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firstSheet="1" activeTab="2"/>
  </bookViews>
  <sheets>
    <sheet name="Mar&amp;Apr_Posts" sheetId="1" r:id="rId1"/>
    <sheet name="Pos" sheetId="2" r:id="rId2"/>
    <sheet name="Neg" sheetId="3" r:id="rId3"/>
    <sheet name="Correspondence" sheetId="4" r:id="rId4"/>
    <sheet name="Pos_Comments" sheetId="5" r:id="rId5"/>
    <sheet name="Neg_Comments" sheetId="6" r:id="rId6"/>
    <sheet name="Pos_all" sheetId="8" r:id="rId7"/>
    <sheet name="Neg_all" sheetId="9" r:id="rId8"/>
    <sheet name="Statistic" sheetId="7" r:id="rId9"/>
  </sheets>
  <definedNames>
    <definedName name="_xlnm._FilterDatabase" localSheetId="3" hidden="1">Correspondence!$A$1:$C$5755</definedName>
    <definedName name="_xlnm._FilterDatabase" localSheetId="0" hidden="1">'Mar&amp;Apr_Posts'!$A$1:$B$84</definedName>
  </definedNames>
  <calcPr calcId="144525"/>
</workbook>
</file>

<file path=xl/sharedStrings.xml><?xml version="1.0" encoding="utf-8"?>
<sst xmlns="http://schemas.openxmlformats.org/spreadsheetml/2006/main" count="18976" uniqueCount="6433">
  <si>
    <t>Publishing content</t>
  </si>
  <si>
    <t>Pos(1) or Neg(0)</t>
  </si>
  <si>
    <t>I heard panic buying is trendy again, so I’ve extended my tour into the autumn. More shows in: London. Leeds. Manchester. Bournemouth. Southampton. Norwich. Swindon. I will be changing my joke about Swindon for exactly one of these gigs. All tickets at http://rhysjames.co.uk/live-1</t>
  </si>
  <si>
    <t>Couldn’t get any anti bacterial hand wash today in central London all sold out !!! @BorisJohnson</t>
  </si>
  <si>
    <t>There's something I've been meaning to ask.Why are so many people panic buying loo roll?!? I mean tins of soup, all sorts of groceries - yes! But bulk buying toilet roll as if you're never going to be able to buy it again for six months is baffling me.</t>
  </si>
  <si>
    <t>Well, I thought the panic buying was a bit of a beat up. Its real, just saw it for myself. Just been to Coles Bridgewater, sold out of toilet rolls, water, most painkillers, milk, empty shelves in nearly every aisle.</t>
  </si>
  <si>
    <t>Oh great with all the rising panic #coronavirus I can’t get my groceries delivered as all available delivery slots taken. #middleclassproblems Now I’ll have to remember where I parked the car.</t>
  </si>
  <si>
    <t>Virus panic buying prompts toilet paper rationing in Australia http://bit.ly/3cvcKsN</t>
  </si>
  <si>
    <t>Tomorrow I'm in London. Thinking of doing a bit of panic buying  and stockpiling Penguin Classics.</t>
  </si>
  <si>
    <t>Toilet paper panic buying has spread to London</t>
  </si>
  <si>
    <t>Sorry to see even my beloved SW London residents losing their minds. Soap &amp; paracetamol shelves empty in Waitrose Richmond just now. The panic buying of loo roll is also now a BIG THING.</t>
  </si>
  <si>
    <t>WTF?!  Panic buying has already started in South-East London  Great job, Boris Johnson...you’ve sent the country into utter panic!!  Could have easily been avoided if the government had taken corona virus seriously from the start and stop flights from infected areas</t>
  </si>
  <si>
    <t>Total crap and Fake news.  The article says supermarkets are empty.  No they’re not.  Total bollocks.  Dangerous scaremongering.  Reminds me of the Y2K rubbish. Supermarkets prepare for FOOD RIOTS over coronavirus https://mol.im/a/8079553 via @MailOnline</t>
  </si>
  <si>
    <t>Honestly I think outside of London people are just cracking on</t>
  </si>
  <si>
    <t>Absolute scenes in Cardiff as people don’t panic buy toilet paper... have seen similar images in Gloucestershire as well</t>
  </si>
  <si>
    <t>You can't buy pasta in any supermarket where I amI am fully stocked up from my brexit prepping - 200 loo rolls, Plenty of food, meds, veg seedsWhose laughing now leavers? The UK cant cope with brexit alone, but add another problem on top..Fuel next</t>
  </si>
  <si>
    <t>Reading reports of stripped shelves as panic buying sets in. One thing is missing from the mix, and that's trust. We cannot trust those in charge, we cannot trust the media, in fact don't trust either. What information there is treated almost with contempt. A bad situation.</t>
  </si>
  <si>
    <t>Panic buying UK  facts from @WhoGivesACrapTP's data:- Yesterday's sales up 4x. Looks like today's sales (9.45am now) could be 7-8x+. Expecting a run this weekend- Northampton's sales spiking the hardest. In Greater London it's Southall &amp; Croydon - Belfast looking chill</t>
  </si>
  <si>
    <t>I honestly think these stupid panic buyers might be better off getting Coronavirus - I've never seen people acting so stupidly or irrationally.</t>
  </si>
  <si>
    <t>I can't work out why the #panicbuying in my local Sainsbury's seems to have extended to lightbulbs #coronvirusuk</t>
  </si>
  <si>
    <t>*Panic buying of chianti breaks out in London suburbs*</t>
  </si>
  <si>
    <t>In Chiswick they’re panic-buying hummus and coconut water.</t>
  </si>
  <si>
    <t>Greenwich, London, Sunday morning. My daughter reports: Shoppers emptied the disinfectant shelf at Asda; toilet tissue going fast. 8 of 10 most viewed stories in The Guardian COVID-19 related. Jamaica, no panic buying necessary. Calm, informed response will keep us safe.</t>
  </si>
  <si>
    <t>Strepsils panic buying hits London EC1.</t>
  </si>
  <si>
    <t>Here in North London, panic buying has hit new lows. Not only have toilet rolls, paper towels and hand sanitiser disappeared but you can no longer find mushroom ketchup, Szechuan peppercorns or pomegranate seeds.</t>
  </si>
  <si>
    <t>Apparently supermarkets across London are empty. Yet in the Shires it’s business as usual. What’s wrong with people in the capital, where every street has an off license, takeaways, restaurants and more supplies per square mile than anywhere, that they need to stash everything?</t>
  </si>
  <si>
    <t>#Covid_19 affect. Panic buying in London. #CoronavirusPandemic making people overstocking mostly hand wash, sanitisers, toilet rolls and even foods. I saw people stocking can foods. It won’t be a #ZombieApocalypse as we think. I hope .</t>
  </si>
  <si>
    <t>Following is a thread of a London supermarket visit this afternoon.  Looks like teaces of #Covid19 panic buying. It so doesn't make sense :</t>
  </si>
  <si>
    <t>Seeing sad photos of shelves depleted of items in shops in some countries. Meanwhile in Tehran made rare/quick trip to supermarket &amp; covertly took some rushed photos. Bear in mind this country is under max pressure sanctions @AssalRad @yarbatman @SinaToossi @yelmjouie @DanielKRad</t>
  </si>
  <si>
    <t>A London truck driver makes fun of toilet paper panic buying by driving up the motorway with a pack of toilet paper strapped to his trailer.: Facebook - Lee Oilee Thompson</t>
  </si>
  <si>
    <t>It’s official: Britain is panic buying - here a Tesco outside London this morning - and it’s no longer only just toilet roll and pasta ( @M_Davieswrites).</t>
  </si>
  <si>
    <r>
      <rPr>
        <sz val="11"/>
        <color theme="1"/>
        <rFont val="Times New Roman"/>
        <charset val="134"/>
      </rPr>
      <t>Defoe’s account of plague 1665-66 of London is an of today’s account of pandemic. Panic buying, leaflets denying plague, refusal to self isolate. With richest taking to countryside. Whilst poorest workers described as having brutal courage. #COVID</t>
    </r>
    <r>
      <rPr>
        <sz val="11"/>
        <color theme="1"/>
        <rFont val="宋体"/>
        <charset val="134"/>
      </rPr>
      <t>ー</t>
    </r>
    <r>
      <rPr>
        <sz val="11"/>
        <color theme="1"/>
        <rFont val="Times New Roman"/>
        <charset val="134"/>
      </rPr>
      <t>19</t>
    </r>
  </si>
  <si>
    <t>'This is why you see panic buying:' London shoppers denude store shelves of - toilet paper? https://ift.tt/3aY2GY2</t>
  </si>
  <si>
    <t>Seen this image off Twitter.Tesco’s in North London. Panic buying.Just get what you need for the week and think of others. Get a bloody grip. There’s no need for this.</t>
  </si>
  <si>
    <t>I’ve never felt more pessimistic that we can withstand this virus than I do tonight.It’s not the virus, the science, the govt or the strategy.It’s the lack of national will.If we don’t unite to tackle this then all is lost.#cornoravirusuk</t>
  </si>
  <si>
    <t>There are fewer big supermarkets per head in London area than elsewhere, for obvious reasons. And panic buying spike has been twice as pronounced in south as north. So, London-based journos, do not extrapolate your local ransacked store as representative of the whole country!</t>
  </si>
  <si>
    <t>Ppl are queueing up at 9 for a grocery supermarket that opens at 10 am. By 10: 30 all grocery is over. Ppl are panic buying pasta, biscuits n pre processed meals. I return, take a bath n spend another 1 hr cleaning all grocery with anti bacterial wipes. This is london life today.</t>
  </si>
  <si>
    <t>Food shoppers in Chiswick, London are forced to wait in long queues that stretch down the supermarket aisles as panic buying over #coronavirus continues.Read more: https://trib.al/IglR36D</t>
  </si>
  <si>
    <t>Just back from Skegness. So proud to be British. Camaraderie and humour in every shop, till and car park. This is what will see us through.</t>
  </si>
  <si>
    <t>seeing all these crazy pictures of people panic buying 60 huge bottles of milk and 500 toilet rolls and I’m just sat in my tiny London flat marveling at the fact y’all even have space to STORE that nonsense</t>
  </si>
  <si>
    <t>Coronavirus - Sunday - Stockpiling and panic buying continues in London supermarket as isolation plan for over-70s is discussed #CoronaVirusUpdates #CoronavirusOutbreak #coronavirusuk #panicshopping #panicbuying</t>
  </si>
  <si>
    <t>To be absolutely clear. My sister lives in Uganda. There is no virus there. They have full supplies of hand sanitizer. Nobody is panic buying it as they don’t need it. She is sending me some because she cares about me and her daughter who are in London. Chill out people</t>
  </si>
  <si>
    <t>Really?????!!What is WRONG with people???Shopper ‘mugged’ for toilet roll leaving Savers store in London as coronavirus panic-buying grips UK – The Sun</t>
  </si>
  <si>
    <t>We’ve settled into a routine here in East London, panic buying in the morning, panic eating in the afternoon. Very zen.</t>
  </si>
  <si>
    <t>We have recently received a small number of reports of individuals offering to go shopping for the elderly within our community as a means to then keep their money. As ever, please ensure you or those more vulnerable in your circles treat such invitations with caution</t>
  </si>
  <si>
    <t>Ladies and gentlemen, I have just been to do my monthly shop at Morrisons, it looks like a nuclear war has broken out. One member of staff told me there was a delivery at 0600 this morning and by 0930, three quarters of that eelivery was gone. Now I have an elderly sick mother</t>
  </si>
  <si>
    <t>In an environment where people are panic buying sanitizers, hand wipes and so on what chance do the homeless stand to get access to these? #London #CoronavirusOutbreak (@loveenatandon)</t>
  </si>
  <si>
    <t>the worst thing that could happen during this crisis would be if U2 decided to be charitable and force everyone to have a free copy of their new album again</t>
  </si>
  <si>
    <t>Mural of PM urging people to stop panic buying appears in London</t>
  </si>
  <si>
    <t>There’s nothing like panic buying - in London it’s still crazy! #covid19UK #covid19UK #panicbuying CC: @sarbjeetjohal @TmanSpeaks @sallyeaves @NatSchooler @digitalcloudgal @StevenDickens3 @mentorafrika</t>
  </si>
  <si>
    <t>So An eldderly person was pushed out for preventing panic buying &amp; stockpilling in LondonBut again, pushing someone is wrong; But stockpilling &amp; panic buying is wrongOf Course, they will play religion card &amp; whole politics revolves around this only</t>
  </si>
  <si>
    <t>Hard to believe people in #London are still being this stupid. STOP. PANIC. BUYING. NOW. #Planks #coronavirus @Tesco</t>
  </si>
  <si>
    <t>Current state of events in London as a result of all the panic buying  #londonlockdown #covid19UK</t>
  </si>
  <si>
    <t>there are rumours spreading around London like wildfire at the moment and some vague briefing about ‘shops closing’ and ’transport restricted’ is going to make things like panic buying - which so far has impacted more people than the actual virus - worse not better</t>
  </si>
  <si>
    <t>Fight breaks out at London Tesco 'over tissues' as coronavirus panic-buying continues</t>
  </si>
  <si>
    <t>Govt comms over last 24 hours unforgivably fucking terrible. Allowing these stories to get out there about London going into lock-down and now countering them. As if you constructed the strategy with the intention of encouraging panic buying.</t>
  </si>
  <si>
    <t>The speculative scaremongering about a 'London lockdown' &amp; the army patrolling the streets is irresponsible &amp; will lead to two outcomes: 1. a mass exodus of tens of thousands of people to avoid it - as in Italy. 2. more panic buying. This new MSM Project Fear needs to end.</t>
  </si>
  <si>
    <t>Thoughts from hospital on call in West London:1/ Stop panic buying. Keyworkers + elderly suffer.2/ PPE urgently. Please.3/ Covid- 19 will cause direct and indirect mortality ie cancer therapy delays/compromise4/ This is bad. Take it seriously. #covid19UK</t>
  </si>
  <si>
    <t>I never thought I would ever see people fighting over bloody toilet paper... whats wrong with these f-ing people? Fight breaks out at London Tesco 'over tissues' as coronavirus panic-buying tensions boil over</t>
  </si>
  <si>
    <t>In London, tube stations are closed, stores and bars are crowded, panic-buying has stripped supermarket shelves -- and the city of over 9 million people simply can't make up its mind how to respond to coronavirus | Analysis by @npwcnn</t>
  </si>
  <si>
    <t>Good morning! Please join me - at home due to coronavirus isolation - for my @talkRADIO breakfast show 6.30am-10am. We’ll be talking about Govt wage subsidy promised for workers, key workers list, panic buying continues, stricter London enforcement &amp; Queen’s message*today’s mug</t>
  </si>
  <si>
    <t>Latest pictures of Local Supermarket in the City of London! Shelves are completely empty! UK is in panic Buying Mode. Is Shutdown on it’s way?  #coronaUK</t>
  </si>
  <si>
    <t>The panic buying in my local area has made me rethink living in London. Shocking that it’s happening elsewhere.The divisiveness of Brexit is nothing compared to the selfish attitudes too many Brits have shown recently. Disgusted.</t>
  </si>
  <si>
    <t>A plea to the people of NW London:  if you carry on panic-buying &amp; stripping the shops of nutrients, people like my parents - housebound with dementia - who 100% need grocery delivery services will not be able to secure the food &amp; produce they need to be sustained.  Stop it now.</t>
  </si>
  <si>
    <t>Top tip for those in London panic buying and fighting over bottles of water in supermarkets.This is a tap, you turn it on and water comes out of it.</t>
  </si>
  <si>
    <t>I wonder if the extensive media stories about an immediate London lockdown encouraged more panic buying at supermarkets as well as some people leaving town (potentially spreading the virus faster). Yet it all proved to be fluff.</t>
  </si>
  <si>
    <t>I'm in in London, I've just been out trying to do some shopping for old people so that they can stay indoors. This panic buying has reached ridiculous levels @BorisJohnson @Conservatives DO SOMETHING ABOUT IT!!!</t>
  </si>
  <si>
    <t>Part 2 of the Toilet Paper Trilogy: There’s plenty on the shelves at the London Drugs near our studio. On the National tonight, the chain’s president says  there’s lots of supply. (But the panic buying is leading them to rethink some of their post-earthquake planning)</t>
  </si>
  <si>
    <t>Just been out for a walk, having spent three days at home seeing no one. Stopped in at my local corner shop in Pembury. Full shelves, including sanitiser and loo roll and acres of food. Use your local independent store! You know it makes sense.</t>
  </si>
  <si>
    <t>Hundreds of panic-buyers queue around Tesco car park amid coronavirus lockdown Hundreds of shoppers were spotted queuing around the entire car park at Tesco in New Malden, south-west London as stockpiling and panic-buying shows no sign of slowing down</t>
  </si>
  <si>
    <t>Offices in London go through ~1m toilet rolls per week. All that supply has had to be diverted to unpredictable suburban locations around the capital. Even without panic-buying, we’d probably still see empty shelves.</t>
  </si>
  <si>
    <t>People see empty shelves and assume panic-buying, ignoring that the entire food supply chain has had to change *overnight* to supply a completely different range of products to completely different locations.</t>
  </si>
  <si>
    <t>London will be worse than Wuhan. We need all people confined to home, shops closed except food stores and pharmacies, police + army to manage lockdown + panic buying, medical reservists brought in, aid or purchase of protective equipment from abroad, and a state of emergency.</t>
  </si>
  <si>
    <t>Tower Hamlets neighbourhood police providing patrols to supermarkets in London - The patrols and increased security is in response to recent panic buying over the COVID-19 crisis.https://landing.intelligencefusion.co.uk/en-gb/covid-19-live-updates…</t>
  </si>
  <si>
    <t>Today’s @EveningStandard will be delivered free to hundreds of thousands of homes in London. We’re also putting many more copies in supermarkets. Many of you can’t travel and pick up a copy; so we’re coming to you. We stood with London in the Blitz; we stand with London today.</t>
  </si>
  <si>
    <t>Been shopping. Supermarket shelves full. Fish, meat, vegetables, toilet paper...no empty shelves. Everyone calm, smiling and body swerving around each other to keep 1m+ distance. Cashiers wearing gloves no masks. Elderly shoppers wearing masks. Don't panic buy, folks.</t>
  </si>
  <si>
    <t>My wife just went to the supermarket. They were letting ten in, ten out. Everybody queued politely and 2 metres apart. When she got in, the shelves were full.  Everyone was polite. We can do this.</t>
  </si>
  <si>
    <t>London Lockdown Gegara Corona, Tom Holland Frustasi dan Panic Buying</t>
  </si>
  <si>
    <t>Keep your tips coming in for how to get supermarket home delivery slots - especially for vulnerable, elderly, disabled or shielding customers. And alternative outlets - eg local suppliers. I will RT and share. @sainsburys @ocado @tesco @asda @morrisons</t>
  </si>
  <si>
    <t>Held off for 10 days before going to the supermarket. Feared the worst this morning but had to go and couldn’t have been more wrong.Hats off to @asda and your amazing team!Sensible, safe set-up and all the shelves were full.  Everyone keeping their distance too. Great to see!</t>
  </si>
  <si>
    <t>A London web developer has created a calculator which tells you how much toilet roll you actually need, so you can stop panic-buying. | @thisisinsider @AL_osaurus</t>
  </si>
  <si>
    <t>Question 8: Food provision. Should one worry about this? Song springing to mind with line "What's the use of worrying" but can't remember what that song is. #diversealz</t>
  </si>
  <si>
    <t>This month was the busiest on record for supermarkets because of #coronavirus panic buying - with Brits spending £10.8 BILLION. Shoppers in #London spent a quarter more than usual. #HeartNews</t>
  </si>
  <si>
    <t>Some real talk. London supermarket stocks are now fully back to normal (including toilet paper). The butchers said the last few days have been calm after 3 weeks of panic buying. Some countries / cities may not be as organised / have dumber people but London seems alright!</t>
  </si>
  <si>
    <t>I am not one of those who normally gets mushy about the Queen. But I love what she says about "the attributes of self discipline, of quiet good humoured resolve and of fellow feeling" that "still characterise this country"</t>
  </si>
  <si>
    <t>Number of Comments</t>
  </si>
  <si>
    <t>Number of forwarding</t>
  </si>
  <si>
    <t>Number of likes</t>
  </si>
  <si>
    <t>Total crap and Fake news.  The article says supermarkets are empty.  No they’re not.  Total bollocks.  Dangerous scaremongering.  Reminds me of the Y2k rubbish. Supermarkets prepare for FOOD RIOTS over coronavirus https://mol.im/a/8079553 via @MailOnline</t>
  </si>
  <si>
    <t>119</t>
  </si>
  <si>
    <t>215</t>
  </si>
  <si>
    <t>463</t>
  </si>
  <si>
    <t>19</t>
  </si>
  <si>
    <t>8</t>
  </si>
  <si>
    <t>252</t>
  </si>
  <si>
    <t>2</t>
  </si>
  <si>
    <t>12</t>
  </si>
  <si>
    <t>9</t>
  </si>
  <si>
    <t>5</t>
  </si>
  <si>
    <t>3</t>
  </si>
  <si>
    <t>17</t>
  </si>
  <si>
    <t>1200</t>
  </si>
  <si>
    <t>741</t>
  </si>
  <si>
    <t>7100</t>
  </si>
  <si>
    <t>Total</t>
  </si>
  <si>
    <t>7</t>
  </si>
  <si>
    <t>71</t>
  </si>
  <si>
    <t>424</t>
  </si>
  <si>
    <t>468</t>
  </si>
  <si>
    <t>46</t>
  </si>
  <si>
    <t>14</t>
  </si>
  <si>
    <t>120</t>
  </si>
  <si>
    <t>6</t>
  </si>
  <si>
    <t>57</t>
  </si>
  <si>
    <t>20</t>
  </si>
  <si>
    <t>4</t>
  </si>
  <si>
    <t>196</t>
  </si>
  <si>
    <t>10</t>
  </si>
  <si>
    <t>11</t>
  </si>
  <si>
    <t>43</t>
  </si>
  <si>
    <t>27</t>
  </si>
  <si>
    <t>41</t>
  </si>
  <si>
    <t>36</t>
  </si>
  <si>
    <t>50</t>
  </si>
  <si>
    <t>15</t>
  </si>
  <si>
    <t>21</t>
  </si>
  <si>
    <t>48</t>
  </si>
  <si>
    <t>158</t>
  </si>
  <si>
    <t>325</t>
  </si>
  <si>
    <t>702</t>
  </si>
  <si>
    <t>25</t>
  </si>
  <si>
    <t>1</t>
  </si>
  <si>
    <t>13</t>
  </si>
  <si>
    <t>68</t>
  </si>
  <si>
    <t>167</t>
  </si>
  <si>
    <t>146</t>
  </si>
  <si>
    <t>668</t>
  </si>
  <si>
    <t>62</t>
  </si>
  <si>
    <t>179</t>
  </si>
  <si>
    <t>232</t>
  </si>
  <si>
    <t>755</t>
  </si>
  <si>
    <t>30</t>
  </si>
  <si>
    <t>60</t>
  </si>
  <si>
    <t>255</t>
  </si>
  <si>
    <t>26</t>
  </si>
  <si>
    <t>31</t>
  </si>
  <si>
    <t>353</t>
  </si>
  <si>
    <t>858</t>
  </si>
  <si>
    <t>900</t>
  </si>
  <si>
    <t>962</t>
  </si>
  <si>
    <t>275</t>
  </si>
  <si>
    <t>28</t>
  </si>
  <si>
    <t>53</t>
  </si>
  <si>
    <t>329</t>
  </si>
  <si>
    <t>141</t>
  </si>
  <si>
    <t>54</t>
  </si>
  <si>
    <t>33</t>
  </si>
  <si>
    <t>98</t>
  </si>
  <si>
    <t>187</t>
  </si>
  <si>
    <t>77</t>
  </si>
  <si>
    <t>423</t>
  </si>
  <si>
    <t>155</t>
  </si>
  <si>
    <t>18</t>
  </si>
  <si>
    <t>58</t>
  </si>
  <si>
    <t>34</t>
  </si>
  <si>
    <t>97</t>
  </si>
  <si>
    <t>136</t>
  </si>
  <si>
    <t>87</t>
  </si>
  <si>
    <t>105</t>
  </si>
  <si>
    <t>133</t>
  </si>
  <si>
    <t>22</t>
  </si>
  <si>
    <t>37</t>
  </si>
  <si>
    <t>270</t>
  </si>
  <si>
    <t>839</t>
  </si>
  <si>
    <t>678</t>
  </si>
  <si>
    <t>Publish Content</t>
  </si>
  <si>
    <t>Comment content</t>
  </si>
  <si>
    <t>Please do a show at Ally Pally 
@aptheatre
!</t>
  </si>
  <si>
    <t>Come Do #Bedford ,Pretty Please 
@RhysJamesy
 :)</t>
  </si>
  <si>
    <t>hoping you’ll be doing more shows at the edinburgh fringe and not just the one that’s already sold out?</t>
  </si>
  <si>
    <t>already did this particular tour at the fringe for a month so not taking it back there. I'll be back with a different show in the future but not this year</t>
  </si>
  <si>
    <t>How many stores did you actually try?</t>
  </si>
  <si>
    <t>Only an alcohol based hand-wash is any good against a virus.</t>
  </si>
  <si>
    <t>Is it his fault?</t>
  </si>
  <si>
    <t>Looks like he's washed his hands of  us all</t>
  </si>
  <si>
    <t>What do you need it for? Totally useless against a virus, clue is in the name...</t>
  </si>
  <si>
    <t>It's useless against a virus.  It also removes the good bacteria which protect you from bad bacteria.
Just use sticky soap and water.</t>
  </si>
  <si>
    <t>Do some research before talking shit.. It will work if it contains minimum of 60% alcohol as corvid-19 is an "enveloped" virus.</t>
  </si>
  <si>
    <t>Luckily in South Korea, people give you huge packs of toilet roll as housewarming gifts...(or at least that's what my Korean friends told me!) And that lasts a loooong looooong time.</t>
  </si>
  <si>
    <t>SNS rumor in Japan: that there is a potential lack of material used for producing toilet papers because of... masks</t>
  </si>
  <si>
    <t>knock on effects are completely lost on these maroons</t>
  </si>
  <si>
    <t>I always found it one of the most uniquely impressive things about South Korea that you can actually buy a single loo roll from any convenience store -  perhaps the very definition of 'convenience'!</t>
  </si>
  <si>
    <t>Is it housewarming party season?</t>
  </si>
  <si>
    <t>Emergency face masks... fact</t>
  </si>
  <si>
    <t>Cheaper than buying disposable hankies ?</t>
  </si>
  <si>
    <t>Its complete madness</t>
  </si>
  <si>
    <t>Ridiculous</t>
  </si>
  <si>
    <t>Flour as well! Is everyone expecting to have to bake their own bread? #fuqme</t>
  </si>
  <si>
    <t>God  &gt;humans &gt; they're so selfish &amp; greedy.</t>
  </si>
  <si>
    <t>Or damper ? #toiletpapergate</t>
  </si>
  <si>
    <t>Yeah mate, same here in Queensland. Went to get a few things today and couldn’t stop laughing at some of the lunatics lugging around four packs of toilet paper stacked on top of bottled water. Plenty of milk/bread on the shelves for now.</t>
  </si>
  <si>
    <t>The World Has Gone Mad The Supermarkets And Chemists Are Rubbing Their Hands With Glee No Pun Intended !!!!!</t>
  </si>
  <si>
    <t>That baffles me too. Here in Sydney the toilet paper racks at local supermarkets Woolies and Coles are empty. Costco are rationing one pack per customer. People are hoarding non-perishables.</t>
  </si>
  <si>
    <t>In Kuala Lumpur in the 90's we had to keep a toilet roll in the bottom drawer of our office desk for personal use. The cleaning staff appeared to regard loo roll as one of the perks and stole the lot.Going to the loo, trying to hide your toilet roll and your intent, was hilarious</t>
  </si>
  <si>
    <t>Now explain “Christmas Shopping” to me using the same logic!  Mass panic buying of things nobody needs ever!
Great job you’re doing btw.  Clear &amp; concise reporting from Korea.</t>
  </si>
  <si>
    <t>At my local supermarket in North London it’s handwash that’s out of stock, as per news reports. Curiously, what there seems to be plenty of are paper tissues. We’re being told to use both preventatively but there seems to be panic buying of just one; what does that tell us?</t>
  </si>
  <si>
    <t>Waiting in a long line with people who are coughing and sneezing is just baffling to me</t>
  </si>
  <si>
    <t>I probably have a 4 month supply and I will buy more before the end of the week.  This is the only known virus that it takes only one suspected infected person to shut down the entire warehouse, factory, shipping facility.  all of the workers are required to self quarantine</t>
  </si>
  <si>
    <t>Agreed and I am baffled by why so many shops in the U.K. are struggling for soap supplies. Our local Tesco had run out yesterday.....does this mean that previously most of the population didn’t bother to wash their hands or did they just use imaginary soap !</t>
  </si>
  <si>
    <t>To use as currency. Once everyone starts buying &amp; stockpiling at a rate outstriping all production its value will rise, until it can be used as a medium of exchange. However, it will soon become uneconomic to produce anything but toilet paper, &amp; the global economy will collapse.</t>
  </si>
  <si>
    <t>U dont need it. Wash your hands with soap properly for 20 secs, and cough or sneeze into a tissue then bin it.</t>
  </si>
  <si>
    <t>Same here in 
. Came out of hospital without paracetamol (24p supermarket) been a real struggle to find a packet. Yesterday population UK 66 million &amp; cases just 51. Madness</t>
  </si>
  <si>
    <t>It’s perceived as a necessity, is rarely stored by suppliers so is subject to the “just in time” model, which is most subject to collapse with border or factory closures.</t>
  </si>
  <si>
    <t>Maybe they’re confusing Coronavirus with Norovirus</t>
  </si>
  <si>
    <t>They’re clearly expecting to have a severe dose of the squits</t>
  </si>
  <si>
    <t>And not like newspapers have gone out of print yet either.</t>
  </si>
  <si>
    <t>People being forced to work from home can’t nick the loo rolls from work, also they’ll just use more if they’re not going at work.</t>
  </si>
  <si>
    <t>Better go back n check cattle numbers.... this thing is going off!</t>
  </si>
  <si>
    <t>Help eradicate germs by washing your hands for a minimum of 20 secs. Use plenty of anti-bacteria soap. https://twitter.com/BrokenByWar/status/1234186472623951877/video/1…</t>
  </si>
  <si>
    <t>Self-isolation is a terrifying and potentially injurious prospect for people with limited physical and emotional resources. The stress alone is going to cause hardship and harm. How can we identify, reassure and support those who need help, before it becomes an emergency?2 of 2</t>
  </si>
  <si>
    <t>All the signs are that times are going to get very hard indeed, especially for those least able to cope with less money, fewer work opportunities, poorer health or a downscaling in support services. Let's start asking how we can help these people.
1 of 2</t>
  </si>
  <si>
    <t>This worries me - mental health is as important as physical health. The impact of this on my mental resources worries me more than the physical risk, and I'm in one of the high risk categories.</t>
  </si>
  <si>
    <t>It doesn't kill viruses anyway. Use soap and water.</t>
  </si>
  <si>
    <t>I can understand that, Kate. I can already see the impact of this on my teenager's MH, and we're not at crisis point yet. Let me know what we, your friends, can do to support you. X</t>
  </si>
  <si>
    <t>We have had massive panic buying here - it's just crazy. I see the London Book Fair has been cancelled as well.</t>
  </si>
  <si>
    <t>Crazy times</t>
  </si>
  <si>
    <t>Because they’ve shat themselves? And it’s on going?</t>
  </si>
  <si>
    <t>Unless it’s 60% alcohol it’s useless, you can make your own using Vodka!! 
 Happy Days</t>
  </si>
  <si>
    <t>Hand sanitizer here too.</t>
  </si>
  <si>
    <t>This happened a few weeks ago-</t>
  </si>
  <si>
    <t>I think there are local grassroots actions but also ones to tackle dismantling the system of inequality (eg collective action on the streets/eat the rich Rah Rah stuff) that we can do. Both go hand in hand as one is a band aid, the other is about fixing the gaping wound,</t>
  </si>
  <si>
    <t>Try soap perhaps?
It's more effective anyway</t>
  </si>
  <si>
    <t>Looking forward to seeing you in Leeds!</t>
  </si>
  <si>
    <t>I thought 80% of Japanese homes had bidets installed. They should be well-prepared for a dearth of toilet paper.</t>
  </si>
  <si>
    <t>Just use soap.</t>
  </si>
  <si>
    <t>Southampton show now also on sale.</t>
  </si>
  <si>
    <t>Ask 
@MayorofLondon
@SadiqKhan</t>
  </si>
  <si>
    <t>My wife and I just had exactly the same conversation 
 Apparently, people in China are joking that the symptoms of #Coronavirus might be different from region to region: from lung infection to diarrhoea... #panicbuy</t>
  </si>
  <si>
    <t>The Nurse has no choice but to self-isolate, being a serial killing nutter who has escaped from jail. As long as she has a good book and a few bottles of wine, she is fine. Just a bit bored, therefore pretty dangerous.</t>
  </si>
  <si>
    <t>Anti bacterial is no use against a virus; wear gloves, carry wet wipes, and wash your hands when you get in.</t>
  </si>
  <si>
    <t>was that like "oi Boris get us some hand sanitizer next time your out in town"..... or most likely was that "Oi Boris EVERYTHING'S your fault even Global Warming cos the Left told me so"........... Bandwagon full up yet Mich?????</t>
  </si>
  <si>
    <t>Use soap, or maybe get a bottle of Vodka...</t>
  </si>
  <si>
    <t>What do you want anti-bacterial hand gel for? Doesn’t work against a virus which is not caused by bacteria.</t>
  </si>
  <si>
    <t>That does not kill a virus need to be 60% alcohol..Wash with soap and water .</t>
  </si>
  <si>
    <t>How is it Boris’ fault exactly?</t>
  </si>
  <si>
    <t>Bcoz they clean their front and behind wd it instead of soap, water and this? 
(Those without bidet)</t>
  </si>
  <si>
    <t>If you can get any, the prices are ridiculous, profiteering at it's worse</t>
  </si>
  <si>
    <t>Not exactly his fault is it!</t>
  </si>
  <si>
    <t>You can probably blame him for a lot of things, but not so sure this is his fault. In the same way it wouldn’t be his fault if KFC run out of chicken (again).</t>
  </si>
  <si>
    <t>Antibacterial gel doesn't work against viruses anyway. Just wash your hands properly.</t>
  </si>
  <si>
    <t>Some are panic buying &amp; need to feel like they’re doing something. I think alot of the people who just loaded up on tp bought their food in the weeks before though. I agree, Food first</t>
  </si>
  <si>
    <t>Plenty up here in Nottingham , mind you we have not bought into the mass hysteria , PS : there is an old fashioned remedy SOAP &amp; WATER...</t>
  </si>
  <si>
    <t>Why Boris ?</t>
  </si>
  <si>
    <t>Um. You may want to work on your timing. Just a thought</t>
  </si>
  <si>
    <t>Antibacterial handwash won't help with a virus anyway.</t>
  </si>
  <si>
    <t>Its not the PMs fault hun</t>
  </si>
  <si>
    <t>Get a life sily woman</t>
  </si>
  <si>
    <t>That's because people are panic buying. Have you ever heard of soap? It's pretty good</t>
  </si>
  <si>
    <t>Plenty of soap still available.</t>
  </si>
  <si>
    <t>I think there is some worry that supply lines will be cut if factories close.  As everyone saw news reports in Asia of toilet paper rolls being sold out people assumed that might be a necessity they don’t want to live without. Seems quite valid to me.</t>
  </si>
  <si>
    <t>Its a virus. Anti-bacterial wont do diddly squat.</t>
  </si>
  <si>
    <t>Are you just another show biz mentalist?</t>
  </si>
  <si>
    <t>Disaster!!! 
 Its all your fault Boris, I couldn’t get any humous yesterday in Waitrose... Help 
 #coronavirus</t>
  </si>
  <si>
    <t>Doesn’t work on viruses</t>
  </si>
  <si>
    <t>Lol</t>
  </si>
  <si>
    <t>I suggest going into your nearest Wetherspoons, having a pint of Shipyard and using their hand-wash.</t>
  </si>
  <si>
    <t>Just had this exact issue. 10 days till the next delivery slot</t>
  </si>
  <si>
    <t>Try Amazon or eBay you will be surprised by the price there are a lot of entrepreneurs out there</t>
  </si>
  <si>
    <t>SW12 in similar Ocado lockdown. #thehorror</t>
  </si>
  <si>
    <t>@BorisJohnson
  is not responsible for supplying you with hand gel.
Buy some soap, perhaps?</t>
  </si>
  <si>
    <t>Hey Michelle 
 have you ever heard of soap and water</t>
  </si>
  <si>
    <t>And you’re tagging Boris because.......?!?</t>
  </si>
  <si>
    <t>does 
@BorisJohnson
  run a market stall as well?</t>
  </si>
  <si>
    <t>Yet another Lefty Luvvie.
Aww bless.</t>
  </si>
  <si>
    <t>Firstly why is 
@BorisJohnson
 fault? Secondly .... Hot soapy water</t>
  </si>
  <si>
    <t>Panic setting in, is it?</t>
  </si>
  <si>
    <t>Antibacterial hand-wash doesn't kill viruses.</t>
  </si>
  <si>
    <t>Mug!!!</t>
  </si>
  <si>
    <t>Same</t>
  </si>
  <si>
    <t>We didn’t get our delivery last week in Chingford and got a £25 voucher as compensation. I was going to buy a light up cat drinking fountain but my husband has just used it to reduce the cost of last week’s order.</t>
  </si>
  <si>
    <t>In addition, don’t even *try* to add hand sanitiser to your Ocado order. The website just laughs at you.</t>
  </si>
  <si>
    <t>Of what relevance is that?</t>
  </si>
  <si>
    <t>Try soap and water. Get some soap and turn on the your tap</t>
  </si>
  <si>
    <t>What use is an antibacterial against a virus  ….</t>
  </si>
  <si>
    <t>Lucky you saved your money then Michelle. It’s useless. It’s anti bacterial and #COVIDー19 is a virus.</t>
  </si>
  <si>
    <t>Relaaax. Anti-Bacterial gel - wont 'kill off' the corona-Virus, washing your hands in soap and water is effective.</t>
  </si>
  <si>
    <t>Anti bacterial hand wash isn’t going to be much cop against a virus anyway, surely?</t>
  </si>
  <si>
    <t>The hint is in the name antiBACTERIAL gel etc won’t work against a VIRUS so stop whinging for the sake of whinging. How is that the PMs fault anyway?</t>
  </si>
  <si>
    <t>Boris isn't a chemist....</t>
  </si>
  <si>
    <t>Have you taken your temperature? Got the heat on and convinced I have a fever. Walk the dogs. Return. Nope just FRIGGIN PANIC</t>
  </si>
  <si>
    <t>We just had ours delivered and we overordered chia seeds by half a kilo (true), so we’ll be okay. #middleclasssolutions</t>
  </si>
  <si>
    <t>Oh gawd</t>
  </si>
  <si>
    <t>I’ve got a bottle, starting bid at £1k</t>
  </si>
  <si>
    <t>What’s that got to do with Boris !</t>
  </si>
  <si>
    <t>Plain soap and water is more effective.</t>
  </si>
  <si>
    <t>At the supermarket last night a very agitated man BOOMED at the young assistant: “How am I supposed to keep my family safe with no hand sanitiser?”  (Maybe the supermarkets could place How to Stay Sane on the empty hand sanitiser shelves? Or free chocolate.  Or fags.)</t>
  </si>
  <si>
    <t>I can send you over some soap if you like.</t>
  </si>
  <si>
    <t>Lol nope, just had a look to add to my order! Nope that's not happening</t>
  </si>
  <si>
    <t>Because obviously 
@BorisJohnson
 is at fault, he is CEO of Procter&amp;Gamble</t>
  </si>
  <si>
    <t>Use soap and water then.</t>
  </si>
  <si>
    <t>What's got to do with Boris</t>
  </si>
  <si>
    <t>Why you including 
@BorisJohnson</t>
  </si>
  <si>
    <t>Waste of time anyway...it’s a virus, not bacterial. Keep washing them hands!!</t>
  </si>
  <si>
    <t>He drank it all</t>
  </si>
  <si>
    <t>Soap?</t>
  </si>
  <si>
    <t>Why tell the PM, petty creature?</t>
  </si>
  <si>
    <t>Not sure Boris will let you have any of his - best try 
@BootsUK</t>
  </si>
  <si>
    <t>soap and water are the most effective ...and plentiful...</t>
  </si>
  <si>
    <t>The coronavirus is a ?????
Hint, it's in the name.</t>
  </si>
  <si>
    <t>How do u know that?</t>
  </si>
  <si>
    <t>I’ll tell you what we’ll do. We’ll march on Downing Street, waving banners and chanting your name, and demand that he personally delivers, to your front door, a brand new bottle just for you. 
There, now will that make you feel important enough?
Join the real world - muppet!</t>
  </si>
  <si>
    <t>use soap you silly woman.</t>
  </si>
  <si>
    <t>What an absolute tool.</t>
  </si>
  <si>
    <t>Why blame the Pm 
 ...</t>
  </si>
  <si>
    <t>Soap and warm water and clean your hands correctly not just a lick and dry.</t>
  </si>
  <si>
    <t>Unbelievable</t>
  </si>
  <si>
    <t>"Bacterial handwash"?
It's a virus, muppet</t>
  </si>
  <si>
    <t>Why are you telling Boris?</t>
  </si>
  <si>
    <t>It is said that if the world would ever enter a crisis scenario were the people would have to fend for themselves, toilet paper would become a luxury &amp; would become a great trading item in exchange for much needed supplies</t>
  </si>
  <si>
    <t>What do you expect the PM to do? Set up a stall in Walford to sell the stuff to blond airheads and members of the Leftwaffe only?</t>
  </si>
  <si>
    <t>Use soap</t>
  </si>
  <si>
    <t>I've just run out of toothpaste, 
how could you let this happen?!@BorisJohnson</t>
  </si>
  <si>
    <t>Ahh diddums, there’s alway soap and water</t>
  </si>
  <si>
    <t>Why are 
@BorisJohnson
 ing.
Does he own your local chemist. Is he responsible for soap stocks, should he have demanded that coronavirus just wait a few weeks before coming to UK so we could build up handwash for a bunch of daft luvvies who don't know how to use soap and water.</t>
  </si>
  <si>
    <t>What's it got to do with the PM?</t>
  </si>
  <si>
    <t>Just wash your hands with soap, works better.</t>
  </si>
  <si>
    <t>Sit Kevin on the roof .</t>
  </si>
  <si>
    <t>Blame the knobheads in London not Boris</t>
  </si>
  <si>
    <t>How is that down to Boris? Did he but the last bottle in front of you in the shop? FFS!</t>
  </si>
  <si>
    <t>Unless it's 60% alcohol, it's going to do nothing anyway.</t>
  </si>
  <si>
    <t>Anti bac doesn't kill it.</t>
  </si>
  <si>
    <t>My daughter has just had the same problem in Berlin, world wide panic!</t>
  </si>
  <si>
    <t>Wash your hands-it’s a virus not an infection</t>
  </si>
  <si>
    <t>anti bac is useless against viruses petal</t>
  </si>
  <si>
    <t>You think 
@BorisJohnson
 has some? Does he make it? Ship or sell it? Fatuous tweet. Absolute drivel #getagrip #FactsNotFear #blamegame #Corvid19UK #CoronavirusOutbreak</t>
  </si>
  <si>
    <t>And you tagged 
@BorisJohnson
 for?</t>
  </si>
  <si>
    <t>I’m sure I’ve got a car. Got a car key anyway. We can do this #buyingfood</t>
  </si>
  <si>
    <t>And Sainsbury cleared out of every cleaning product going. Has everyone lost it completely?</t>
  </si>
  <si>
    <t>Yes. Except me. I went to an art gallery this morning and mingled.</t>
  </si>
  <si>
    <t>Maybe some nearby person could tell him not to boom at low paid shop workers who have no right of reply or means of escape.</t>
  </si>
  <si>
    <t>Use vodka.</t>
  </si>
  <si>
    <t>Seeing as your unable to do your own research without asking our Prime Minister. The advice is to wash your hands &amp; it’s just as good. Your welcome</t>
  </si>
  <si>
    <t>WTF has that got to do with Mr Johnson ?</t>
  </si>
  <si>
    <t>What the hell does that have to do with Boris Johnson?!</t>
  </si>
  <si>
    <t>Send Kevin out with mini panniers and a list and twenty quid tucked in his collar down to the corner shop.</t>
  </si>
  <si>
    <t>You can get it online at £20 a small bottle, or you could just wash your hands. Anti bacterial hand wash against a virus is no more effective than soap &amp; water. A virus attaches itself to cells and usually reprograms them to reproduce itself. Just keep clean.</t>
  </si>
  <si>
    <t>All you need is a bar of soap wash your hand a for twenty seconds and rince</t>
  </si>
  <si>
    <t>Confirmed - End of the is Nigh 
Will anti bacteria hand wash kill a the virus?? Just wash your hands thoroughly !</t>
  </si>
  <si>
    <t>So use soap.  Hand gel is no magic cure, whatever did you wash your hands with before this outbreak?</t>
  </si>
  <si>
    <t>Despite the fact it is made in Australia.</t>
  </si>
  <si>
    <t>what on earth do they think will happen ?</t>
  </si>
  <si>
    <t>What exactly do you expect Boris to do? Really Michelle ???</t>
  </si>
  <si>
    <t>May I suggest lemon zest blended with Himalayan pink salt  and a little water ...... or just stop being a shrill snowflake</t>
  </si>
  <si>
    <t>It doesn’t need to be anti-bacterial handwash as it’s a virus not a bacteria, ordinary soap will do and use hand gel when soap is not available #handwashing</t>
  </si>
  <si>
    <t>I find a rather nice bottle of Sauvignon Blanc does the trick! Don't waste it on your hands though, it's a terrible waste!</t>
  </si>
  <si>
    <t>Just wash your hands</t>
  </si>
  <si>
    <t>It's no worse then the flu don't panic it won't kill you</t>
  </si>
  <si>
    <t>Got plenty of deterrents....if you know what i mean....lol</t>
  </si>
  <si>
    <t>Yeah ...pity I cant grow toilet paper...lol</t>
  </si>
  <si>
    <t>pee wipes.. then NP.</t>
  </si>
  <si>
    <t>Soap??</t>
  </si>
  <si>
    <t>It’s crazy here in London. Everyone I meet says they aren’t going to be fooled into panic buying yet the shelves are emptying.</t>
  </si>
  <si>
    <t>I’m wondering what people used before.</t>
  </si>
  <si>
    <t>Same panic buying happening in London, ON. CTV should look into that as well, especially in Costco. Disinfectant wipes and toilet papers are disappearing from shelves real fast.</t>
  </si>
  <si>
    <t>Nothing to do with Boris for a start!! 
 And Anti bacterial/hand sanitiser, does not work against #Coronvirus Its a Virus 
 Use soap and hot water for 20 seconds, like the rest of us..</t>
  </si>
  <si>
    <t>Soap and water does the same job....Per Chief Medical Officer for Scotland</t>
  </si>
  <si>
    <t>And there was I supporting your reasoning for sending your daughter to Private School and you make a fool of yourself suggesting Boris should be running Palmolive, Carex or Cussons.</t>
  </si>
  <si>
    <t>Try soap!</t>
  </si>
  <si>
    <t>While changing tv channels earlier I read ‘Coronavirus Street’ instead of Coronation Street. True. I have therefore decided not to watch the news for a while...</t>
  </si>
  <si>
    <t>Hahahaha, hey Boris get some handgel in mate.</t>
  </si>
  <si>
    <t>please tell me this is a parody?!</t>
  </si>
  <si>
    <t>Are you suggesting he bought them all</t>
  </si>
  <si>
    <t>Sat watching Sheffield Wednesday trying to score against man city and they can't!!!!! 
@BarackObama</t>
  </si>
  <si>
    <t>Maybe to wrap cannelloni bottles and spaghettis?</t>
  </si>
  <si>
    <t>God dam it, Boris bought all the anti-bacterial hand wash again</t>
  </si>
  <si>
    <t>Why ask him? We are not in China - plenty on its way</t>
  </si>
  <si>
    <t>Or play : #ReturnOfTheMummies!</t>
  </si>
  <si>
    <t>Cool story</t>
  </si>
  <si>
    <t>Don’t panic use vodka</t>
  </si>
  <si>
    <t>It’s ok, it’s a virus not a bacterial infection so old fashioned soap and hot water works fine</t>
  </si>
  <si>
    <t>Shitty day!?</t>
  </si>
  <si>
    <t>And the bags for life...you’ll have to remember where the bags for life are...</t>
  </si>
  <si>
    <t>Silly cow.</t>
  </si>
  <si>
    <t>You don't need it.</t>
  </si>
  <si>
    <t>Cos they're Shi**ing themselves?</t>
  </si>
  <si>
    <t>What's it got to do with Boris?</t>
  </si>
  <si>
    <t>Wtf is anti bacterial hand wash going to do?</t>
  </si>
  <si>
    <t>What's Boris Johnson got to do with shops running out of anti-bac handwash?</t>
  </si>
  <si>
    <t>What do you expect Boris to do?</t>
  </si>
  <si>
    <t>How’s that Boris’s fault</t>
  </si>
  <si>
    <t>It’s best to wash ur hands in soap and water. What’s theBoris connection, do u seriously think a Prime Minister is in charge of shop supplies 
??</t>
  </si>
  <si>
    <t>Just a quiet word...Corona isn't a bacteria, it's a virus...Soap and water works a treat.</t>
  </si>
  <si>
    <t>Amazon do next day delivery ya fool</t>
  </si>
  <si>
    <t>Why do people keep retweeting and liking this crap!</t>
  </si>
  <si>
    <t>Antibacterial hand wash to kill a virus?</t>
  </si>
  <si>
    <t>Wire brush and dettol</t>
  </si>
  <si>
    <t>Wear gloves &amp; wash your hands regularly is all you need to do</t>
  </si>
  <si>
    <t>Antibacterial handwashes kill viruses. Despite that bonkers tweet from the student at the weekend who claimed to be a scientist this is still the case. Michelle's tweet is somewhat bizarre though...she seems to think Boris is Reg Holdsworth.</t>
  </si>
  <si>
    <t>Drop everything Boris!!  Michelle is out of hand wash
.. use soap</t>
  </si>
  <si>
    <t>Good thing Coronavirus isn't a bacterium then</t>
  </si>
  <si>
    <t>I'll get onto Boris straight away and order him to find you a couple of bottles and deliver them to your doorstep. Pffft!</t>
  </si>
  <si>
    <t>I've run out of twiglets... None in the shops...
Why 
@BorisJohnson
 why!!!!</t>
  </si>
  <si>
    <t>Er, what’s this got to do with Boris Johnson? He doesn’t own or work for Johnson &amp; Johnson does he?</t>
  </si>
  <si>
    <t>If it gets bad enough that supply chains, including transportation, are interrupted, you’ll find out.</t>
  </si>
  <si>
    <t>It would of happened if they had stopped people coming from Italy when they had known about it now its every where across British empire now it could put us into recession</t>
  </si>
  <si>
    <t>Because of people like this ........</t>
  </si>
  <si>
    <t>explain to me just how exactly is his fault ?</t>
  </si>
  <si>
    <t>Why not blame 
@SadiqKhan
 ......... Just as ridiculous !!</t>
  </si>
  <si>
    <t>Have you tried soap? It works.</t>
  </si>
  <si>
    <t>The information is out there.</t>
  </si>
  <si>
    <t>Come on you can comment without calling them silly,  they maybe genuinely worried.</t>
  </si>
  <si>
    <t>You were trying to buy this stuff from Boris?</t>
  </si>
  <si>
    <t>And ?</t>
  </si>
  <si>
    <t>Drama Queen</t>
  </si>
  <si>
    <t>Asda had no Pepsi Max on the weekend all sold out!!!
I’ll not be blaming the PM though as that would be stupid.</t>
  </si>
  <si>
    <t>Haha, why’s it Boris Johnson’s fault, surly it’s all the sheep panic buying,
or is Johnson a secret antibac dealer?</t>
  </si>
  <si>
    <t>They’re in the car</t>
  </si>
  <si>
    <t>Boris. You forgot to order the soap. Failed again.  bad boris.</t>
  </si>
  <si>
    <t>Save your money and just wash your hands properly. I guess most snowflakes will not know how to do that</t>
  </si>
  <si>
    <t>Have you never heard of soap and water</t>
  </si>
  <si>
    <t>Buy tea tree essential oil and make your own</t>
  </si>
  <si>
    <t>The brains on it! 
 So our PM needs to stack the shelves at Waitrose now?
Get a grip!!!!!!</t>
  </si>
  <si>
    <t>Blame it onto selfish and pathetic panic buyers!</t>
  </si>
  <si>
    <t>Trying to fathom the logic of blaming the PM, didn't realise he was personally responsible for the supply chain of goods. Plus it's a virus, not a bacteria.</t>
  </si>
  <si>
    <t>Why not blame 
@SadiqKhan
 instead</t>
  </si>
  <si>
    <t>Treat yourself to a bar of soap then just as good</t>
  </si>
  <si>
    <t>I’m no fan of BoJo, but what do you expect him to do.
Literally shitout handwash?
Or would you prefer an emergency planning order to build a handwash factory on your doorstep.</t>
  </si>
  <si>
    <t>The Prime Minister is now responsible for items on supermarket shelves? 
Get a grip woman!</t>
  </si>
  <si>
    <t>Just use soap and water fgs! 
 Sanitiser has to have more than 60% alcohol to be any good and anti viral too!</t>
  </si>
  <si>
    <t>Supply and demand dearie, supply and demand!</t>
  </si>
  <si>
    <t>Use soap possibly!!</t>
  </si>
  <si>
    <t>yet another Government oversight...</t>
  </si>
  <si>
    <t>Now is the time to rediscover the delights of daily shopping with a string bag in each hand</t>
  </si>
  <si>
    <t>Use soap !!!!!</t>
  </si>
  <si>
    <t>I’m zone E?</t>
  </si>
  <si>
    <t>Just try soap and water .....or are you too precious?</t>
  </si>
  <si>
    <t>Wash your hands...frequently!</t>
  </si>
  <si>
    <t>Numpty</t>
  </si>
  <si>
    <t>Anti-bacterial handwash is useless against a virus unless it contains 90% alcohol. Which most brands don’t. Use soap &amp; hot water. Sorted.</t>
  </si>
  <si>
    <t>Yep I’m with you on this Boris hasn’t stopped the floods, failed to stop the virus, hasn’t halted the BBC bias and made Spurs lose last night. Total catastrophe awaits if he doesn’t stop the frog and locust plagues</t>
  </si>
  <si>
    <t>Antibacterial hand wash not so useful against a virus</t>
  </si>
  <si>
    <t>Always looking to blame somebody.</t>
  </si>
  <si>
    <t>Jesus - wtf has this got to do with BoJo - he’s the PM. It the logistics manager for Boots.</t>
  </si>
  <si>
    <t>Its not Boris who is buying it by the shopping trolley load.Its prob your neighbour or dot down the street.Cant believe how selfish some people are</t>
  </si>
  <si>
    <t>How do you not know how to wash your hands at your age! Why not use soap, water and a scrubbing brush like a person with common sense? And why believe the scaremongering</t>
  </si>
  <si>
    <t>Use soap.</t>
  </si>
  <si>
    <t>I know many on the left want to curtail freedom of speech, after reading reading this tweet it’s hard to disagree</t>
  </si>
  <si>
    <t>Oh dear. 
Next time i see Boris driving the truck, then stacking the shelves, ill remind him he needs to make sure anti bacterial hand wash is in central London for you luv.</t>
  </si>
  <si>
    <t>Why you retweeting this surely you found a supermarket that has some by now and sorry but 
@BorisJohnson
 too busy to do your shopping has more important things to do</t>
  </si>
  <si>
    <t>Bloody hell Boris ! Get your act together for Christ’s sake ... can’t get anti bacterial wash,  in Tokyo either, and don’t get me started on the lack of face masks or loo paper !</t>
  </si>
  <si>
    <t>That went well for you didn’t it ?</t>
  </si>
  <si>
    <t>What has Boris got to do with hand gel?</t>
  </si>
  <si>
    <t>Hoping an anti-bacterial would kill a virus would be like taking a knife to a gunfight.</t>
  </si>
  <si>
    <t>Yes! How dare the PRIME MINISTER of the country not ensure every shop in the country has ordered enough hand wash!!! What is he thinking! Best start a vote of no confidence eh?</t>
  </si>
  <si>
    <t>Sugar in the cupboard is low as well All Boris's fault, Cant blame Mrs May now !</t>
  </si>
  <si>
    <t>Bless</t>
  </si>
  <si>
    <t>The experts have said it’s not necessary, ordinary soap &amp; water will do if you wash properly. Like the unnecessary masks but someone somewhere is making a lot of money out of it.</t>
  </si>
  <si>
    <t>Soap and water a bit too tricky for you then</t>
  </si>
  <si>
    <t>@misscollins
 so you don’t have hot water and soap then??? Some how I think you need to aim that comment at the people buying them, not the Prime Minister!</t>
  </si>
  <si>
    <t>Don’t start - #panicbuying means Australia has run out of #toiletpaper as people have bought up all the supplies.</t>
  </si>
  <si>
    <t>You win twitter with the most ridiculous tweet of the day...well done</t>
  </si>
  <si>
    <t>Running out of condoms as people are using them on their fingers 
https://thesun.co.uk/news/11095937/condoms-sell-people-fingers-bizarre-avoid-coronavirus/amp/…</t>
  </si>
  <si>
    <t>Because daft people have gone and bought more of the stuff they actually need.</t>
  </si>
  <si>
    <t>Use soap and water for 20s, it works better. In-between, don't touch your mouth, nose or eyes.
Simple.</t>
  </si>
  <si>
    <t>Just go for a wash in the Thames "kills all known germs DEAD!".</t>
  </si>
  <si>
    <t>You silly woman!</t>
  </si>
  <si>
    <t>No, toilet paper is the new penny dreadful (or Ulysses)</t>
  </si>
  <si>
    <t>Don’t start that again</t>
  </si>
  <si>
    <t>Happy birthday yesterday Gillian</t>
  </si>
  <si>
    <t>Good idea !!</t>
  </si>
  <si>
    <t>Very sensible. The worst thing in a crisis is to run out of books to read!</t>
  </si>
  <si>
    <t>Who are you? And did you know that soap and hot water work well?</t>
  </si>
  <si>
    <t>Perfect!</t>
  </si>
  <si>
    <t>I got a nice email today from Woolworths CEO about what they are doing.</t>
  </si>
  <si>
    <t>Probably because London is full of Australians - maybe they're buying it and sending it home</t>
  </si>
  <si>
    <t>The emptiness of this shelf suggests that some of the staff may not be enforcing the "2 packs per person" law very strictly...</t>
  </si>
  <si>
    <t>For paracetamol, obvs. People can buy as much soap as they jolly well like. I will admit to buying a couple of bottles of hand sanitiser whenever I see it. With a disabled/long term sick wife, we can't be too careful.</t>
  </si>
  <si>
    <t>Carex hand wash is on special offer in Stroud Tesco, plenty on the shelves! Only 1.5 hours by train.</t>
  </si>
  <si>
    <t>Pasta stocks a few days ago in our local Sainsbury's. Although it may be because it comes from Italy</t>
  </si>
  <si>
    <t>Waitrose Canary Wharf is like a ghost town, lots of supplies there!!</t>
  </si>
  <si>
    <t>As a pharmacist pointed out on here this morning, buy soap!</t>
  </si>
  <si>
    <t>Panic buying in full swing in North London. It was like Christmas week trying to get a parking space at the supermarket and staff were very harried.</t>
  </si>
  <si>
    <t>And now what’s described as an EMERGENCY delivery of multi-pack loo rolls, shelf emptied in minutes. FOR THE LOVE OF GOD WHAT IS HAPPENING TO US?</t>
  </si>
  <si>
    <t>I am finally going to learn how to use my pasta machine hurrah</t>
  </si>
  <si>
    <t>Just seen a woman with an entire trolley full of water bottles. Three solid months of fecking rain ; people are PANIC BUYING WATER  
This country has gone mad.</t>
  </si>
  <si>
    <t>Absolute idiots, makes me so cross</t>
  </si>
  <si>
    <t>Christ on a bike</t>
  </si>
  <si>
    <t>My dad reports a lack of loo rolls in the Ealing branch of Waitrose too</t>
  </si>
  <si>
    <t>Nah. He wouldn’t be allowed. Spreading the germs about you see</t>
  </si>
  <si>
    <t>Middle class panic!</t>
  </si>
  <si>
    <t>Never seen anything like it. I just popped out to get bread ; eggs ; people are literally losing their shit. Elderly guy upset, just wanted one pack of paracetamol for himself ; his wife ; there’s not a single tablet left, only Anadin. FFS.</t>
  </si>
  <si>
    <t>Couple in Sainsbury's yesterday buying eight nine-roll packs of loo roll.</t>
  </si>
  <si>
    <t>Yep, I can believe that. Just seen similar here plus a few people with ENTIRE TROLLEYS full of bottled water</t>
  </si>
  <si>
    <t>Just wondering if there’s a correlation between those panic buying loo rolls, soap ; paracetamol with those who said they’d be quite happy to do without food ; medicine in the event of a No Deal because, you know, SOVEREIGNTY.</t>
  </si>
  <si>
    <t>Only looks like it’s a run on toilet paper by midgets... still plenty on the top shelf</t>
  </si>
  <si>
    <t>Similar carry on at Chester Sainsbury’s...</t>
  </si>
  <si>
    <t>Bought a packet of paracetamol in Nottingham. Assistant suggested I get two before the hysteria starts here.</t>
  </si>
  <si>
    <t>Fortunately my pre-Brexit cache of loo rolls (dating from mid ‘19) will keep this household in comfort for a while!</t>
  </si>
  <si>
    <t>That is ridiculous!</t>
  </si>
  <si>
    <t>It goes to show how rubbish some folk are at washing their hands normally.</t>
  </si>
  <si>
    <t>Friend reports Sainsbury in Exeter out of loo paper and hand soap!!! Don’t panic Mr Mannering!</t>
  </si>
  <si>
    <t>YES!!!</t>
  </si>
  <si>
    <t>So it looks like people are intending on self-quarantining for about 3 months judging by the way the shelves have been stripped at the supermarket 
 Shelves empty for pasta/pasta sauce, tinned tomatoes, flour and baking stuff, soups, bread, antibacterial wipes #CoronaLife</t>
  </si>
  <si>
    <t>dafuq! think of vulnerable people and lonely pensioners who can only make a trip to the supermarket once a week or a fortnight finding they have to come back again to finish their shopping!</t>
  </si>
  <si>
    <t>There was some loo roll in Waitrose TW1 earlier today. I bought a pack. But I didn't buy the entire shelf's-worth. I can understand stock-piling a bit of paracetamol though - if you get the bug you'll need a LOT of it!</t>
  </si>
  <si>
    <t>I know. People are insane. No need for this behavious at all -:(</t>
  </si>
  <si>
    <t>Although in normal times I think they limit how much you can buy in one place just in case someone’s planning to OD. Grim days.</t>
  </si>
  <si>
    <t>This is ridiculous</t>
  </si>
  <si>
    <t>Ah just been to Waitrose and the toilet roll aisle was empty and person in front of me at the till had 6 bottles of Carex hand wash.</t>
  </si>
  <si>
    <t>It’s unbelievable.... whole counters empty  I don’t even think there has been any cases in this area  There were even people wearing masks in there too...</t>
  </si>
  <si>
    <t>So what your saying is, the end of the world will occur by us all dying of the squits!</t>
  </si>
  <si>
    <t>Looks like it.</t>
  </si>
  <si>
    <t>Eeee! 6 bottles of handwash ... Like, how many hands do they need to wash in the next month or so?</t>
  </si>
  <si>
    <t>HUSH!!! Don't tell them!!!</t>
  </si>
  <si>
    <t>IF you have a pound shop nearby, have a look. Handwash, pasta, soap. Fingers (carefully sanitized) crossed.</t>
  </si>
  <si>
    <t>The Germans have a cuddly word for it: hamsterkeufen, hamster-buying (better known as hoarding).</t>
  </si>
  <si>
    <t>No hand wash and the loo rolls had almost disappeared in Sainsbury’s this morning</t>
  </si>
  <si>
    <t>The thin veneer of civilisation. Despairing.</t>
  </si>
  <si>
    <t>FFS Londoners calm down! #panicbuying</t>
  </si>
  <si>
    <t>There are no words.</t>
  </si>
  <si>
    <t>we have plenty of tinned brussels sprouts here in the Limousin so who's laughing now....:o</t>
  </si>
  <si>
    <t>I went to my Pottery class and tried some slip work inspired by 
@Alan_Measles
. Can’t be doing with buying loo paper.</t>
  </si>
  <si>
    <t>Same here in Germany</t>
  </si>
  <si>
    <t>There was no tomato ketchup in my cupboard 
@BorisJohnson</t>
  </si>
  <si>
    <t>Did a month of them pal</t>
  </si>
  <si>
    <t>Everyone needs to calm the hell down.
Elderly, very young and people with a pre condition need to self isolate. Everyone else, just take sensible precautions. That is it!!</t>
  </si>
  <si>
    <t>They are by me, just been there for some NZ vino.</t>
  </si>
  <si>
    <t>Funnily enough, was in a local ASDA today and the place was stacked to the rafters with produce, as it always is?</t>
  </si>
  <si>
    <t>I went to my local Morrisons this morning, all the shelves were fully stocked.</t>
  </si>
  <si>
    <t>They have just scared an airline out of business it is just ridiculous</t>
  </si>
  <si>
    <t>Sorry meant to add only the soap/sanitiser isle, rest of the shop fully stocked. Oops read it wrong.</t>
  </si>
  <si>
    <t>The media seem to be intent on creating panic and mayhem.</t>
  </si>
  <si>
    <t>Agree,
Its nonsense, I was in 
@AldiUK
 store this afternoon.
No panic buying whatsoever &amp; a great place to shop.</t>
  </si>
  <si>
    <t>My local Tesco Superstore is fully stocked. No empty shelves. Plenty of toilet paper and everything else. Local B&amp;M the same. I'm in east London where the dense population is ripe for spread of the virus. I don't see any evidence of panic buying.</t>
  </si>
  <si>
    <t>Fully stocked here today only thing missing was hand gel but plenty of soap and loo rolls so happy days.</t>
  </si>
  <si>
    <t>Food riots 
#Brexit https://twitter.com/englishatheist_/status/1176886640951922689/video/1…</t>
  </si>
  <si>
    <t>Sainsburys was more stocked than usual today. I didn’t see any panic buying going on.</t>
  </si>
  <si>
    <t>Think that's is Italy.</t>
  </si>
  <si>
    <t>The supermarkets are full in London. Hand sanitizer is out, but everything else is there.</t>
  </si>
  <si>
    <t>I was shocked to find that my local Aldi had no sea bass on the shelves. Now that could be because the staff couldn’t restock due to the unusually high number of customers on a Thursday, or the fake news that sea bass kills coronavirus!</t>
  </si>
  <si>
    <t>Trust the media to make things far worse.</t>
  </si>
  <si>
    <t>Just been to Morrisons no shelves empty at all. This is a irresponsible story that could create food panic</t>
  </si>
  <si>
    <t>Pleased to hear it, thanks for the support Fred!  #EverydayAmazing - Sarka</t>
  </si>
  <si>
    <t>Ive just been to Tesco and it was perfectly normal</t>
  </si>
  <si>
    <t>Went to Tescos yesterday, completely normal, shelves full, lots shopping</t>
  </si>
  <si>
    <t>Same in Chichester Sainsbury’s yesterday...</t>
  </si>
  <si>
    <t>Remainers haven't eaten their  "No deal Brexit" stocks of Pot Noodles yet</t>
  </si>
  <si>
    <t>Were these photos taken at 3.a.m.? Where I live the shelves are not empty, &amp; there are loads of people around.</t>
  </si>
  <si>
    <t>For the first time for ages I got every item on my Tesco weekly delivery today. Usually there are one or two "not available" items.</t>
  </si>
  <si>
    <t>Same where I am</t>
  </si>
  <si>
    <t>I've been self isolating for the last 15 years, and only had the flu once after mixing with people. Of course I'm probably like an Amazon Tribe that hasn't met any westerners. And will end up wiped out with the slightest contact.</t>
  </si>
  <si>
    <t>A friend sent me these from her local store in Yorkshire. I guess it varies</t>
  </si>
  <si>
    <t>FFS stop with the scaremongering 
 my Sainsbury’s was fine earlier apart from hand gel was all gone</t>
  </si>
  <si>
    <t>Don’t be an idiot!!  You may spread ‘fake news’ but I don’t  Photos are mine, taken today in my local supermarket...</t>
  </si>
  <si>
    <t>Daily mail App now deleted</t>
  </si>
  <si>
    <t>I went to my local small supermarket today and there was no #ToiletRolls &amp; not a bar of soap at all, as 
@piersmorgan
 would say 
TheWorldsGoneMad,</t>
  </si>
  <si>
    <t>Trying to incite violence...they should be arrested!</t>
  </si>
  <si>
    <t>Trying to create panic buying to sell more stuff! Greed!</t>
  </si>
  <si>
    <t>Totally irresponsible. 
They're also trying to show the shopping centres as ghost towns, when they're clearly early morning/late evening photos.
I know which paper I'll be using as toilet roll if panic buying gets hold near me!
Who's driving this fear mongering?</t>
  </si>
  <si>
    <t>Agreed. Total nonsense. Local stores round my way were as normal with no empty shelves or panic buying etc. The radio and TV news outlets are whipping people up into a frenzy. The millennium bug was a predictable total non-event. Planes didn’t fall out of the sky around my way.</t>
  </si>
  <si>
    <t>Shelves are looking bare in certain areas!!</t>
  </si>
  <si>
    <t>I have been to sainsburys today. Full shelves everywhere</t>
  </si>
  <si>
    <t>Also shop owners half stack shelves ! impression of short supply and then trickle stock out of stores !!  scare mongering ! and they flog more !  notice sweets and chocolates at check out have been replaced with tissues and cleaning stuff in some shops !!</t>
  </si>
  <si>
    <t>D Mail, write a lot of nonsense. Media cannot be trusted.</t>
  </si>
  <si>
    <t>Daily Fail strikes again!</t>
  </si>
  <si>
    <t>Been to Marks, ASDA and Lidl in the last few says. Usual lines at the tills and well stocked shelves.</t>
  </si>
  <si>
    <t>Some old Doris from the telly years ago, who has obviously discovered that obscurity doesn't pay.</t>
  </si>
  <si>
    <t>We went shopping today. Shelves full to bursting even more than normal. Scaremongering is a mendacious juvenile act.  It’s a perverse pastime for the developmentally challenged who enjoys the misery they try to inflict.</t>
  </si>
  <si>
    <t>Why are the dailymail promoting this virus and " food riots " all the time</t>
  </si>
  <si>
    <t>And pasta ... gone!</t>
  </si>
  <si>
    <t>I did a big M&amp;S yesterday and Lidl this morning ..... this is pure bollox and scaremongery</t>
  </si>
  <si>
    <t>Newspapers are desperate for scary stories to boost their flagging readerships and circulations. People are getting their news via social media and that doesn’t cost apart from the hardware and a connection. 
But, the more rubbish from the papers, the less readers they will have.</t>
  </si>
  <si>
    <t>Total fake news our supermarket is full of everything</t>
  </si>
  <si>
    <t>Sounds like a plan!</t>
  </si>
  <si>
    <t>Both Aldi and Morrisons are full, except for red Bounties. For the love of god stop stockpiling red Bounties!</t>
  </si>
  <si>
    <t>Having lived through, and worked in a superstore, during the 70s &amp; 80s strikes/shortages and witnessed the black friday scenes of the last few years I wouldn't be quite so sure.</t>
  </si>
  <si>
    <t>I thought trade in toilet rolls would still be slow after FBPE lot stockpiled for the January 31st. They were more full of shit than I thought if they’ve used that lot up already!</t>
  </si>
  <si>
    <t>I was in morrisons this morning a little quieter than normal but shelves full except for hand sanitizer no panic buying!! Although I did buy 2 bars of chocolate .. if I get really ill with this virus as I’m a diabetic I’m going to eat the lot!</t>
  </si>
  <si>
    <t>Talk about a wind up</t>
  </si>
  <si>
    <t>All lies no problem what so ever in my local supermarkets all well stocked</t>
  </si>
  <si>
    <t>Bog roll shelves in south oztralia</t>
  </si>
  <si>
    <t>I’ve just been to my local Tesco, and a lot of the shelves are empty.</t>
  </si>
  <si>
    <t>WTAF!</t>
  </si>
  <si>
    <t>Or use your imagination. Hands can be washed with shampoo, washing up liquid etc. nobody stockpiling those yet!</t>
  </si>
  <si>
    <t>The only thing disappearing of the shelves in my supermarket is loo rolls go figure</t>
  </si>
  <si>
    <t>Exactly the same in the Sainsbury’s and Tesco near me. Empty shelves and people in a state. No pasta or rice either</t>
  </si>
  <si>
    <t>Not in my one - obviously the handwash shelves are empty (makes a change round here), rice, pasta, tea gone ; to a degree, toilet paper running low.</t>
  </si>
  <si>
    <t>The only thing I believe in the Daily Fail is the date at the top of the page.</t>
  </si>
  <si>
    <t>Aldi at about 6.30pm (after the post-work rush) totally fine</t>
  </si>
  <si>
    <t>The media getting in some practice for installing panic when we go to WTO rules?</t>
  </si>
  <si>
    <t>Scaremongering at it’s best!!! Carry on as normal!</t>
  </si>
  <si>
    <t>There fine up north scaremongering fkrs</t>
  </si>
  <si>
    <t>It is the Daily Liar after all.</t>
  </si>
  <si>
    <t>Oh yes...</t>
  </si>
  <si>
    <t>Yep absolute rubbish- everything is business as usual where I live in NE England</t>
  </si>
  <si>
    <t>If only you shared his intelligence you would be aware there is a difference between a political issue like Brexit, and a medical/scientific issue like coronavirus and therefore different approaches entirely possible and permissible. Glad to be of help</t>
  </si>
  <si>
    <t>In the interview he mentions politics along with science doesn’t he?</t>
  </si>
  <si>
    <t>Planks don’t think.</t>
  </si>
  <si>
    <t>Wouldn’t it be nice if 
@campbellclaret
 actually something intelligent to say rather than sounding like the moaning old priest in Father ted sat in the corner and totally irrelevant #feck</t>
  </si>
  <si>
    <t>Weird isn't it. Everything and everybody I have seen is hailing Jurgen as a hero for what he said. No matter who you support. People like Morgan shame us all. Such a jealous type really</t>
  </si>
  <si>
    <t>He literally says politics in the interview</t>
  </si>
  <si>
    <t>I keep telling people Brexit is more than politics. After all, political parties were at war with themselves. It was beyond politics. It’s existential</t>
  </si>
  <si>
    <t>Surely headings like this are seditious .</t>
  </si>
  <si>
    <t>And we can all have an opinion about Brexit which has a profound effect in the future of this country and all who live in it. Just as Morgan is entitled to his opinion and never tired in giving it and has the platform , so he should stay schtum about others who want to speak</t>
  </si>
  <si>
    <t>Does Piers think the coronavirus would ever be something left to the devices of a referedum with the British public and that he would trust the opinions of such a ref....?</t>
  </si>
  <si>
    <t>As per normal a clip is edited to lose important context + precursor
He says the exact same thing here RE him not being the right person to ask and that a lot of the problems in the world have come from asking the wrong people
THEN he offers an opinion</t>
  </si>
  <si>
    <t>People are wrong when they say that Piers is not the man he used to be. He is what he used to be, thats what's wrong with him.</t>
  </si>
  <si>
    <t>Yes fear the russians, fear crime, fear global warming.. Thus people want more government, more cctv.. All a ruse by international bankers who create money out of nothing.</t>
  </si>
  <si>
    <t>Although he walks on water, to be fair, he did say not to ask him about politics too.</t>
  </si>
  <si>
    <t>He's beyond help.</t>
  </si>
  <si>
    <t>honest to GOD</t>
  </si>
  <si>
    <t>As is normal, 
@piersmorgan
 is chattin...</t>
  </si>
  <si>
    <t>Who makes up this nonsense?</t>
  </si>
  <si>
    <t>Will Covid-19 kill as many people as Blair did ?</t>
  </si>
  <si>
    <t>Brits don't riot over food ! They protest first, then riot !</t>
  </si>
  <si>
    <t>Dettol wipes all gone too.</t>
  </si>
  <si>
    <t>Russian block</t>
  </si>
  <si>
    <t>Possibly</t>
  </si>
  <si>
    <t>Love twitter. Your guaranteed a good laugh</t>
  </si>
  <si>
    <t>You're right. He's German, so the brexit question was applicable as a political opinion from an EU citizen. He correctly, in this situation, flames the journalist for asking questions outside of his expertise or ability to discuss.</t>
  </si>
  <si>
    <t>When are you two having your handbag swinging session? In the name of charity of course</t>
  </si>
  <si>
    <t>He's a troll, ignore</t>
  </si>
  <si>
    <t>And all the experts said it was a shit idea.</t>
  </si>
  <si>
    <t>Seems to be spreading faster than COVID-19.</t>
  </si>
  <si>
    <t>There’s no difference. They’re both issues he, and the general public, have no expertise in whatsoever. Their opinion on either is baseless &amp; should be of no consequence to others. (Including in a referendum).</t>
  </si>
  <si>
    <t>If Morgan had a half of Mr Klopp's intellect, poise, and personality, he'd understand your put down and shut up.  As it is, he hasn't and won't.</t>
  </si>
  <si>
    <t>Well said !</t>
  </si>
  <si>
    <t>Exactly —- he didn’t start waxing only about financial and economic assessments. He just said that as just a person it felt like peace and life was safer in Europe with us being better together. He said lots of times 
@but
 what woukd I know?”</t>
  </si>
  <si>
    <t>Alastair’s not wrong !</t>
  </si>
  <si>
    <t>It is not possible to help Piers Morgan</t>
  </si>
  <si>
    <t>Exactly because they know they'll be people who panic then they'll drive up the prices too</t>
  </si>
  <si>
    <t>I do not think he has.</t>
  </si>
  <si>
    <t>#BemoreJurgen</t>
  </si>
  <si>
    <t>It's not like he's been wading into the Brexit debate at every opportunity. I think he said something once and qualified his opinion with similar 'I'm not an expert' comments</t>
  </si>
  <si>
    <t>And, if you actually listened to JK's answer he mentions about being asked political questions too. Yet, he did give an opinion on Brexit when asked previously. 
I absolutely agree with JK about fame and opinion etc. but there's also a slight degree of hypocrisy in his answer.</t>
  </si>
  <si>
    <t>The last man on earth to be talking about “shared intelligence”. #JailBlair #Goebbels</t>
  </si>
  <si>
    <t>Your books can be used as toilet rolls in case people start panic buying. I was thinking that your books can be used to clean pet foul and for various cleaning purposes. Particularly in London, the mayor is urging EU migrants not to use the streets as toilets.</t>
  </si>
  <si>
    <t>I went shopping yesterday afternoon and the shelves were full. typical media attempting to create panic just to get a story !</t>
  </si>
  <si>
    <t>I think that’s another round to Campbell. I’m still hoping for a knockout though.</t>
  </si>
  <si>
    <t>The pictures about Italian cities being empty..
I always go to these italian cities in feb march...its the only way to beat the crowds....needless to say I wasn't shocked by those pictures. I have photos taken just outside the Vatican with nobody in them?? Are the media hyping??</t>
  </si>
  <si>
    <t>Spot on. It also helps if journalists ask the right questions to the right people. Sadly, too many aren't challenging our politicians enough -  the ones actually elected to protect us, and Jurgen Klopp gave the response it totally deserved.</t>
  </si>
  <si>
    <t>Dont forget that they listened to all the experts regarding brexit!</t>
  </si>
  <si>
    <t>Which is exactly why we shouldn’t have had a referendum. Because we voted with opinions not expertise!</t>
  </si>
  <si>
    <t>Plenty of food in my local supermarkets yesterday. No hand gel but plenty to eat</t>
  </si>
  <si>
    <t>Down South or more accurately South east no problems with supermarkets or hand fell . With you it’s scaremongering or attempting to increase profits</t>
  </si>
  <si>
    <t>Yes same where I went too.</t>
  </si>
  <si>
    <t>I heard that pesto is the must have culinary equivalent of hand sanitiser, can that be right?! Presumably to eat with all that pasta..... saw a comment the other day about an associated condition 'Andrexia Nervosa'</t>
  </si>
  <si>
    <t>Can you buy me 2 trolley full on sanitiser and I will travel down from the North on Saturday to collect them. PS I'll make it worth your while.</t>
  </si>
  <si>
    <t>Yeah what he said, spot on!</t>
  </si>
  <si>
    <t>I predict the next headline from The Mail will be ARMY TO SHOOT FOOD RIOTERS DEAD !</t>
  </si>
  <si>
    <t>Brilliant. Lol.</t>
  </si>
  <si>
    <t>I think he knows very well what the facts actually are. But has become so enthralled to the attention he gets, that being a complete prick, is more favourable to Piers Morgan, than just being ignored. So lets all ignore him shall we.</t>
  </si>
  <si>
    <t>And could the brits migrants in France not litter and throw rubbish in the roadsides as seems the tradition in England: Guildford bypass , A3, A34 etc</t>
  </si>
  <si>
    <t>Alastair, Piers education continues.</t>
  </si>
  <si>
    <t>...and appropriate.</t>
  </si>
  <si>
    <t>Amazing how Piers Morgan continues to resolutely follow the path to peak fuckwittery. He is to be admired as an example to none.</t>
  </si>
  <si>
    <t>Are you two going to get it on in the ring?!?</t>
  </si>
  <si>
    <t>And there's none of all those silly pasta shapes I've never understood.</t>
  </si>
  <si>
    <t>Safe to ignore Morgan's opinion on anything. 
Perhaps 
@PiersMorgan
 could ask Klopp about phone hacking?</t>
  </si>
  <si>
    <t>@piersmorgan
 is an oaf!</t>
  </si>
  <si>
    <t>They will likely empty when cities are quarantined but this is unlikely  unless the death toll rises significantly  in a particular area</t>
  </si>
  <si>
    <t>They inflicted worse in 2016.</t>
  </si>
  <si>
    <t>He was refering to the politics of handling a pandemic you utter melon.</t>
  </si>
  <si>
    <t>Intelligence and Piers only a genius could link the two,bravo Alastair.</t>
  </si>
  <si>
    <t>Totally sick of Cov 19 news. There always talking about it.</t>
  </si>
  <si>
    <t>spoke to a customer this morning. she went to asda no toilet rolls, no hand or baby wipes, no hand jell or antibacterial soap.. WTF</t>
  </si>
  <si>
    <t>Same bollox when rumours started over bread sugar and toilet roll shortages. People panic over hoax news like climate change</t>
  </si>
  <si>
    <t>FFS... Scare and fearmongering are the tactics these days, and people really do need to stop being gullible and credulous to all this nonsense (not that everyone is being, but too many are)</t>
  </si>
  <si>
    <t>It is like trying to teach 8 year olds the difference between fact and opinion.</t>
  </si>
  <si>
    <t>Burn...</t>
  </si>
  <si>
    <t>Seems to me that the MSM try to create the news instead of reporting on it.  Went to Tescos yesterday, and the only shortage was alcohol free red wine!  I did not assume this had anything to do with the Coronavirus.</t>
  </si>
  <si>
    <t>Did a massive shop in Sainsbury’s yesterday no shortages.</t>
  </si>
  <si>
    <t>Yawnzzzzzzzzz</t>
  </si>
  <si>
    <t>We only top up shop at supermarkets. Ocado IS becoming harder to book, so maybe people are bulk shopping online?</t>
  </si>
  <si>
    <t>The same people who PR'd Y2K are probably behind #COVIDー19</t>
  </si>
  <si>
    <t>Just been to a supermarket here to get the newspapers - all shelves totally full and only a couple of cars in the car park. No panic whatsoever</t>
  </si>
  <si>
    <t>Morgan, unsurprisingly, missing the nuance. The point Klopp is making is that we should listen to, and trust, experts.</t>
  </si>
  <si>
    <t>I've seen more panic buying on Christmas eve</t>
  </si>
  <si>
    <t>And we’re not even mid way through the epidemic/ pandemic yet!</t>
  </si>
  <si>
    <t>Looking forward to series 2 ; 3 of Corvid-19 *grits teeth*</t>
  </si>
  <si>
    <t>Look how you treated your experts...David Kelly...Remember him?</t>
  </si>
  <si>
    <t>as DE national and with team full of non Brits, and gigs to run across the EU, he has massive interest and professional expertise on free movement, Bosman ruling and value of remaining
While Piers Morgan has expertise in hacking phones , suppressing truth and being above law</t>
  </si>
  <si>
    <t>Sock it to ‘im. Probably before your time.</t>
  </si>
  <si>
    <t>False news, all lies.</t>
  </si>
  <si>
    <t>The bottom's dropped out of the market!</t>
  </si>
  <si>
    <t>Witnessed this today in Boots, Farringdon. An outrageous scene.</t>
  </si>
  <si>
    <t>That's Stage 2 panic. Panic buying, but only the cheap stuff. Stage 3 is Andrex.</t>
  </si>
  <si>
    <t>What I want to know is who's hiding in that toilet roll fort.</t>
  </si>
  <si>
    <t>Rumour that Morrisons home delivery  is fully stocked up too, I can't confirm though, just rumour....</t>
  </si>
  <si>
    <t>@waitrose
 on Marylebone High Street was sold out of loo paper yesterday afternoon. Totally empty shelves. The helpful shop guy was telling people not to worry as he had another 3 pallets arriving today. #panicbuying #getagrip</t>
  </si>
  <si>
    <t>Bristol fine also. Been to Sainsburys twice this week and fully stocked both times.</t>
  </si>
  <si>
    <t>Currently in Madrid, no problems here!</t>
  </si>
  <si>
    <t>Someone should tell your colleagues.</t>
  </si>
  <si>
    <t>But O'Brien is a scare monger</t>
  </si>
  <si>
    <t>Same in shops in Ireland. For some reason palettes of toilet paper are empty or disappearing very quickly</t>
  </si>
  <si>
    <t>Pallets? PALLETS? They're no good - not soft, strong or long AT ALL!</t>
  </si>
  <si>
    <t>Meanwhile, in Folkestone...</t>
  </si>
  <si>
    <t>What is the world coming to?</t>
  </si>
  <si>
    <t>And in London</t>
  </si>
  <si>
    <t>Just shows that us Welsh have our s**t under control</t>
  </si>
  <si>
    <t>News not sensationalism. Thank you</t>
  </si>
  <si>
    <t>This calls for a hash tag #toiletpaperpanic</t>
  </si>
  <si>
    <t>Just use the Sun / Mail instead, it’s all they are fit for.</t>
  </si>
  <si>
    <t>This was morrisons in Hyde, Greater Manchester this lunchtime.</t>
  </si>
  <si>
    <t>Tight eads, I  noticed the andrex isn't on offer</t>
  </si>
  <si>
    <t>People in Hull have always used their bare hands, so plenty of bog roll in the shops for those who want to be civilized</t>
  </si>
  <si>
    <t>Maybe, it is people close to shipping facilities making a fortune by buying and selling the rolls to Australia?</t>
  </si>
  <si>
    <t>Latest from Central Lancashire where tens of thousands of people have not been buying toilet paper .....</t>
  </si>
  <si>
    <t>Toilet paper - never heard of it.</t>
  </si>
  <si>
    <t>Here in Norfolk full shelves of t paper 
 in tescos but not a lot of pasta 
M &amp; S full shelves everywhere</t>
  </si>
  <si>
    <t>I've just been into Lidl in Saltash and there was no shortage of interesting pasta.</t>
  </si>
  <si>
    <t>They'll need it when they see England's front row</t>
  </si>
  <si>
    <t>Roughage deficiency?</t>
  </si>
  <si>
    <t>Time for some serious arbitrage</t>
  </si>
  <si>
    <t>This only shows that the Welsh have mastered the three shells.</t>
  </si>
  <si>
    <t>Sure the welsh don’t use toilet roll. Silly supermarket</t>
  </si>
  <si>
    <t>They just don't give a shit, do they?</t>
  </si>
  <si>
    <t>looks like someone has built a fort</t>
  </si>
  <si>
    <t>Not a single sheet to be found in Sainsbury's Stroud. Not that I was looking, I was on my way to the wine aisle which was pleasingly well stocked.</t>
  </si>
  <si>
    <t>Get down to Stonehouse. They had plenty of multipacks at the Coop earlier</t>
  </si>
  <si>
    <t>I have wine, I have beer, I have chocolate hobnobs and I have toilet roll. I am, indeed, cracking on</t>
  </si>
  <si>
    <t>Loads of loo roll last night in Edinburgh but the hand soap hoarders were out in force. They didn't fancy the Glitter Bayliss and Harding much though.</t>
  </si>
  <si>
    <t>I can confirm I will not be panic buying anything for the coronavirus outbreak. 
I still have plenty left from my no-deal Brexit preparations...</t>
  </si>
  <si>
    <t>The pasta shelves in a large Tesco were empty. Priorities.</t>
  </si>
  <si>
    <t>To be fair, we're cracking on down here as well.</t>
  </si>
  <si>
    <t>Could it be that toilet roll manufacturers are hyping this up to boost sales 
 If so when people realise will sales bottom out ?</t>
  </si>
  <si>
    <t>There’s sh#t loads left...</t>
  </si>
  <si>
    <t>It is a tissue of lies</t>
  </si>
  <si>
    <t>Welsh propaganda!</t>
  </si>
  <si>
    <t>It's an absolute disgrace. Do ppl in Cardiff not know wiping one's butt at least 10 times a day is essential to prevent the spread of Coronavirus? Do Cardiffians want to known as the Typhoid Mary's of 2020? Come on guys, get yourself out there &amp; clear those shelves, pronto.</t>
  </si>
  <si>
    <t>At least we'll be prepared when the shit hits the fan</t>
  </si>
  <si>
    <t>As always</t>
  </si>
  <si>
    <t>The thing is, I ALWAYS have at least a months supply of bog roll - it doesn’t go off ; people always need it, even if I die with a cupboard full it’ll be easy to donate. A small luxury, a privilege to have the few extra ££, but not unusual... maybe Londoners have no space for it?</t>
  </si>
  <si>
    <t>Don't you be spreading common sense....</t>
  </si>
  <si>
    <t>Empty shelves in Lidl in Peckham. But that’s entirely normal. #whoeatsallthechickpeasinPeckham</t>
  </si>
  <si>
    <t>Empty shelves in Stafford !!</t>
  </si>
  <si>
    <t>i failed to panic buy any books because thee were no convenient parking spots at Sainbo's or big T....
I think I may be getting this wrong</t>
  </si>
  <si>
    <t>That’d entail acquiring copies in the first place, and that’s way outside my red lines</t>
  </si>
  <si>
    <t>Oh we're too smart to fall for that here.. we might need to keep an eye on the situation &amp; make adjustments but it's a virus not the 2inches of snow that might stop delivery trucks! Plenty for everyone if we're not muppets &amp; go 'wild in the isles'!!</t>
  </si>
  <si>
    <t>Some Mancunians seem to have had panic buying as well, according to my timeline. But does seem to be a London and Manchester thing.</t>
  </si>
  <si>
    <t>Us Welsh are very sparing with our toilet rolls. A 4 pack of Andrex can last a year. Two sometimes.</t>
  </si>
  <si>
    <t>I have a tap and a hand and some soap</t>
  </si>
  <si>
    <t>#haywardsheath #westsussex</t>
  </si>
  <si>
    <t>Like that at my lical Morrison’s</t>
  </si>
  <si>
    <t>To be fair, I don't think they stock much soap in Hyde anyway.</t>
  </si>
  <si>
    <t>Hardly any in my local Aldi in Llantrisant yesterday</t>
  </si>
  <si>
    <t>I had that corona virus, but being northern I just had an ice bath (took the coal out of the tub first), took my pigeons for a walk, and had a slice of well-brewed tea. Needless to say it soon buggered off. Southerners take note.</t>
  </si>
  <si>
    <t>Newport, South Wales....!</t>
  </si>
  <si>
    <t>As been</t>
  </si>
  <si>
    <t>Not in Gloucestershire</t>
  </si>
  <si>
    <t>Can anyone explain why they need to stockpile loo roll? Is it for wiping your nose or coughing into??</t>
  </si>
  <si>
    <t>That gap looks like a real neat hiding place...</t>
  </si>
  <si>
    <t>Just pop up to the local One Stop, plenty of big roll on the shelfs. As for gin and tonic, the bastards......</t>
  </si>
  <si>
    <t>Yes</t>
  </si>
  <si>
    <t>Less of the anti-London bias, please.
We're not all morons here - we voted overwhelmingly to remain, don't forget.
One or two pictures of empty shelves at the end of a trading day does not constitute mass hysteria. In London or anywhere else.</t>
  </si>
  <si>
    <t>The pasta aisle begs to differ.....</t>
  </si>
  <si>
    <t>Local (big) Sainsbury's in SE London completely sold out of antibac wipes and bog roll. Utter madness.</t>
  </si>
  <si>
    <t>Interesting.  I'm hearing reports of not panic buying from all over.</t>
  </si>
  <si>
    <t>No panic in Lidl Hackney yesterday to be fair</t>
  </si>
  <si>
    <t>I’m coming down from Edinburgh, keep me a couple of rolls.</t>
  </si>
  <si>
    <t>Weymouth Morrisons shelves full ( even have offers on some toilet rolls). Where exactly is this panic buying occurring ? Do you think some in the media are telling porkies ? NB plenty of porkies in stock as well.</t>
  </si>
  <si>
    <t>I didn't panic buy handwash, loo roll, pasta or tinned tomatoes in my nearest supermarket today, unlike soooo many others.</t>
  </si>
  <si>
    <t>Bayliss and Harding is always left behind</t>
  </si>
  <si>
    <t>Why would you stockpile toilet paper for the flu (or flu like symptoms)?</t>
  </si>
  <si>
    <t>Jess was calling for people to come forward with their experiences of Priti Patel.
Perhaps you can have a word (whilst she’s here) with this progressive why you think she has a problem with brown women progressing in politics.</t>
  </si>
  <si>
    <t>No? Right, how long does it take the train to get there from Norf Lunden? The missus is starting to panic.</t>
  </si>
  <si>
    <t>Get kettle on. It’ll be reght.</t>
  </si>
  <si>
    <t>I live in London and have done for nearly 30 years, but I have to say nearly everyone down here is awful. Just absolutely awful. Not me or my friends of course, but most of them are foul. Awful people. Debauched, corrupt, selfish, violent, perverted, depraved. You name it.</t>
  </si>
  <si>
    <t>That's because in Wales, most homes do not have indoor toilets. They just go to the woods and use leaves.</t>
  </si>
  <si>
    <t>Where are the raw materials for paper making sourced? Trees from ......?</t>
  </si>
  <si>
    <t>Doesn’t everybody shop online these days? - panic buying from the safety of your sofa</t>
  </si>
  <si>
    <t>Is there something going on? I hadn't noticed</t>
  </si>
  <si>
    <t>look at all that cling film left as well! WHAT is going on!</t>
  </si>
  <si>
    <t>The supermarkets deliver. Self isolate and get deliveries. Am I missing the point?</t>
  </si>
  <si>
    <t>What's the average height of a Folkestone shopper?</t>
  </si>
  <si>
    <t>I confirm that Morrison’s in Widnes was similarly stocked with toilet roll. Pasta still fairly ubiquitous. Handwash not marked anti-bac still available (any will work fine).</t>
  </si>
  <si>
    <t>This is Bristol today</t>
  </si>
  <si>
    <t>You can even book an Ocado delivery for tomorrow evening in Moseley...</t>
  </si>
  <si>
    <t>Warwick is safe from the 2020 bumpad famine</t>
  </si>
  <si>
    <t>Norway.</t>
  </si>
  <si>
    <t>Andrex shares are doing well</t>
  </si>
  <si>
    <t>Severe shortage of butternut squash round here</t>
  </si>
  <si>
    <t>One question. Why??</t>
  </si>
  <si>
    <t>We're all going to die a slow painful death and before we die we're going to run out of toilet paper. Total carnage in Godalming Sainsbury's this morning.</t>
  </si>
  <si>
    <t>Just getting on with things!</t>
  </si>
  <si>
    <t>Harrow has fallen to the crazy.</t>
  </si>
  <si>
    <t>I have stacks at home. However, believe it or no, some of the supplies have to be consumed or replaced now due to best before dates.</t>
  </si>
  <si>
    <t>The only ones panicking are the media wonks. No surprise there.</t>
  </si>
  <si>
    <t>Crawley is outside London. Shelves of loo roll mainly empty. Also be paracetamol.</t>
  </si>
  <si>
    <t>What happened? Why are people panic buying toilet roll? Do I also need to panic buy?!</t>
  </si>
  <si>
    <t>Yes, there were similar scenes at my local supermarket - plenty of toilet rolls.  The only thing they didn't have was hand sanitizer.</t>
  </si>
  <si>
    <t>Take all this back.. friend of mine works in local Sainsbury's ; just said on Facebook the Muppets have been in this afternoon.. abandon all hope if it's happening here, usually last to lose the plot!!</t>
  </si>
  <si>
    <t>It varies.</t>
  </si>
  <si>
    <t>Sorry, not in Devon! Looking for a pack of 4 loo rolls, the supermarket only had 3 packs of 24 left, so had no choice but to bulk buy! A charity worker friend wanted sanitiser, absolutely none to be had. Maybe most of the public are finally not believing what this Govt says!</t>
  </si>
  <si>
    <t>All these people not panic buying. It's a disgrace.</t>
  </si>
  <si>
    <t>Nothing to be had in Mid Devon!!!! X</t>
  </si>
  <si>
    <t>Where can I get some pigeons at such short notice? I won't ask what brand the tea was</t>
  </si>
  <si>
    <t>There is no panic buying here in the Netherlands.</t>
  </si>
  <si>
    <t>Stage 4 is buying the single last pack despite the multibuy offer.</t>
  </si>
  <si>
    <t>I’m in London and I’m not panicking but thanks for your concern Jess.</t>
  </si>
  <si>
    <t>When money a problem stockpiling food and medicines maybe more important than six months supply of toilet paper</t>
  </si>
  <si>
    <t>You ain't been to Herefordshire.</t>
  </si>
  <si>
    <t>because you were not stupid enough to vote for brexit</t>
  </si>
  <si>
    <t>Same in Yorkshire...</t>
  </si>
  <si>
    <t>Don’t blame, we don’t have enough to  ‘go on’ at the moment to make a decision.  Ahem.</t>
  </si>
  <si>
    <t>Their letting the side down</t>
  </si>
  <si>
    <t>Costco Watford was sheetless today</t>
  </si>
  <si>
    <t>Daughter works in a supermarket in Suffolk and said it has been as busy as Christmas for the past few days.  Loo roll, Paracetamol, Baked Beans and pasta all sold out again.</t>
  </si>
  <si>
    <t>And so it begins</t>
  </si>
  <si>
    <t>Let’s all revisit this post in 3 weeks.</t>
  </si>
  <si>
    <t>Where will the madness start?</t>
  </si>
  <si>
    <t>Everyone in Alfreton Derbyshire seems to be having Pasta month in March. Aldi, Tesco and home bargs shelves almost empty. People are thick!</t>
  </si>
  <si>
    <t>I'm just back from a Morrisons where I live. No toilet paper then an assistant put out 10 packs of own brand tp 'that's all there is'! Was shocked as I thought this was all rumour</t>
  </si>
  <si>
    <t>What a disgrace! Have people no sense of indecency and perfidiousness in Cardiff (and Gloucestershire)?!</t>
  </si>
  <si>
    <t>Shows the Welsh are supremely confident about tomorrow’s game. Can’t say the same for the English. Here are the scenes in Sevenoaks.</t>
  </si>
  <si>
    <t>Tooting Broadway today</t>
  </si>
  <si>
    <t>My god, stocks of toilet paper have been wiped out!</t>
  </si>
  <si>
    <t>No bloody #insanitiser on the shelves though, had to buy 100 bars of coal soap.</t>
  </si>
  <si>
    <t>interesting people are more worried about running out of toilet paper then food!</t>
  </si>
  <si>
    <t>Not where I live in Berkshire.  Local supermarket has no toilet rolls, 10% left of kitchen rolls and half of boxes of tissues.  No doubt the last two will be at zero by the end of the weekend.</t>
  </si>
  <si>
    <t>What is wrong with those sensible unflappable people in Cardiff.</t>
  </si>
  <si>
    <t>Can only be @MarkFrancois12 who else would build a toilet roll fort?</t>
  </si>
  <si>
    <t>If the food runs out, surely demand for toilet paper will reduce anyway.</t>
  </si>
  <si>
    <t>Why aren't the people on the checkout advised to restrict purchases? They scan these items thru the till. Shouldn't be difficult to say no.</t>
  </si>
  <si>
    <t>You could get the guardian delivered I understand its thoroughly absorbing and you can isolate at the same time.</t>
  </si>
  <si>
    <t>Sadly there not down here in Brighton the idiots have stripped the shelves of loo roll lol</t>
  </si>
  <si>
    <t>Delivery drivers are a high risk for spreading disease and at catching it themselves. I don't think they should be delivering to someone self isolating</t>
  </si>
  <si>
    <t>I’m convinced it’s a class thing. My local Sainsbury’s in an upmarket village in Hampshire has been stripped bare of cleaning supplies, soap (even the cheap shit that no one buys) and of course loo roll. Oh and the booze and chocolate isle have been hit pretty hard to</t>
  </si>
  <si>
    <t>I'm pretty sure that if this country survived a KFC chicken shortage then we can get through this.</t>
  </si>
  <si>
    <t>Round here we still use leaves. Bit rough come autumn, I grant you</t>
  </si>
  <si>
    <t>Loads in Surrey</t>
  </si>
  <si>
    <t>What is the connection to the virus?</t>
  </si>
  <si>
    <t>I went to my local Co Op today &amp; shock horror 
 NO empty shelves!!</t>
  </si>
  <si>
    <t>In Sydney toilet paper unavailable due to panic buying cos some guy marooned in Wuhan tweeted he was running out of bog roll. I kid you not.</t>
  </si>
  <si>
    <t>Do they know what it’s for?</t>
  </si>
  <si>
    <t>I went for a routine appointment at an eye clinic today. Hardly anyone had turned up and very few had had the decency to let them know. #COVID19</t>
  </si>
  <si>
    <t>People feel helpless, there is nothing you can effectively do....buying food seems reasonable...until you find out, it is not #covid19panic</t>
  </si>
  <si>
    <t>Wow</t>
  </si>
  <si>
    <t>Everyone shitting themselves probably. Just like the media told them to.</t>
  </si>
  <si>
    <t>I was in Waitrose yesterday and there was a huge flurry of customers walking right past the normal stock levels of loo paper. It was as if they hadn't taken any notice of the media hype at all. Pillocks.</t>
  </si>
  <si>
    <t>E-bay 4 x 500ml bottles hibiscrub 49.99! Loads on e-bay.</t>
  </si>
  <si>
    <t>Yep, scenes of people Not Panic Buying handwash in Stroud yesterday.</t>
  </si>
  <si>
    <t>What do you think the sheep are for?</t>
  </si>
  <si>
    <t>Coop Daley Rd Edinburgh
Fully stocked
Stay safe!</t>
  </si>
  <si>
    <t>Buckinghamshire</t>
  </si>
  <si>
    <t>This was Aldi in Pentwyn... Before the suspected coronavirus patient went to the GP next door and it has to be closed for a deep clean</t>
  </si>
  <si>
    <t>All ok in deepest Somerset, we also have pasta, soap, pizza, wine, just crack on innit</t>
  </si>
  <si>
    <t>Couscous?</t>
  </si>
  <si>
    <t>Impressive calmness or consideration of others?</t>
  </si>
  <si>
    <t>Don't expect supermarkets to restrict purchases, they'll never stop making money</t>
  </si>
  <si>
    <t>They’re at it in West Yorkshire too. Sigh.</t>
  </si>
  <si>
    <t>Cardiff and Gloucestershire *are* outside London</t>
  </si>
  <si>
    <t>I bought lots of food because the cupboards are empty and I have a child returning from Uni and people were giving me calm down looks in Sheffield! Unavailable items - pesto, paracetamol and hand sanitizer</t>
  </si>
  <si>
    <t>I could understand if this was a stomach bug</t>
  </si>
  <si>
    <t>Good to see that the good people of Cardiff don't give a sh**e about shortages</t>
  </si>
  <si>
    <t>How's the booze aisle?</t>
  </si>
  <si>
    <t>Shortage of Crunchy Nut Cornflakes in Selly Oak. Both Kellogg's and supermarket own brand. Good news is that all other cereals are in good supply.</t>
  </si>
  <si>
    <t>We must be more laid back here in Southampton, shelves are still full</t>
  </si>
  <si>
    <t>You convinced me at Debauched...should I bring toilet rolls?</t>
  </si>
  <si>
    <t>My God, the horror of it!!</t>
  </si>
  <si>
    <t>Well what's that gap between the Luxuary Soft and Gentle Clean..... somebody knows something we don't....</t>
  </si>
  <si>
    <t>The Smooth Peanut Marmite had all gone in Lidl, I asked the manager when there would be more and he said, "We don't stock it!".  They were his exact words, I just bought four toilet rolls instead.</t>
  </si>
  <si>
    <t>It’s usually bread and milk as when the world collapses we all make bread and butter pudding, tough times call for tough puddings.</t>
  </si>
  <si>
    <t>Where?  Where in Gloucestershire?  Because there's barely a single roll to be had round here.  I've had to travel over the county border into *gasp* Wiltshire to buy some.</t>
  </si>
  <si>
    <t>If it decides to snow as well then we may as well all give up</t>
  </si>
  <si>
    <t>We can always just resort to unsold copies of the Sun, Excuse, and Daily Heil</t>
  </si>
  <si>
    <t>Plenty of everything down here in Broadstairs...hand gel... loo rolls.... pasta. Come on down the price is right and the sun is shining too</t>
  </si>
  <si>
    <t>We’re cracking on in London, it’s (some bits of) the media that are cracking up</t>
  </si>
  <si>
    <t>I don't want to alarm you, but I went to a Tesco in Cardiff this afternoon and found shelves simply full of soap that people had failed to panic-buy.</t>
  </si>
  <si>
    <t>Even in a buying frenzy the pokey finger stuff is getting left on the shelf. Good market research at no cost!</t>
  </si>
  <si>
    <t>Yeah, you just wait until BBC West gets going tonight and over the weekend!</t>
  </si>
  <si>
    <t>Just come back from my local supermarket - virtually no toilet paper (not good I suffer with colitis) no paracetamol (not good for my arthritic mother) lots of other stuff in short supply...... madness !
So tomorrow another 28mile round trip to find toilet paper !!</t>
  </si>
  <si>
    <t>Yep. No panic buying in South Yorkshire #whatswrongwiththesepeople</t>
  </si>
  <si>
    <t>Coop , here in Wiltshire even has hand sanitiser</t>
  </si>
  <si>
    <t>Come on Jess. Don’t stoke the London vs everyone else narrative... More in common than divides us and all that</t>
  </si>
  <si>
    <t>Well obviously they use sheeps wool don't they</t>
  </si>
  <si>
    <t>They are wrapping themselves up in the stuff they think it will protect them !</t>
  </si>
  <si>
    <t>Bog roll fort!</t>
  </si>
  <si>
    <t>Just buy copies of the 
@DailyMailUK
 it’s probably cheaper.</t>
  </si>
  <si>
    <t>I must be thick, but why are people buying up the big roll ???</t>
  </si>
  <si>
    <t>Sounds  like a Classic Dom statement.</t>
  </si>
  <si>
    <t>The bloody handwash has all gone though, even the flowery stuff with no obvious anti-anything! We've never been so clean</t>
  </si>
  <si>
    <t>But why toilet roll?</t>
  </si>
  <si>
    <t>You mean they,ve used all that Brexit  toilet paper?</t>
  </si>
  <si>
    <t>Might be guilty of 4 kg Cornflakes</t>
  </si>
  <si>
    <t>We have a massive loo roll factory in this country I mean massive and it’s automated.</t>
  </si>
  <si>
    <t>Just been to my East London local Tesco. Boodles of bog-roll. We're cracking on too. The media are cracking up.</t>
  </si>
  <si>
    <t>You have posted a photo of the inside of your garage.</t>
  </si>
  <si>
    <t>Madness 
@AUNTYJANJAN</t>
  </si>
  <si>
    <t>This was home bargains in Cardiff! You are normally trying not to knock the stuff over as it’s stacked in the aisle.</t>
  </si>
  <si>
    <t>In Tescos in Gloucester, loads of everything, lines of hand cleaners by the tills, except pasta. It embarrassing took me a while to work out why the lack of pasta.</t>
  </si>
  <si>
    <t>Paint shop</t>
  </si>
  <si>
    <t>Sensible Welsh</t>
  </si>
  <si>
    <t>Sadly not in sainsbury's Otley 
..</t>
  </si>
  <si>
    <t>What a lovely sight, not seen that since Wednesday</t>
  </si>
  <si>
    <t>Getting there in Redditch today.</t>
  </si>
  <si>
    <t>As per usual.</t>
  </si>
  <si>
    <t>I’m panic buying toilet paper but for different reasons.</t>
  </si>
  <si>
    <t>Empty shelves here in Kent.</t>
  </si>
  <si>
    <t>Same in Wimbledon. Full shelves</t>
  </si>
  <si>
    <t>Use both sides of toilet paper and make it last twice as long.</t>
  </si>
  <si>
    <t>BREAKING: 
All riots have been called off due to the Corona virus Outbreak.</t>
  </si>
  <si>
    <t>@MunsifZaira</t>
  </si>
  <si>
    <t>Taking no chances!!!</t>
  </si>
  <si>
    <t>This was my local Aldi</t>
  </si>
  <si>
    <t>You wait. The great bog roll famine is coming for you too.</t>
  </si>
  <si>
    <t>What IS it with bog bumf that you see photos of folks with about 60 rolls...are they supplying the entire street or village? Why on earth buy up so much...the drains will be blocked in no time...or are they using it as nose tissues...hmm not much good for that is it?</t>
  </si>
  <si>
    <t>Do they have bum guns?</t>
  </si>
  <si>
    <t>I just don't the loo roll buying, coronavirus doesn't give you the runs!!!</t>
  </si>
  <si>
    <t>Perhaps they're just showing solidarity with Italy?</t>
  </si>
  <si>
    <t>Not so true in Llantristant Rupert....
Trying to pick up some Spaghetti was impossible....
Toilet rolls also sparse!</t>
  </si>
  <si>
    <t>Good grief, what's the matter with these people!!</t>
  </si>
  <si>
    <t>Not sure toilet rolls are the answer - how much are these stock pilers using I would like to know - if you can’t last 2 - 3 rolls out over2 weeks you should visit your doctor or something!</t>
  </si>
  <si>
    <t>Wait until the baked beans run out</t>
  </si>
  <si>
    <t>What is wrong with this people?!?! Oh. Nothing. Literally nothing.</t>
  </si>
  <si>
    <t>Buy copies of The Guardian, same thing.</t>
  </si>
  <si>
    <t>I find square inch per pence, the 
@guardian
 to be far better value.</t>
  </si>
  <si>
    <t>Or should that be when the shit hits the pan?</t>
  </si>
  <si>
    <t>To be fair i just thought this was happening down south, but the shelves in Home Bargains in Glasgow are bare! And i actually NEED toilet roll because i’m running out!!</t>
  </si>
  <si>
    <t>No need to panic people.
No need to panic.</t>
  </si>
  <si>
    <t>Why is Andrex called Scottex in Spain?</t>
  </si>
  <si>
    <t>Is it because in London the shits going to hit first?</t>
  </si>
  <si>
    <t>Why do people need to stockpile toilet paper , if the food runs out you wont need to go will you ?</t>
  </si>
  <si>
    <t>You can make Pasta from plain flour.
Dont tell me there's panic buying of flour ?</t>
  </si>
  <si>
    <t>It all seems fine where I am ( in London). People are joking about it.</t>
  </si>
  <si>
    <t>They’re stacked with a great big hole in the middle of the pallet load. What’s that about? This is fake “we’ve got enough big roll” news</t>
  </si>
  <si>
    <t>My wife bulk bought rolls of toilet paper, A: because it's more cost effective  B: because we have 3 Kids and C: because we have always bulk bought toilet rolls + we had nearly run out. People! Please dont be too quick to judge.</t>
  </si>
  <si>
    <t>Yes we had the same chaotic scenes in Purley this morning</t>
  </si>
  <si>
    <t>We have to MAKE stuff now??!! What fresh hell is this? We're consumers now, not makers.</t>
  </si>
  <si>
    <t>Yes sorry to report full shelves in Tesco Purley today. The panic message hasn't got through yet. Perhaps everybody self-isolating.</t>
  </si>
  <si>
    <t>And these buggers might struggle. Bring it on</t>
  </si>
  <si>
    <t>I stealth-stockpiled five bags of coffee in October that I now can't find. Always handy to know my drug priorities though.</t>
  </si>
  <si>
    <t>I think the panic buying was in Australia,, tbh</t>
  </si>
  <si>
    <t>Am I missing something? Pls why toilet paper? 
@mrjamesob</t>
  </si>
  <si>
    <t>SHIT!</t>
  </si>
  <si>
    <t>#Coronovirus info for Londoners, including the advice for using public transport and more</t>
  </si>
  <si>
    <t>It’s spelt Corona.</t>
  </si>
  <si>
    <t>Imagine if we had had no deal and then this!</t>
  </si>
  <si>
    <t>@Dramaqueen3125
 it's just the valleys numpties...</t>
  </si>
  <si>
    <t>Not a bare shelf anywhere in merthyr it just seems to be London and Oxford.</t>
  </si>
  <si>
    <t>My toilet paper is aptly named
#Corona</t>
  </si>
  <si>
    <t>My stockpile has lots of basic ingredients designed around local fresh ingredients being available and prepping meals from scratch. Remembering how I felt with the flu, I’m now trying to get some ready to cook food organised and hoping we aren’t all sick at the same time.</t>
  </si>
  <si>
    <t>Where The Fuck Is That ?.</t>
  </si>
  <si>
    <t>Really? Where do you live? None of the supermarkets in SE London are even remotely sold out - of anything.
Who's doing this panic buying?  Same shires dwellers who backed Brexit?</t>
  </si>
  <si>
    <t>Supermarkets have it within their  gift to stop this.</t>
  </si>
  <si>
    <t>but wheres all the Cushell Rolls... ?</t>
  </si>
  <si>
    <t>Your info about confirmed cases in London is wrong.. Although understandable perhaps, the supermarkets can't take any more panic buying :)</t>
  </si>
  <si>
    <t>They have at some point, that's why the pallets shoved in - in a hurry and not strategically placed.</t>
  </si>
  <si>
    <t>What I don't get is why toilet roll. Will there be issues with the tissue . How would a virus stop toilet roll production.</t>
  </si>
  <si>
    <t>In Essex, sadly, they’re really really not just “cracking on”
 theyre panicking and cracking up!</t>
  </si>
  <si>
    <t>Living in Dudley, I survived Swine Flu, I survived SARS, I survived MERS. I'm pretty sure I am going to survive Covid-19!</t>
  </si>
  <si>
    <t>As usual you are trying to be controversial just to get attention!</t>
  </si>
  <si>
    <t>And Stevenage!</t>
  </si>
  <si>
    <t>Yup, my little bit of the West Mids are keeping calm and carrying on. (Plus, I stockpiled for Brexit so I'm all good for the time being!)</t>
  </si>
  <si>
    <t>Brighton shelves ridiculously empty.</t>
  </si>
  <si>
    <t>I know some people have been panick buying.  I've seen it.</t>
  </si>
  <si>
    <t>Meanwhile in the Oise department in France .. many empty shelves . Strange buying habits and not confined to one country</t>
  </si>
  <si>
    <t>I collected dry food since yesterday  the reason is #coronavirus
I bought rice 
spices 
Beans 
Dry pasta  
I concider to plant vegetables in my garden.</t>
  </si>
  <si>
    <t>They'll be fine for age yet</t>
  </si>
  <si>
    <t>200 loo rolls would last me about 16 years. What are you doing with them all?</t>
  </si>
  <si>
    <t>My Sainsburys in South London is completely out of loo roll.</t>
  </si>
  <si>
    <t>200 loo rolls???</t>
  </si>
  <si>
    <t>Welsh folk don't wipe their arses, they just plop and go.</t>
  </si>
  <si>
    <t>Lidl Bath.  No bog roll as of 8.30 pm tonight.</t>
  </si>
  <si>
    <t>Here in rural Sussex, Lidl was fine this morning. No shortages, no empty shelves, people just chatting and getting on with life. In fact, more people were buying geraniums than bog rolls. Is panicking a townie thing?</t>
  </si>
  <si>
    <t>"Smooth Peanut Marmite"
I'm struggling to think of anything more grotesque that doesn't involve human waste</t>
  </si>
  <si>
    <t>Ah, an outbreak of constipation.</t>
  </si>
  <si>
    <t>None of this nonsense in Evesham on today’s shop.</t>
  </si>
  <si>
    <t>Wait... UK people use toilet paper?</t>
  </si>
  <si>
    <t>I think it's safe to say with the amount of tissue they now have it is off they are cracking.</t>
  </si>
  <si>
    <t>Truly baffled. Why the obsession with loo roll?
Coronavirus affects the throat and lungs.</t>
  </si>
  <si>
    <t>Me too, although the pasta was the one thing I'd been steadily using up.
Yesterday, the 3kg bags of pasta I normally buy were all gone, so I made up the weight with smaller packs. Today, there's only whole wheat pasta left.</t>
  </si>
  <si>
    <t>I’m on benefits &amp; I can’t afford to stockpile nor do I have the storage space. What do poorer people do?</t>
  </si>
  <si>
    <t>Only seen the issue in Waitrose. The Tory Partys favourite supermarket.</t>
  </si>
  <si>
    <t>Wait until your precious No-Deal Brexit hits the UK, 90% of  bog rolls used in UK originate in the EU. I'm sure millions will think of Quitlings with much fondness when it turns out they can't wipe their bottoms independently. :-)</t>
  </si>
  <si>
    <t>Well stocked with both loo rolls/kitchen rolls in my local Aldi and Iceland earlier tonight!! #noprobs !!</t>
  </si>
  <si>
    <t>Not sure they use toilet paper in Wales</t>
  </si>
  <si>
    <t>Meanwhile in Stuttgart.</t>
  </si>
  <si>
    <t>Early morning shot is it?</t>
  </si>
  <si>
    <t>200 loo rolls! I am obviously a complete beginner at this.</t>
  </si>
  <si>
    <t>No evidence of panic buying o Thursday or Friday near me. The media wills it though, so it’ll happen eventually.</t>
  </si>
  <si>
    <t>Its patchy, but it's happening. Currently the system of restocking restores the shelves daily, but the warehouses will not be able to replenish at the higher rates. Production cannot suddenly match demand. Next week or the one after there'll likely be surplus as buying slows.</t>
  </si>
  <si>
    <t>This is Nuneaton, no loo roll, baked beans, pasta or paracetamol!</t>
  </si>
  <si>
    <t>They advise "dont panic" and it's been like firing a starting pistol.</t>
  </si>
  <si>
    <t>586 patients hospitalised by flu in England. 174 patients admitted to intensive care with flu, bringing the total in 2019 to 2,092. Eight deaths in which flu was a contributing factor, bringing the total since September 30 to 23.</t>
  </si>
  <si>
    <t>Luckily I'd done some grocery topping up shopping on Tues anyway, so freezer (not huge) &amp; fridge full. Since, I've bought a few cans. Shelves a bit low but not stripped &amp; that was the giant Sainsbury's. Did buy extra loo rolls elsewhere. Shelves were low!</t>
  </si>
  <si>
    <t>Hi, are we ok to use these photos with an article? Thanks in advance</t>
  </si>
  <si>
    <t>Asda Coryton.</t>
  </si>
  <si>
    <t>@latikambourke</t>
  </si>
  <si>
    <t>Breaking News Jess ... Most Londoners could give a shit either!</t>
  </si>
  <si>
    <t>Peterbrough.</t>
  </si>
  <si>
    <t>I reckon reporters/photographers are trawling the whole country for empty shelves causing a panic imho</t>
  </si>
  <si>
    <t>We normally keep good stocks of non perishables, loo rools etc So we can be snowed in without running out. Things like Pasta and Rice that don't go off, just add water and stick on the Aga sort of stuff. Use Village shop mostly and Farm shop, Neighbouring farm makes Cheese.</t>
  </si>
  <si>
    <t>Thanks for the quick delivery here in Sydney 
@simongriffiths
. I actually dropped a bag into Ch 9 when I was on air this morning. Such a perfectly appropriate, relevant, considerate (and entertaining) gift...</t>
  </si>
  <si>
    <t>Happy to help - thanks for sharing the love!</t>
  </si>
  <si>
    <t>Don't spew excrement on your day off</t>
  </si>
  <si>
    <t>Brexit reporting ruined their media  reputations</t>
  </si>
  <si>
    <t>I mean.. people are going crazy over toilet paper and I am over here like.. hello I like to eat.</t>
  </si>
  <si>
    <t>At the risk of attracting coach loads of panic buying Remainer nutters from London I have to say that the Shops &amp; supermarkets here in Somerset show no signs of people panic buying.  Maybe the BBC should take their cameras out of the Urban dumpistans to report on life in Britain</t>
  </si>
  <si>
    <t>Chest infection ! Why do you need 200 loo rolls  FFS! Stop this ridiculous panic buying ! That causes supply problems for the supermarkets.</t>
  </si>
  <si>
    <t>It did, but it was a very concious decision to do so, and all or nothing throw of the dice, and they lost.</t>
  </si>
  <si>
    <t>I bet you tend towards traditional thinking down there, using oodles of Common sense in your thinking. If it doesn't stand up to Common sense, and argument is lost IMHO. Too many now simply conditioned to react as if brainwashed rather than reason through.  Empty shelf=Buy more!</t>
  </si>
  <si>
    <t>It’s the London Blitz spirit we’ve been hearing about, from all those people that didn’t live through the Blitz.</t>
  </si>
  <si>
    <t>Nail on the head.</t>
  </si>
  <si>
    <t>I'd hate to be a toot paste salesman in Cardiff...</t>
  </si>
  <si>
    <t>It’s gone stupid down in Bournemouth. The Sainsburys only had a few rolls left. People need to get a sense of perspective and stop being selfish. There’s enough to go round if people were sensible.</t>
  </si>
  <si>
    <t>I'm panicking that no one seems to be panic buying anything where I live. STEP IT UP GUYS NOT ENOUGH PANIC THIS IS HOW THE VITUS WINS</t>
  </si>
  <si>
    <t>Hello Liz - Can we use this photo? Will credit you. Thanks.</t>
  </si>
  <si>
    <t>I used my brexity cupboard when i lost my job earlier last yr. I hadn't had funds to replace yet. Can't buy loo roll. Probably coz the quitlings panic bought it. Please can someone tell my why they think their arses are going to fall out?</t>
  </si>
  <si>
    <t>As long as they have something to wipe the crack as they are cracking on.</t>
  </si>
  <si>
    <t>Good job there's not a war on !! .....# bit of hardship won't do anyone any harm maybe bring communities together again</t>
  </si>
  <si>
    <t>Did you see the lager?</t>
  </si>
  <si>
    <t>What's with the run on bog rolls (pun intended 
) 
Sorry, but if you have running water at home, bog rolls are not really essential to surviving an outbreak of mild flu !</t>
  </si>
  <si>
    <t>Obviously this virus gives you the screaming ab dabs.</t>
  </si>
  <si>
    <t>Lots seem to be suffering from #stupidacuntius</t>
  </si>
  <si>
    <t>They must all have the shits</t>
  </si>
  <si>
    <t>They aren’t even stocking up with booze.</t>
  </si>
  <si>
    <t>By the end of next week , the shelves will be full and the shops will be quieter for us sensible folk</t>
  </si>
  <si>
    <t>All it needs is for one of them to cough</t>
  </si>
  <si>
    <t>I’ve been to the supermarket yesterday, no empty shelve</t>
  </si>
  <si>
    <t>These people need to be removed from this planet!</t>
  </si>
  <si>
    <t>It's herd behaviour.... Plain &amp; simple.... and of course not thinking</t>
  </si>
  <si>
    <t>Beyond belief ... what will happen if this ever peaks ... in mid summer ?</t>
  </si>
  <si>
    <t>Mine would definitely be booze,can use the news paper for bum wiping as that's all they are good for.</t>
  </si>
  <si>
    <t>We have now entered the crazy zone.</t>
  </si>
  <si>
    <t>FFS just stop it</t>
  </si>
  <si>
    <t>@superdrug why don’t you limit the amount of handgell ppl can purchase at one time? Ppl who regularly need to use gell are unable to get any because of this selfish behaviour</t>
  </si>
  <si>
    <t>It's weird! I've just been to ASDA, just for our usual weekly shop and yes, I didnt believe it til I saw it - no toilet rolls, people panicking...........</t>
  </si>
  <si>
    <t>You can use the guardian news paper Remainers</t>
  </si>
  <si>
    <t>How long are those people planning to self isolate?</t>
  </si>
  <si>
    <t>It's ridiculous!</t>
  </si>
  <si>
    <t>It's a respiratory virus, allegedly.
What's with the panic buying of bog rolls ?
I've not heard anything to lead me to believe there will be a National 'sh*tting' contest...
What's wrong with people ?</t>
  </si>
  <si>
    <t>Madness! Same scenes in our local Tesco and Sainsbury’s, although Aldi still had stocks of everything (including anti-bac wipes) yesterday. Perhaps Aldi shoppers are less prone to panic?</t>
  </si>
  <si>
    <t>Run out of loo paper use glass :) Not that I would advise anyone to use glass on ones private bits!</t>
  </si>
  <si>
    <t>I went to the supermarket and bought 20 packs of Toilet Roll (80 rolls in total)..  My ass is so clean now...  Hopefully this means I'm now protected from the virus...</t>
  </si>
  <si>
    <t>Even Waitrose Romsey not safe.!!!</t>
  </si>
  <si>
    <t>Bizarre</t>
  </si>
  <si>
    <t>Supermarket to blame. Just restrict the amount.</t>
  </si>
  <si>
    <t>I wanted to RT that!</t>
  </si>
  <si>
    <t>They're all hoping for that 'light bulb' moment?</t>
  </si>
  <si>
    <t>Mass hysteria, they're buying because they're afraid of not getting any, nothing to do with a virus, its F.O.M.O</t>
  </si>
  <si>
    <t>My husband said he'd rather stock pile the Stella.</t>
  </si>
  <si>
    <t>Those bog rolls are made in the UK, what's the panic over..</t>
  </si>
  <si>
    <t>They’re probably adding it to the mouldy rice they panic-bought in 2000.  Zzzzx.</t>
  </si>
  <si>
    <t>Used toilet paper for sale. One careful owner. Spicy food and Guinness free. No time-wasters.</t>
  </si>
  <si>
    <t>Some people are so bloody gullible.  If they heard a rumour about a shortage of paving slabs they’d start panic buying, whether they needed paving slabs or not.</t>
  </si>
  <si>
    <t>I've been stocking up for about a month now in order to avoid panic buying like this. It doesn't empty shelves when done over weeks. It was obvious that this virus would become a global pandemic and this was always going to happen.</t>
  </si>
  <si>
    <t>Why bog roll...ffs? Are they expecting to be sat permanently on the pot or what?</t>
  </si>
  <si>
    <t>Why toilet paper ?????</t>
  </si>
  <si>
    <t>They must have read the tweet that masturbation helps your immune system.</t>
  </si>
  <si>
    <t>Idiots</t>
  </si>
  <si>
    <t>Exactly</t>
  </si>
  <si>
    <t>wtf do they want do with toilet paper if they get it lol shit it out,,,,,,,,</t>
  </si>
  <si>
    <t>The necessity for spending hours on the toilet does not appear to be included in the what should I do if I get it suggestions!</t>
  </si>
  <si>
    <t>I find this madness extremely funny</t>
  </si>
  <si>
    <t>Its ridiculous</t>
  </si>
  <si>
    <t>Exactly. I'll just sit back and let the muppets do their thing.</t>
  </si>
  <si>
    <t>Possibly younger? Therefore not so concerned about going out to restock as usual.</t>
  </si>
  <si>
    <t>Pathetic.</t>
  </si>
  <si>
    <t>How much shitting are they expecting to do? I’m covered, I’ve been to Spain...</t>
  </si>
  <si>
    <t>Labour voters probably</t>
  </si>
  <si>
    <t>Why? 
 I honestly don’t get it? It’s not D&amp;V... 
 Just being sheep? “They all are... so we better?”</t>
  </si>
  <si>
    <t>If people buy that much toilet roll for 2 weeks then it's highly likely they could be dead by the end of it. Fluid loss must be catastrophic. Get panic buying bottled water 
 just in case we run out of tap water. Thought only Elvis died on the Thomas Crapper.</t>
  </si>
  <si>
    <t>Is there a bout of diarroeah going on maybe?</t>
  </si>
  <si>
    <t>And they don’t realise that a major source of many infections is caused by supermarket trolley handles. No gloves apparently. Stupid people.</t>
  </si>
  <si>
    <t>Totally crazy</t>
  </si>
  <si>
    <t>Didn't this the virus causes the shits tbh.... But then press hype and fear causes irrational behaviour</t>
  </si>
  <si>
    <t>I’d love to say I’m one of these people for the survival sake of my family, but I just can’t deign to scrap with people over TP</t>
  </si>
  <si>
    <t>Right? If you had to go through checkout lines + unload it to your car before coming in again, that’d stop it</t>
  </si>
  <si>
    <t>I'm not, worried if we run out I'll just call the newsagents over the road and get the Guardian delivered 
.</t>
  </si>
  <si>
    <t>What a set of spazmo's!</t>
  </si>
  <si>
    <t>Do they think it’s a diarrhoea virus !</t>
  </si>
  <si>
    <t>Weird Barmpots</t>
  </si>
  <si>
    <t>But loads of Stella though</t>
  </si>
  <si>
    <t>How long do they plan on being quarantined for</t>
  </si>
  <si>
    <t>Hadn’t honestly thought of that one</t>
  </si>
  <si>
    <t>Totally selfish.
Looking after number 1</t>
  </si>
  <si>
    <t>But why toilet rolls? This virus won't give you the runs</t>
  </si>
  <si>
    <t>I'll disagree with you both. Those don't look like local shop or cafe owners. That's people with large cars and large houses stocking up on non-perishable goods (that they'd buy in the next year anyway).
My wife already did that stocking up…</t>
  </si>
  <si>
    <t>These people need to get a grip!</t>
  </si>
  <si>
    <t>What a joke...</t>
  </si>
  <si>
    <t>Same in my local Waitrose.  I would have thought there are enough newspapers that can do the job just as well</t>
  </si>
  <si>
    <t>Silly buggers!</t>
  </si>
  <si>
    <t>All bloody remainers too, I’d wager.</t>
  </si>
  <si>
    <t>I didn’t here anything about it giving you the shits. lol</t>
  </si>
  <si>
    <t>Why do they need shitpaper? It’s not that kind of disease.</t>
  </si>
  <si>
    <t>Went to co op this afternoon, no toilet rolls and no paracetamol and no ibuprofen. I joked with the till woman, she told me they’d been arguing in the isles over it all. It’s truly pathetic.</t>
  </si>
  <si>
    <t>Thought it was a London thing only....no panic buying here, maybe its a posher area</t>
  </si>
  <si>
    <t>Why toilet rolls ?</t>
  </si>
  <si>
    <t>I don't know either!!</t>
  </si>
  <si>
    <t>its not the Norro virus</t>
  </si>
  <si>
    <t>Apparently it world wide</t>
  </si>
  <si>
    <t>Pasta seems to be the favourite in Sainsbury's in Tonbridge.</t>
  </si>
  <si>
    <t>You are witnessing 'Sheeple' in action. My distress is they can also vote!</t>
  </si>
  <si>
    <t>Is it a London thing? No panic buying at my supermarket in the Midland</t>
  </si>
  <si>
    <t>What's wrong with these loonys. Is this the left FBPE making sure we run out of toilet rolls so they've at least got 1 thing right since brexit. I hardly think that having the shits is worse than corona virus.</t>
  </si>
  <si>
    <t>If you have small children, it is easy to go into panic mode.  Tolerance and patience for these people, please.</t>
  </si>
  <si>
    <t>They are buying them probably to sell on eBay for a profit. That’s the low life these people are</t>
  </si>
  <si>
    <t>Who is more to blame, the people buying or the greedy shop owners who only see £ in front of their eyes. It’s hard to know who is more despicable.</t>
  </si>
  <si>
    <t>The shop owners are there to make money, so you cant blame them for seeing profit opportunities when they see them?
If someone offered you more money to work for them, would you say no because of you loyalty to your current boss?
Not many would, so it's the same thing really?</t>
  </si>
  <si>
    <t>They don’t seem to understand that you’ve got to put something in to get something out. If you see what I mean</t>
  </si>
  <si>
    <t>I want to give them all a dodgy curry</t>
  </si>
  <si>
    <t>All this panic when you can just use a copy of the guardian</t>
  </si>
  <si>
    <t>I'm not in London ...</t>
  </si>
  <si>
    <t>I hope they all fill with shit and explode</t>
  </si>
  <si>
    <t>It’s always like that at Costco!</t>
  </si>
  <si>
    <t>When you watch zombie apocalypse movies that show supermarkets with depleted stocks they never show toilet roll panic buying</t>
  </si>
  <si>
    <t>Toilet paper and not washable linens? So even if its black plague v2.0 you have to go back out? wth</t>
  </si>
  <si>
    <t>Funny how pallet full cartons of desperados are on display as well</t>
  </si>
  <si>
    <t>Crazy</t>
  </si>
  <si>
    <t>How pathetic</t>
  </si>
  <si>
    <t>Frascati is still open, if you don’t mind the ‘lady petrol’ type of wine.</t>
  </si>
  <si>
    <t>As Chianti is from Tuscany we’ll probably be ok anyway anyone with any sense will have a couple of cases in the cellar</t>
  </si>
  <si>
    <t>Where I live its panic stealing</t>
  </si>
  <si>
    <t>DO NOT WIPE YOUR BUM WITH HUMMUS.</t>
  </si>
  <si>
    <t>Waitrose has run out of hummus!</t>
  </si>
  <si>
    <t>But not coconuts.</t>
  </si>
  <si>
    <t>Will nobody save the quinoa!?</t>
  </si>
  <si>
    <t>Have they any avocados left?!? That's the important question!</t>
  </si>
  <si>
    <t>Noooo I forgot the hummus!!</t>
  </si>
  <si>
    <t>I know, Chiswick Sainsbury’s ran out of tarragon too yesterday.</t>
  </si>
  <si>
    <t>coming soon to ITV.....</t>
  </si>
  <si>
    <t>Gonna need lots of bog roll with that combo</t>
  </si>
  <si>
    <t>I bought an extra hummus yesterday</t>
  </si>
  <si>
    <t>My local town summed up by empty shelves of toilet roll and soap dispensers... in waitrose; the home of bulk buying.</t>
  </si>
  <si>
    <t>I love these 1st World problems</t>
  </si>
  <si>
    <t>Can you wipe your bottom with those products as well?</t>
  </si>
  <si>
    <t>Heinz beans and Nivea deodorant according to my missing items off shopping order today. Who knew northerners used deodorant????</t>
  </si>
  <si>
    <t>My Sainsbury's ran out of avocados. Truly these are the end of days.</t>
  </si>
  <si>
    <t>There’s a run on lemon drizzle at Nikki’s apparently.</t>
  </si>
  <si>
    <t>They'll be flinging themselves off the flyover above the Hogarth Roundabout!</t>
  </si>
  <si>
    <t>In Fife, the supermarket shelves are completely clear of soap. This is normal. #soapdodgers</t>
  </si>
  <si>
    <t>No 
 or 
 here...</t>
  </si>
  <si>
    <t>As an American, I'm just going to nod my head and laugh like I understand the joke.</t>
  </si>
  <si>
    <t>Not a single loaf of sourdough left in my local shop.</t>
  </si>
  <si>
    <t>Trouble is I'm not sure you're joking</t>
  </si>
  <si>
    <t>Hummus and coconut water? Check
“Get the car keys love we need to go back to tesco!!”</t>
  </si>
  <si>
    <t>All the cans of mushy peas have gone in Wigan</t>
  </si>
  <si>
    <t>Here in Abu Dhabi muscle cars and shisha are in very high demand...</t>
  </si>
  <si>
    <t>It's all kelp jerky and guava vinaigrette in my corner shop</t>
  </si>
  <si>
    <t>Are you in Poundland again</t>
  </si>
  <si>
    <t>I just panic bought some Chateaubriand. If there’s gonna be an apocalypse might as well enjoy it!</t>
  </si>
  <si>
    <t>@Jack_Emsley1</t>
  </si>
  <si>
    <t>The bog roll hoarders should be forced to use this for six months as punishment!</t>
  </si>
  <si>
    <t>In Esher they're panic buying paper doilies and pink gin</t>
  </si>
  <si>
    <t>Only the essentials!</t>
  </si>
  <si>
    <t>The joke is your lot are panic-buying ammo</t>
  </si>
  <si>
    <t>They’d run out of digestives and other non fancy biscuits in the big supermarket in #Walthamstow yesterday. Priorities.</t>
  </si>
  <si>
    <t>glasgow bereft of deepfried mars bars
i hope you feel our pain</t>
  </si>
  <si>
    <t>According to local Facebook, the Ealing branch was out of pasta and anchovies - self-isolating while enjoying Pasta Puttanesca?</t>
  </si>
  <si>
    <t>This could be the name of their children.</t>
  </si>
  <si>
    <t>And in Aylesbury, they’re panic buying MDF and Tory manifestos.</t>
  </si>
  <si>
    <t>Guinea Land In Chiswick old chap.</t>
  </si>
  <si>
    <t>Has the Pesto already sold out then?</t>
  </si>
  <si>
    <t>Chiswick has changed since I moved out</t>
  </si>
  <si>
    <t>Is someone food mapping this - I really hope so</t>
  </si>
  <si>
    <t>In Waitrose, Bath, they've run out of lentils.</t>
  </si>
  <si>
    <t>No tonic water in my local Sainsbury's. Now that's panic...</t>
  </si>
  <si>
    <t>Don't laugh, some of us still remember the falafel riots of '95..</t>
  </si>
  <si>
    <t>We’ve run out of pomegranates in Cambridge... oh the humanity... I’ll have to put frozen raspberries in her Prosecco now...</t>
  </si>
  <si>
    <t>I was safer three weeks ago in Thailand.
No panic buying there and now I am forced to self isolate for a third week by nervous friends and colleagues.</t>
  </si>
  <si>
    <t>No Fray Bentos pies like in Burnley</t>
  </si>
  <si>
    <t>You made me choke then! I'd just taken a spoon of cereal and read that hahahaha
Still coughing!</t>
  </si>
  <si>
    <t>Speaks volumes.</t>
  </si>
  <si>
    <t>Top tip... when the avocados have the little ‘reduced’ label on them they are nearly always perfectly ripe...</t>
  </si>
  <si>
    <t>And Muswell Hill too....  
@FindaisMartin</t>
  </si>
  <si>
    <t>And they probably will need a fair bit of bog roll too after consuming that leathal cocktail.</t>
  </si>
  <si>
    <t>Today, I will mostly be panic-buying .... shoes.</t>
  </si>
  <si>
    <t>It’s dried milk here in Stockport, you won’t catch us lot going without a brew!</t>
  </si>
  <si>
    <t>Here in West Berkshire our Co-Op ran out of sour cream</t>
  </si>
  <si>
    <t>In thinking of setting up an app that locates essentials during this time of crisis. Where the nearest quinoa or avocado etc is available. Any ideas for a suitable name?</t>
  </si>
  <si>
    <t>(Buy tins of chickpeas, they last longer. Make your hummus when you want)</t>
  </si>
  <si>
    <t>Well hummus I can understand</t>
  </si>
  <si>
    <t>Well, if the time comes are they really prepared to kill a wild Coconut !</t>
  </si>
  <si>
    <t>Avocado in Godalming for the kids breakfasts</t>
  </si>
  <si>
    <t>and 
 in my area.</t>
  </si>
  <si>
    <t>@JackCampbell8</t>
  </si>
  <si>
    <t>Wait until the avocado riots in Crouch End</t>
  </si>
  <si>
    <t>I panic bought some nice flowers from the station yesterday.</t>
  </si>
  <si>
    <t>They were out of oat milk in West Bridgford, Notts</t>
  </si>
  <si>
    <t>I'm concerned that people aren't thinking things through properly . It's all very well stockpiling tomato puree but have they put together their plan for post-apocalyptic life? Would it better to get a Jersey cow or a couple of goats for the back garden?</t>
  </si>
  <si>
    <t>Its no joke, people in genuine need of something piquant to snack on are having to go without ! #hummuspanicbuying #poetrycompendiumpanicbuying</t>
  </si>
  <si>
    <t>I went up to Harrogate and people were stockpiling bidets.</t>
  </si>
  <si>
    <t>I’m still scarred by the 2011 Winchester pesto riots.</t>
  </si>
  <si>
    <t>Cat fights breaking out over the last if the quinoa..</t>
  </si>
  <si>
    <t>Can’t find an avocado</t>
  </si>
  <si>
    <t>During the Beast from the East I panic-bought miso. I was taking them to the till and finally, after years of dithering, accepted I was officially middle class.</t>
  </si>
  <si>
    <t>Hi Richard  are you doing a series four of house of games Charlotte</t>
  </si>
  <si>
    <t>Coconut water is good...</t>
  </si>
  <si>
    <t>It all seems a bit pointless to me</t>
  </si>
  <si>
    <t>and couscous in Salisbury!</t>
  </si>
  <si>
    <t>I confess; I bought two cartons of organic oat milk yesterday.</t>
  </si>
  <si>
    <t>Fnar</t>
  </si>
  <si>
    <t>In Rutland its hand soap, loo roll &amp; tonic water.</t>
  </si>
  <si>
    <t>I just panic bought 7 bottles of Sake from Waitrose!</t>
  </si>
  <si>
    <t>How ever will they wipe there arses. Foolish middle classes, food before poops, what are they thinking!  I've got 272 rolls of bog roll, I'll be fine.</t>
  </si>
  <si>
    <t>..but then there's more risk the sensible majority might catch it too</t>
  </si>
  <si>
    <t>I panic bought Doritos and salt and vinegar sticks... It's all about priorities</t>
  </si>
  <si>
    <t>In Strathbungo (south side of Glasgow) it's keffir grains and chia seeds.</t>
  </si>
  <si>
    <t>As long as Crepe Affiare is still open I’m happy.</t>
  </si>
  <si>
    <t>I have panic bought toilet roll, cherry bakewells and beer, you can take the girl out of Doncaster....</t>
  </si>
  <si>
    <t>Lowered myself to buying loo paper from the Tesco local in W4, M&amp;S + Waitrose sold out, hope no one saw me :/</t>
  </si>
  <si>
    <t>In our local Tescos all of the luxury loo rolls were sold out- only the cheap stuff was left. I was quite pleased - made me think I live somewhere posh!</t>
  </si>
  <si>
    <t>The bread flour is disappearing from the shelves in Richmond</t>
  </si>
  <si>
    <t>And chia seeds and avocados.</t>
  </si>
  <si>
    <t>I'd be panicking if I realised I was buying #hummus and #coconutwater</t>
  </si>
  <si>
    <t>You should see what they’re doing in Beckenham</t>
  </si>
  <si>
    <t>M&amp;S Streatham Hill.</t>
  </si>
  <si>
    <t>Here in #Kent they are panic buying beer, god forbid it that ever run out in this brewing county</t>
  </si>
  <si>
    <t>Now I'm not into panic buying  - but there are exceptions. My girls can't go without their din-dins! #coronavirus #COVID19 #panicbuying #cats #catsofinstagram #CatsOfTwitter</t>
  </si>
  <si>
    <t>In Bradford, they are panic-buying thin air..</t>
  </si>
  <si>
    <t>I've panic bought vodka, gin, rum and tequila. If I'm going to have to self-isolate and become an island; might as well make it a Long Island, of the ice tea variety</t>
  </si>
  <si>
    <t>They’ve moved on here to panic buying pillows</t>
  </si>
  <si>
    <t>There’s a garlic shortage where I live.....are we expecting Dracula next?</t>
  </si>
  <si>
    <t>They are not... Fibber...</t>
  </si>
  <si>
    <t>you can tell the area u live in</t>
  </si>
  <si>
    <t>I hear that it's Olive Oil and Pesto in Camden!</t>
  </si>
  <si>
    <t>In Lincolnshire it's eggs!</t>
  </si>
  <si>
    <t>Cant get quinoa for love nor money in most parts of Surrey</t>
  </si>
  <si>
    <t>I'm on my way to Aldi to panic buy vodka and chocolate, bring it on!</t>
  </si>
  <si>
    <t>In Genteel 
@westgateonsea
 it’s 
@bovril
 and @contipads</t>
  </si>
  <si>
    <t>@arjunrai_uk</t>
  </si>
  <si>
    <t>An Oxford comma would have helped that sentence.</t>
  </si>
  <si>
    <t>Sparkling water in my neighbourhood- “oh no, no more bubbles”</t>
  </si>
  <si>
    <t>It’s lucky I don’t live in Chiswick then</t>
  </si>
  <si>
    <t>They can definitely have my ration of coconut water, just lay off the bags of dried chickpeas.</t>
  </si>
  <si>
    <t>Wonder what 
@Aldi
 is having a run on?</t>
  </si>
  <si>
    <t>Organic hummus I hope</t>
  </si>
  <si>
    <t>I've got my supply of whisky in</t>
  </si>
  <si>
    <t>Somebody tell the people of Bridgend. No surface cleaning spray or toilet roll left. People need to get a grip</t>
  </si>
  <si>
    <t>Why do that? Any tabloid newspaper would serve the same purpose!</t>
  </si>
  <si>
    <t>What? Not getting the au pair to make the hummus for them?</t>
  </si>
  <si>
    <t>Just visited my Mum in Mitcham SE London.
They are panic buying Stella and Pot Noodles.</t>
  </si>
  <si>
    <t>Essence de Boudin Noir</t>
  </si>
  <si>
    <t>You can’t get organic pasta for love nor money in Twickenham Waitrose.</t>
  </si>
  <si>
    <t>Does it give you the shits as well then ?</t>
  </si>
  <si>
    <t>@PottersBar_3050
 has toilet rolls flavoured with coconut oil this morning. I can put these back in the cupboard stockpile now.</t>
  </si>
  <si>
    <t>I feel slightly awkward, as I usually empty the shelf of coconut water during the three days every month Waitrose reduce the price to £2.50.</t>
  </si>
  <si>
    <t>Hummus, with it's super short shelf life. Clearly Chiswick isn't home to seasoned preppers!</t>
  </si>
  <si>
    <t>Clean around the bend!</t>
  </si>
  <si>
    <t>With impeccable manners if Gails yesterday is any guide</t>
  </si>
  <si>
    <t>If they are doing that in Chiswick, what do you think is happening in Richmond and Barnes ? I was there yesterday and the Quinoa Sourdough, Pheasant Eggs and Brusselmole was being fought over my middle classladies in wellies and scarfs.</t>
  </si>
  <si>
    <t>If you lived in Esther you would be addicted to gin too !!</t>
  </si>
  <si>
    <t>There’s a high demographic of pensioners here &amp; tinned fruit seems to be a popular panic buy along with paracetamol</t>
  </si>
  <si>
    <t>The companies who make sanitising gel must be rubbing their hands together.</t>
  </si>
  <si>
    <t>Only artisanal, hand made Hummus. There’s still plenty of machine made happy shopper stuff</t>
  </si>
  <si>
    <t>In Southampton our Chinese owner is panic selling the football club</t>
  </si>
  <si>
    <t>No point going to Sainsbury’s, there’s nothing there!</t>
  </si>
  <si>
    <t>It's rhubarb in Wakefield !</t>
  </si>
  <si>
    <t>Do not give panic people ideas please. Its bad enough with toilet rolls and soap.</t>
  </si>
  <si>
    <t>What else do you need in a crisis?</t>
  </si>
  <si>
    <t>And good Brie</t>
  </si>
  <si>
    <t>Is that a toilet roll scent or flavour?</t>
  </si>
  <si>
    <t>I like coconut water,</t>
  </si>
  <si>
    <t>A few chickens too</t>
  </si>
  <si>
    <t>In Tesco here the alcohol is flying off the shelves! Panic buying? Oh,wait, it's the weekend...phew</t>
  </si>
  <si>
    <t>In Richmond it’s tonic water.</t>
  </si>
  <si>
    <t>Someone told me that in Bondi there was plenty of normal UHT milk on the shelves but all the UHT almond milk was gone. Something tells me it's a similar demographic?</t>
  </si>
  <si>
    <t>Think I will be panic buying titanic plumb porter this afternoon</t>
  </si>
  <si>
    <t>Ooooooo no I’m going to be in Chiswick tomorrow should I take red cross food parcels with me</t>
  </si>
  <si>
    <t>In Morrison's Wolverhampton the Foie Gras shelves have been stripped bear.</t>
  </si>
  <si>
    <t>New Game Show idea - Stockpile Swapsies? I'll swap my hummus for two of your toilet rolls.</t>
  </si>
  <si>
    <t>And in Doncaster we just stockpile the only brew worth having...</t>
  </si>
  <si>
    <t>I’ve noticed panic buying of baked beans and toilet rolls ...</t>
  </si>
  <si>
    <t>I’m panic buying wine (I’m always panic buying wine!!!)</t>
  </si>
  <si>
    <t>I will be stockpiling dog food for when we go full #madmax</t>
  </si>
  <si>
    <t>If the hummus runs out there is always baba ganoush</t>
  </si>
  <si>
    <t>@SarahSorsky</t>
  </si>
  <si>
    <t>Chiswick supermarkets are low on pasta too. Why are people panicking?</t>
  </si>
  <si>
    <t>My local M&amp;S has run out of almond biscuits - loving some people’s priorities at the moment</t>
  </si>
  <si>
    <t>Think it maybe a good idea to get rid of over ordered stock just post there is a shortage of it and people panic buying it</t>
  </si>
  <si>
    <t>Panic drinking as we speak!</t>
  </si>
  <si>
    <t>What about the essentials like asparagus tips and quinoa?</t>
  </si>
  <si>
    <t>Wish there was a laughing button!</t>
  </si>
  <si>
    <t>Are you sure that’s not picnic-buying?</t>
  </si>
  <si>
    <t>Mmmmm hummus and coconut water - must be cashed up buyers then</t>
  </si>
  <si>
    <t>Yep, tastes yummy &amp; no wonder it’s being stock piled!</t>
  </si>
  <si>
    <t>It was green peppers by me</t>
  </si>
  <si>
    <t>No grain left behind.</t>
  </si>
  <si>
    <t>I’m going with HS&amp;T (Hand Sanitiser and Tonic) and washing my hands with Sipsmith.</t>
  </si>
  <si>
    <t>Better stock up on pesto and kale while you can!</t>
  </si>
  <si>
    <t>Similar scenes in Cheshire, just with Land Rovers and gymkhana rosettes.</t>
  </si>
  <si>
    <t>In Minnesota, the number of people applying for conceal and carry permits has increased dramatically. That’s not concerning.</t>
  </si>
  <si>
    <t>But not panic buying Holy water as it is being removed from the fonts....</t>
  </si>
  <si>
    <t>Of the organic variety no doubt!</t>
  </si>
  <si>
    <t>How boring, stock up on Gin, savoury snacks, tonic etc and oh yes more gin cheers</t>
  </si>
  <si>
    <t>I’d be stockpiling tea, coffee, uht milk and biscuits. I could quite happily live off these things.</t>
  </si>
  <si>
    <t>Us when toilet rolls are back on the shelves.</t>
  </si>
  <si>
    <t>And a l’orange sauce?</t>
  </si>
  <si>
    <t>Amateurs....kettle chips and beef dripping Yorkshire puds are far higher on the essentials list!</t>
  </si>
  <si>
    <t>Dirty beggars</t>
  </si>
  <si>
    <t>This month, I have mainly been panic buying malt whisky!</t>
  </si>
  <si>
    <t>in devon shops filled with toilet paper and anti-virus wipes............ still on the shelf......... because we are not into panic buying</t>
  </si>
  <si>
    <t>Not sure we should be joking about panic buying ..... it seems to inspire the idiots to do so</t>
  </si>
  <si>
    <t>Really? Oh, the horror!</t>
  </si>
  <si>
    <t>that’s really made me laugh, thank you</t>
  </si>
  <si>
    <t>Mostly done by 
@tSHandJ
 's Andy Jacobs</t>
  </si>
  <si>
    <t>Too much of that and they will have the squits and as everyone that knows knows that leads to Coronavirus</t>
  </si>
  <si>
    <t>Corned beef and Vimto here</t>
  </si>
  <si>
    <t>Yes I know, they told me an hour ago, that a very tall man with black rimmed glasses and wearing a Fulham scarf, came in and cleared the shelves. They did say however he left all the taramasalata !</t>
  </si>
  <si>
    <t>On Thursday, I thought "Do we need more toilet paper?" I clearly gave myself the wrong answer since it appears to have disappeared from the face of the Earth. Don't panic buy and you're the one that suffers.</t>
  </si>
  <si>
    <t>@olivebutch</t>
  </si>
  <si>
    <t>Add “selfishly” to that list- panic muppets</t>
  </si>
  <si>
    <t>must be waitrose</t>
  </si>
  <si>
    <t>Wirral here: Fray Bentos pies and UHT milk.</t>
  </si>
  <si>
    <t>Is brioche still available ?</t>
  </si>
  <si>
    <t>Crumbs Lentils, forgot about them, have tons of Pesto though.</t>
  </si>
  <si>
    <t>Welcome to Chiswick ..,</t>
  </si>
  <si>
    <t>Truffle oil in short supply!!</t>
  </si>
  <si>
    <t>#urban decline</t>
  </si>
  <si>
    <t>I panic bought myself a birthday card. My birthday isn't until the summer but you can never be too safe. I prefer to receive a self isolated card.</t>
  </si>
  <si>
    <t>Pulses are racing</t>
  </si>
  <si>
    <t>And the Avocados, don't forget the Avocados.</t>
  </si>
  <si>
    <t>Waitrose by any chance?</t>
  </si>
  <si>
    <t>Gin and Frozen Itzu Gyoza in Kent.</t>
  </si>
  <si>
    <t>It’s 
@YorkshireTea
 in Halifax!</t>
  </si>
  <si>
    <t>In sydenham it was bread flour.</t>
  </si>
  <si>
    <t>Went shopping at 8pm last night in Hyde, Cheshire. Toilet rolls ok but no hand wash. Didn’t need it anyway but who are these dolts?</t>
  </si>
  <si>
    <t>Stop talking about it that creates the damn problem in the first place!!</t>
  </si>
  <si>
    <t>Funny but most likely true. It is madness,not everyone can afford to buy the basics let alone stockpile.</t>
  </si>
  <si>
    <t>Waitrose Canary Wharf - whole aisle emptied of toilet rolls earlier today.</t>
  </si>
  <si>
    <t>All good in Birmingham, plenty of beer and coffee on the shelves</t>
  </si>
  <si>
    <t>Yesterday in Waitrose Putney the (adult) paracetamol and ibuprofen shelf was empty. Only sorry I didn’t take a pic.</t>
  </si>
  <si>
    <t>Oh yes - Burnley Aldi seemed unaffected yesterday!</t>
  </si>
  <si>
    <t>Parents in Yorkshire reported that not one single roll of loo roll of any colour was to be had in Otley Waitrose earlier this week (they bought some in Aldi)</t>
  </si>
  <si>
    <t>Have some pics and info happy to share if your drop me a DM (work in the industry) so have been tracking</t>
  </si>
  <si>
    <t>No pasta in Ealing Broadway Tesco yesterday.</t>
  </si>
  <si>
    <t>Did all my shopping fine in Penrith yesterday. Just no hand gel in evidence. Shops were busy though! 
 Plenty of loo rolls!</t>
  </si>
  <si>
    <t>And I took this pic on 29 February</t>
  </si>
  <si>
    <t>Please don’t run out of Sour Dough ...</t>
  </si>
  <si>
    <t>The flour aisle at Margate Sainsbury’s was bare. Suddenly everyone’s a home baker...</t>
  </si>
  <si>
    <t>Sainsbury’s Altrincham, loo roll and kitchen roll aisle - ridiculous!!</t>
  </si>
  <si>
    <t>(This is Canadian anecdota, so prob irrelevant, but...) My mum went to big-box store, found entirely empty shelves; I went to small local pharmacy &amp; everything was available: loo paper, sanitizer, soap. (All except the badge saying 'I'm not panic-buying, I just need bog roll.')</t>
  </si>
  <si>
    <t>Now if ever there was a need to stockpile toilet roll, it's after consuming those two! #panicbuyers #toiletpaper #m_m_m_mycorona</t>
  </si>
  <si>
    <t>Waitrose Christchurch without a sheet of loo roll... they even had to close the facilities</t>
  </si>
  <si>
    <t>Can't get expensive prosecco for love nor money in Lewes..... and as for truffle oil, forget it.</t>
  </si>
  <si>
    <t>Loop paper available in Ealing. No empty shelves either.</t>
  </si>
  <si>
    <t>Most antibacterial household cleaning products (Dettol kitchen spray etc) wiped from the shelves in Tesco, Catford</t>
  </si>
  <si>
    <t>Yes pls. Now following you.</t>
  </si>
  <si>
    <t>Toilet paper and canned tomatoes low at Brent Park Tesco! Eggs also seemed to be very popular.</t>
  </si>
  <si>
    <t>Waitrose in High Barnet are limiting two packs of loo rolls per customer, except there’s none left today nor was there yesterday</t>
  </si>
  <si>
    <t>Hertfordshire - only the expensive, artisan pasta left on the shelves!</t>
  </si>
  <si>
    <t>There has been a big run on tinned tomatoes in #Hove. They cannot be had - "even for ready money".</t>
  </si>
  <si>
    <t>Went to Tesco’s in Daventry, Northamptonshire yesterday. Everything seemed stocked as normal apart from the toilet paper isle, which was totally empty. Still had kitchen roll and wet wipes in stock though as back up options.</t>
  </si>
  <si>
    <t>Seen nothing different.</t>
  </si>
  <si>
    <t>Booths in Keswick was out of hand sanitizer (but not the more useful soap). Bog roll looked fine, perhaps a tad lower than usual but nothing too ludicrous. (More pertinently to me, no clothes brushes, and I was covered in mud and about to give a talk, DON'T ASK).</t>
  </si>
  <si>
    <t>I’ve actually randomly been in three supermarkets today. Not buying much or cos of panicking but because various plans changed and I needed various gifts for people - not loo roll haha - and the cleaning and paper shelves/aisles were wiped in all of them.</t>
  </si>
  <si>
    <t>M&amp;S in Brixton had empty shelves for loo paper today. Don't know about hand gel</t>
  </si>
  <si>
    <t>Sainsbury's in Richmond have been selling out of toilet paper too. The petrol station over the road has plenty though</t>
  </si>
  <si>
    <t>Waitrose Altrincham. NO loo roll , NO hand gel !</t>
  </si>
  <si>
    <t>Shoe brush?</t>
  </si>
  <si>
    <t>Baked beans, pasta, rice. Long term stuff in my experience.</t>
  </si>
  <si>
    <t>Sainsburys, Norwich.</t>
  </si>
  <si>
    <t>Edinburgh - no pasta in Lidl and no hand sanitizer or anti-bacterial wipes in Lidl, Aldi and Morrisons today. Plenty of toilet roll although people were stocking up on it with Morrisons and Aldi just leaving it on pallets.</t>
  </si>
  <si>
    <t>Sainsbury's Beckenham Kent/south east London almost out of loo roll and zero hand sanitiser. Well stocked in all other aisles</t>
  </si>
  <si>
    <t>Although, the nearby Aldi was FULL of everything. I like to think the staff were having some fun along the way with their placement.</t>
  </si>
  <si>
    <t>Big Sainsbury’s in Burpham/Guildford yesterday am: no loo roll, very little pasta and, most worryingly, no aspirin/Panadol/Calpol etc.</t>
  </si>
  <si>
    <t>Boxes of tissues still available. Wouldn’t want to put kitchen roll down the loo. U bend disasters on the horizon</t>
  </si>
  <si>
    <t>South London seems to have followed the rest of the country into panic buying loo roll... this was Sainsbury's in Crystal Palace earlier. Everything else reasonably stocked though</t>
  </si>
  <si>
    <t>Waitrose Swiss Cottage had no kitchen roll yesterday and no large packs (12/16roll) loo paper (happily aloe vero 9 roll available so the catastrophists are at the bulk bargain end of the market).</t>
  </si>
  <si>
    <t>@LidlGB
 Brislington was calm this morning, people with toilet rolls in every trolley, but only one pack.</t>
  </si>
  <si>
    <t>Tesco Shoreham-by-Sea, West Sussex - no paracetamol, loo roll, rice, pasta, cleaning supplies, hand gel, soap. Limited quantity of baked beans, jars of sauces and fresh milk and half depleted aisle of kitchen rolls.</t>
  </si>
  <si>
    <t>Tesco in Ellon (NE Scotland) yesterday no soap or paracetamol.</t>
  </si>
  <si>
    <t>My Ocado order this afternoon.</t>
  </si>
  <si>
    <t>Brackley, Northamptonshire Waitrose at about 7pm last night....</t>
  </si>
  <si>
    <t>Cheltenham Aldi packed to the rafters with toilet rolls. No shortages of other goods either</t>
  </si>
  <si>
    <t>Maybe ask if anyone owns up to panic buying...and what the hell were they thinking.</t>
  </si>
  <si>
    <t>Well as long as we have toilet paper theres no fear of surviving!!!</t>
  </si>
  <si>
    <t>Loo roll and hand wash out of stock in our local Asda #Minworth and shortages of pasta and eggs!</t>
  </si>
  <si>
    <t>Serious point here, I struggled to find a big jar of Marmite over the weekend. Had to resort to a squeeze bottle of the stuff as that, and the small jars, was all that I could find.</t>
  </si>
  <si>
    <t>Sainsburys in Godalming had almost no loo role ... but the stuff left was recycled. So obviously the stockpilers are not environmentally concerned! Other shelves seemed fine</t>
  </si>
  <si>
    <t>Tesco Wembley (the big one on the N Circular) was out of pasta lunchtime today + were limiting canned pulses to five tins per customer.</t>
  </si>
  <si>
    <t>Absolutely.</t>
  </si>
  <si>
    <t>Tesco Durham yesterday, Aldi Washington today, didn't see any hand cleaner in either but everything else was available, no empty shelves.</t>
  </si>
  <si>
    <t>Paracetamol and aspirin shelves, Waitrose, West Byfleet, Surrey, yesterday lunchtime</t>
  </si>
  <si>
    <t>Excellent! We'll need for all those twitter Cheltenham Festival tipsters!</t>
  </si>
  <si>
    <t>http://Tesco.com no delivery slots in my area available all week between 5pm and 6pm</t>
  </si>
  <si>
    <t>Pasta panic 
@waitrose</t>
  </si>
  <si>
    <t>Pain relief medication - in addition to an empty loo and kitchen roll shelf,  was no paracetamol or ibuprofen at Waitrose Raynes Park.  The lady at the check out in front of me was told to put one box of Lemsip Xtra strength as she had exceeded her dose</t>
  </si>
  <si>
    <t>Pasta and shelves in Highams Park Tesco yesterday were completely cleared. Toilet roll aisle is being replenished but getting cleared v quickly. Same for paracetamol, not been able to get any all week. People are losing it.</t>
  </si>
  <si>
    <t>Waitrose is Ipswich and Colchester had no loo roll or painkillers at all. Pasta depleted but ok. Same with milk and bread</t>
  </si>
  <si>
    <t>Waitrose Wandsworth.</t>
  </si>
  <si>
    <t>Randomly the same in Ipswich</t>
  </si>
  <si>
    <t>Tesco Cheltenham today</t>
  </si>
  <si>
    <t>Willesden Green Sainsbury's - pasta and soap sections empty.</t>
  </si>
  <si>
    <t>In my local high street small shops there are loo rolls, medicines and no evidence of demand outstripping supply.  
I chose not to buy loo roll today as saw there was a lot in store and we don’t need.  
Shop local!</t>
  </si>
  <si>
    <t>Panic buying of Soya Milk, Chickpeas and Hummous in #hebdenbridge</t>
  </si>
  <si>
    <t>Pasta shelves in Tesco Ashby-de-la-Zouch have been empty since yesterday, toilet paper, bleach, anti bac sprays &amp; wipes &amp; paracetamols flying out too.</t>
  </si>
  <si>
    <t>Big sainsburys near us out of: yeast and running low on flour, also beer, tonic water; pasta, rice, biscuits, washing up liquid, calpol. Small sainsburys within 5 mins drive had all these products. Maybe because of shorter supply chains?</t>
  </si>
  <si>
    <t>Hand gel/wash gone in most places. Soap still available (although own brand cheap ones gone). Other than that seems ok.</t>
  </si>
  <si>
    <t>I live in London fwiw but on the outskirts.</t>
  </si>
  <si>
    <t>Waitrose in Greenwich sans loo roll</t>
  </si>
  <si>
    <t>Sainsbury’s Winnersh. No toilet rolls, pasta or tinned veg</t>
  </si>
  <si>
    <t>I’ve just seen 
@kellyrose
 tweeting about the profiteering of her local ‘bargain store’ selling hand wash for £9.99</t>
  </si>
  <si>
    <t>It definitely seems to be a supermarket problem - went into Waitrose today and loo roll all but sold out, whilst £shop had plentiful supplies</t>
  </si>
  <si>
    <t>I went to Tesco Sunbury yesterday - they were completely out of loo roll. Went to Morrison's Weybridge today - plenty. Seems patchy.</t>
  </si>
  <si>
    <t>West Sussex - no loo roll in Aldi, tesco, Waitrose or Sainsburys. Pasta also very low.</t>
  </si>
  <si>
    <t>Waitrose in North Finchley had virtually no toilet roll left at 9am on Friday, plus no paracetamol, hand soap or sanitizers and very little dried pasta and tinned tomatoes. Boxes and boxes of tissues though which was a surprise.</t>
  </si>
  <si>
    <t>Morrisons in Watford, totally out of soap/handwash products.</t>
  </si>
  <si>
    <t>What really amazes me is the combined panic buying of toilet tissue and white pasta. Really? Get with it. If you are eating that much pasta you'll be so bunged up that huge amounts of toilet tissue will not be needed!!!!</t>
  </si>
  <si>
    <t>My Sainsbury’s local fully stocked today. Plenty on the shelves.</t>
  </si>
  <si>
    <t>Just been to Tesco. Dried pasta aisle totally empty!!</t>
  </si>
  <si>
    <t>Swansea has empty paracetamol shelves everywhere and pasta is running low (except wholewheat - we’re not that sort of a city!)</t>
  </si>
  <si>
    <t>Chiswick Sainsbury’s was completely out of pasta yesterday. But plenty of loo roll.</t>
  </si>
  <si>
    <t>Literally.</t>
  </si>
  <si>
    <t>Small Devon branch of Waitrose perfectly normal except loo roll (none) hand sanitser (none), fusili &amp; tagliatelli. Lots of paper towel, &amp; other pasta. Lots of most things thankfully as village local bakes their own bread &amp; couldn't find flour/yeast but this Waitrose had it.</t>
  </si>
  <si>
    <t>Portsmouth (video courtesy of 
@erinleahy16
)</t>
  </si>
  <si>
    <t>Porridge and Pasta in Purley Tesco!</t>
  </si>
  <si>
    <t>@NickHutsonMusic
 can you confirm</t>
  </si>
  <si>
    <t>Leighton Buzzard Tesco had no Tomato Passata (whut!?), all ice cream gone in the freezers, all eggs gone (which is odd as they don’t last), all bleach and all strong nurofen from the pharmacy!</t>
  </si>
  <si>
    <t>Waitrose in Sherborne</t>
  </si>
  <si>
    <t>Waitrose in Brighton was out of every kind of lentil &amp; low on kitchen towel &amp; loo roll today</t>
  </si>
  <si>
    <t>Haha.  Was in marks earlier.  They were in stock but there had very little stock of organic avocados and vegan, soy based and gluten free baby milk.  Was most perturbed.</t>
  </si>
  <si>
    <t>In Dunstable Lidl on Friday there were hardly any eggs and v little dried pasta or loo roll.</t>
  </si>
  <si>
    <t>Sainsbury’s Fulham. No dry pasta nor tinned food (chopped tomatoes, lentils, chickpeas, tuna...). Crazy really</t>
  </si>
  <si>
    <t>Tesco Hoover Building were out of pasta!</t>
  </si>
  <si>
    <t>Good idea. Cheap Vodka will work instead of hand gel</t>
  </si>
  <si>
    <t>Pasta aisle in Sainsburys Alperton today 
 however the wholewheat stuff has been left untouched 
 similar scenes with tinned tomatoes and tuna!</t>
  </si>
  <si>
    <t>Tesco, Aberdare. 
Bare shelves for loo roll* and pasta. Found some organic spaghetti, phew. Barely any hand wash dispensers left. Sweetcorn popular.
*Was being replenished as I arrived, but average time of new rolls on shelf was 1.42 seconds.</t>
  </si>
  <si>
    <t>It’s being part of the herd. At Christmas we queue for turkeys, at Easter it’s the last premium Harrod’s egg. Oh! Crisis? I’ll join the queue to be among other ‘early adopters’ for anything in short supply.</t>
  </si>
  <si>
    <t>Tesco’s in Tring rationing baby formula to two boxes per family in addition to more usual toilet rolls, antiseptic wipes etc.</t>
  </si>
  <si>
    <t>Bognor local coop rationing but no shortage of loo roll. Run out of hand wash but only a small store so prob only had small no of bottles in first place.</t>
  </si>
  <si>
    <t>Online supermarkets hit as well, no slots on Ocado for a week and ppl are panic buying eggs</t>
  </si>
  <si>
    <t>A Sainsbury’s and Waitrose in West Sussex yesterday...</t>
  </si>
  <si>
    <t>My local Waitrose just before 4pm today. Zoom in &amp; read the sign. Absolute insanity.</t>
  </si>
  <si>
    <t>That sounds like the start of a @PamAyres poem Poppy :)</t>
  </si>
  <si>
    <t>Morrisons in Newtown, Powys had sold out of anti-bac gel and most hand soaps last week. On the upside, we're surrounded by cows and sheep so we're not going to go hungry.</t>
  </si>
  <si>
    <t>#locatemyplate ? (Patent pending )</t>
  </si>
  <si>
    <t>Tesco on outskirts of Leeds yesterday. Yorkshire folk ensuring the essentials are stockpiled first</t>
  </si>
  <si>
    <t>1/2 Royston, Herts. Tesco limiting cleaning products to 5 per person. Pasta shelves decimated (photo on BBC news website item - Coronavirus: Tesco limits sales of essential items https://bbc.co.uk/news/business-51790375…)...</t>
  </si>
  <si>
    <t>2/2 Most controversial was the post on R’ston Reporting FB group from person asking parents not to let their children in trollies with their shoes on. Turns out she meant those that are stood in the trollies not those that are seated. Careless words costs lives.</t>
  </si>
  <si>
    <t>Brixton Hill Sainsbury's was briefly out of bog roll. Only the cheap kind, there was still Andrex</t>
  </si>
  <si>
    <t>Not in Wimbledon!</t>
  </si>
  <si>
    <t>Lidl’s Torquay was fine this weekend</t>
  </si>
  <si>
    <t>Waitrose delivery driver said yesterday he’d delivered £60 of dried pasta and £50 of cleaning products to one property - someone’s going to have some very clean pasta</t>
  </si>
  <si>
    <t>Waitrose on Holloway Road had loads of loo rolls but no Dorset Cereals</t>
  </si>
  <si>
    <t>Absolute embarrassment</t>
  </si>
  <si>
    <t>That site is fantastic for evening entertainment, far cheaper than the cinema</t>
  </si>
  <si>
    <t>Sainsbury in Dulwich had no loo roll no bleach or disinfectant. No pasta. No tinned tomatoes. No beans or chick peas dried or tinned.  No flour. Very little rice. Madness.</t>
  </si>
  <si>
    <t>Check out the areas that voted to leave the EU</t>
  </si>
  <si>
    <t>You need to think about culturally how we function. Punjabi folk, for example, stockpile every week on staple goods. We are watching panic buying and are bemused by it as we have a store cupboard, which is our mini mart.</t>
  </si>
  <si>
    <t>Apart from the usual Handwash, cleansing wipes, toilet rolls etc I was surprised at the shortage of Chocolate on the confectionary aisle.</t>
  </si>
  <si>
    <t>Hove had no loo roll at all and a sign apologising! Really glad we don't actually need any</t>
  </si>
  <si>
    <t>Pasta as well in suseex</t>
  </si>
  <si>
    <t>In Dudley, they’ve been panic buying pork scratchings. Tay roight.</t>
  </si>
  <si>
    <t>Harry, sales of our Baker Street long life bread and Paul Hollywood part baked rolls spiked by more than 75% last week, indicating people are buying bread to keep in the cupboard.</t>
  </si>
  <si>
    <t>I think panic buying is partially created by the media &amp; social media talking about panic buying &amp; showing pics of empty shelves. It would be better if media focused on repeating the govt advice , the boring stuff and stop being sensationalist.</t>
  </si>
  <si>
    <t>Hardly any pasta, bread flour and own-brand paracetamol/ibuprofen in Tesco Amersham on Wednesday.</t>
  </si>
  <si>
    <t>Asda Kingston . No loo roll or hand gel</t>
  </si>
  <si>
    <t>No sign today AM at a large Sainsburys near Portslade.</t>
  </si>
  <si>
    <t>At which retailer is this?</t>
  </si>
  <si>
    <t>Noooooooooo, not scratchins as well. Is nothing sacred?</t>
  </si>
  <si>
    <t>Loo roll, long life milk, flour, every hand washing item known to man, no bleach, no antibacterial Sprays (even though it’s not a bacteria) pasta, rice, tins all gone that was Tesco and sainsburys. Luckily I went to Lidl at 7am and bought my usual shopping.</t>
  </si>
  <si>
    <t>In Edinburgh Asda it was mainly soap, hand sanitizer,  tinned tomatoes, and eggs that had been cleared out when I was there on Friday. I don’t know who is stockpiling eggs! Is the cure for Covid-19 a tomato omelette...</t>
  </si>
  <si>
    <t>Lidl on old Kent road is cleared out of all cleaning products and toilet toll</t>
  </si>
  <si>
    <t>On Thursday I had to go to six shops before I found one with paracetamol (I can’t take ibuprofen). That was 2 supermarkets, 2 pharmacies and 2 corner shops. (Edinburgh)</t>
  </si>
  <si>
    <t>Porridge in Purley.</t>
  </si>
  <si>
    <t>Waitrose low on olive oil, pasta and tomatoes. Run on biscuits too - chocolate digestives.</t>
  </si>
  <si>
    <t>Tesco Harrow yesterday.</t>
  </si>
  <si>
    <t>Pasta, pasta sauce, soap, toilet roll</t>
  </si>
  <si>
    <t>I went to my local Asda superstore in Reading today and literally every single scrap of pasta was gone, and most of the tomato pasata and purée to go with it.</t>
  </si>
  <si>
    <t>My local Sainsburys appears to have had a massive run on wine. Surrey residents know how to prepare the best.</t>
  </si>
  <si>
    <t>Brighton Friday night https://twitter.com/BrightonNewsJo/status/1236015490415329286?s=19…
Brighton today: https://m.facebook.com/story.php?story_fbid=10159624788879535&amp;id=323416319534…
Eastbourne Waitrose fine today I'm told</t>
  </si>
  <si>
    <t>Dried pasta in Middlesbrough Sainsbury’s on Friday.</t>
  </si>
  <si>
    <t>Pasta! Except for the fancy ones made from lentils and whole grain rice...</t>
  </si>
  <si>
    <t>Pasta (Leicester).</t>
  </si>
  <si>
    <t>I can confirm from ground zero of the stupid shopping outbreak (Australia) that it continues. Local supermarket shelves still empty, queues outside, daily replenishment (there is no shortage in conventional terms) and yet....</t>
  </si>
  <si>
    <t>Isle of dogs 
@asda
 is empty! Loo rolls, cleaning products, hand wash, fresh produce, bread, milk etc etc. It’s like the apocalypse is coming.</t>
  </si>
  <si>
    <t>Today in ASDA (Luton) there was no bread left on the shelves. Panic buying bread will only be good for like a week (unless you're like my Nan who used to freeze it).</t>
  </si>
  <si>
    <t>France, yesterday. It’s not a British thing and it’s not an altogether surprising thing.</t>
  </si>
  <si>
    <t>You need to clean up.</t>
  </si>
  <si>
    <t>My local Boots and Pharmacies in Epsom have  almost zero paracetamol and Calpol left. Was most surprised to see Calpol gone</t>
  </si>
  <si>
    <t>Pasta. Rice. Flour. Paracetamol,  loo roll, dettol Wet.wipes... but loads of tissues still on the shelves
South Wales on Saturday</t>
  </si>
  <si>
    <t>Tesco in Sunbury was out of dried pasta but not Gnocchi.</t>
  </si>
  <si>
    <t>Boots in Victoria is entirely sold out of hand sanitiser, cleansing wipes, antibacterial handwash, and sterile saline solution for contact lenses.</t>
  </si>
  <si>
    <t>@cafemanipulatte is this true? If so, is Chiswick full of rich hipsters?</t>
  </si>
  <si>
    <t>You put pomegranates in Prosecco? ?   Am I going to the wrong parties?</t>
  </si>
  <si>
    <t>77 now !!!! I know you were in that aisle at Coles and they had none then come around and dug out one of my stash !!!! BUT ...you took the one that had been sitting on a battery....good luck with that...LMAO !!!</t>
  </si>
  <si>
    <t>Pasta and Calpol!</t>
  </si>
  <si>
    <t>Oh and we’re in Aylesbury</t>
  </si>
  <si>
    <t>Exactly. This is what I have been preaching!
It's not about what you think about the virus, it's what everyone else thinks.
If you want your conveniences, you should have already bought, or get out there and buy.</t>
  </si>
  <si>
    <t>In Dulwich Sainsbury’s it was loo roll/hand gel/soap/pasta/paracetamol/ibuprofen/bin bags. Spoke to staff: they said it felt like the apocalypse! Madness. And it’s contagious! There was literally one pack of spaghetti on the shelf so I thought I’d better but it but felt dirty :(</t>
  </si>
  <si>
    <t>Mate...i got the lot....cattle....vegies...toilet rolls...toothpaste...hand wash....! 4 big freezers of food...PLUS  a LOT of rounds...lol....and Loyal..please dont say roos...yuck !!!! Lol</t>
  </si>
  <si>
    <t>Brizzle is fine! Organic-no-dye-hemp-infused loo roll in good supply (love my new hippy city)</t>
  </si>
  <si>
    <t>Good! It's best to just always be prepared, and us similar folks seem to have that built into our DNA.
What do you mean no roos? Roo steaks, and roo sleeping bags... I'd be set.</t>
  </si>
  <si>
    <t>Lol...you bugger....couldnt help yourself....and I live by the saying..to be forewarned is to be prepared.</t>
  </si>
  <si>
    <t>As a family of 6, every weekly shop looks like I’m stockpiling everything. No pasta in our local Morrison’s yesterday- they were selling 500g bags at 2 for £1. The logic escapes me.</t>
  </si>
  <si>
    <t>If you're interested in a more aggregate view of how the virus is affecting consumer behaviour:</t>
  </si>
  <si>
    <t>Baby formula in short supply locally too. No toilet rolls but weirdly loads of toilet wipes left (and they were on offer).</t>
  </si>
  <si>
    <t>Down in Sherborne, Dorset Waitrose shelves are empty, Sainsbury's is fine. Is there something in the different breed of shopper?!</t>
  </si>
  <si>
    <t>@KSegedin</t>
  </si>
  <si>
    <t>Pasta &amp; rice, cleaning products</t>
  </si>
  <si>
    <t>Seen a lack of pasta, rice and pesto in most supermarkets in the Kensington area! Waitrose and Tesco mainly where I’ve been. 
Also was told in Boots (Westfield) that the hand sanitiser sells out by lunchtime day!</t>
  </si>
  <si>
    <t>Sainsbury's in High Wycombe on Saturday. This is the toilet roll aisle. Also, no pasta or tinned tomatoes. Costco in Reading had run out of toilet roll by midday yday and had been rationing to one pack per transaction.</t>
  </si>
  <si>
    <t>Pesto  just the essentials</t>
  </si>
  <si>
    <t>Waitrose Barbican . Also no pasta . Thankfully lots of gin . ( this was last week gin may be all gone now 
)</t>
  </si>
  <si>
    <t>I'll never understand how the UK views hummous as 'bougie' - it's an essential!</t>
  </si>
  <si>
    <t>In South Korea they're buying ducks, with broken legs, that sound like they have a human laugh</t>
  </si>
  <si>
    <t>Better deal than Asda.</t>
  </si>
  <si>
    <t>Cheap painkillers - of course they don’t want to fork out for the expensive ones but still feel the need to stockpile it</t>
  </si>
  <si>
    <t>No hand sanitizers are available. Can't get it anywhere!</t>
  </si>
  <si>
    <t>And in Streatham. Not sure why. Plenty of rice in the speciality aisle...</t>
  </si>
  <si>
    <t>Weird thing in Streatham is that the recycled kitchen roll hasn't sold out. (Toilet roll has though - I guess that was a last resort for some.) Also most washing up liquid gone, and washing powder, except the Ecover environmentally friendly brand. Odd.</t>
  </si>
  <si>
    <t>Try Fisherman's Friends. I think we've taken back control of those (ps are you ok?)</t>
  </si>
  <si>
    <t>Ha!! Yes all good thanks, insofar as any of us can tell.</t>
  </si>
  <si>
    <t>Mwahahahahahaha</t>
  </si>
  <si>
    <t>Properly first world problems</t>
  </si>
  <si>
    <t>Countermeasures, sorted. #COVID2019uk</t>
  </si>
  <si>
    <t>Precisely the combination of circumstances the drafters of the Civil Contingencies Act 2004 had in mind.</t>
  </si>
  <si>
    <t>MONSTERS</t>
  </si>
  <si>
    <t>Yesterday - Tesco - no yeast, English mustard (Colemans,) or butterbeans in small cans.</t>
  </si>
  <si>
    <t>That's an awfully sophisticated level of panic buying</t>
  </si>
  <si>
    <t>I found hand sanitiser in my bathroom today. Yours for a free update on whistleblowing x</t>
  </si>
  <si>
    <t>Thoughts and prayers</t>
  </si>
  <si>
    <t>Can’t even buy a Spurs win...</t>
  </si>
  <si>
    <t>That's just reminded me that I could do with some pomegranate molasses.</t>
  </si>
  <si>
    <t>What about Pink Himalayan mountain salt?</t>
  </si>
  <si>
    <t>Will no one think of the children?</t>
  </si>
  <si>
    <t>Same problem up here in Manchester...</t>
  </si>
  <si>
    <t>Snowflakes</t>
  </si>
  <si>
    <t>Yup it’s crazy even in the suburbs here in London shelves are empty by panic buying. How many toilet rolls does one person need?!?</t>
  </si>
  <si>
    <t>Try Budgens in East Finchley! -</t>
  </si>
  <si>
    <t>Southern Softies.</t>
  </si>
  <si>
    <t>HampSHIRE - the clue is there!</t>
  </si>
  <si>
    <t>Point you’re trying to make is what exactly ?</t>
  </si>
  <si>
    <t>Most of them vote Labour, enough said</t>
  </si>
  <si>
    <t>Beautiful day in Devon where there are literally stacks of Andrex in the supermarkets who have seemingly over stocked!</t>
  </si>
  <si>
    <t>No problem shopping today no sign of panic buying either just folk with a couple more tins and dried stuff in their trolley nothing excessive just sensible.</t>
  </si>
  <si>
    <t>Same reason so many vote for Khan as Mayor; they're imbeciles.</t>
  </si>
  <si>
    <t>They’re not... unless you want toilet roll and hand sanitizer</t>
  </si>
  <si>
    <t>There must be something unique about London, I can't think what it could be</t>
  </si>
  <si>
    <t>I didn’t</t>
  </si>
  <si>
    <t>Bullshit.</t>
  </si>
  <si>
    <t>Toilet Roll Isles are bare it's ridiculous 
@BorisJohnson
 needs to stop people from Hording essentials 
@asda
@AsdaServiceTeam
@sainsburys
@Tesco
@costcoukinsider
@MakroUK
 it's bloody stupid the greed of shoppers,there's plenty for everyone.
STOP STOCKPILING</t>
  </si>
  <si>
    <t>no - shortages in the Sainsburys i was at in Frome...Somerset...</t>
  </si>
  <si>
    <t>Maybe it’s because London is full of foreigners? Just saying!!!</t>
  </si>
  <si>
    <t>Stop advertising lol</t>
  </si>
  <si>
    <t>Simply not true.</t>
  </si>
  <si>
    <t>It's not Londoners that's for sure.</t>
  </si>
  <si>
    <t>No advertising to the rest of the country</t>
  </si>
  <si>
    <t>Absobloodylutely!!</t>
  </si>
  <si>
    <t>Thankfully, we don't really do crowds here in the shires...</t>
  </si>
  <si>
    <t>No bog rolls in Bath apparently either, says my son who's at Uni there.</t>
  </si>
  <si>
    <t>BuckinghamSHIRE, High Wycombe.</t>
  </si>
  <si>
    <t>Well to be be fair Londons densely populated &amp; lots of smaller supermarkets 
 comon...</t>
  </si>
  <si>
    <t>Same here in Wales, Tesco and Sainsbury's all well stocked</t>
  </si>
  <si>
    <t>Afraid it's not business as usual in the shire.
Idiots are still stocking up on toilet paper and pasta...</t>
  </si>
  <si>
    <t>Meanwhile down in Kent........ More serious than that, the livery yard that looks after my horse is panic buying hay and bedding.</t>
  </si>
  <si>
    <t>London greed</t>
  </si>
  <si>
    <t>Been the shops tonight in Telford and fully stocked, panic buying London but no where else.</t>
  </si>
  <si>
    <t>Except in my high street today, all the outlets you mentioned were closed.</t>
  </si>
  <si>
    <t>Low iq</t>
  </si>
  <si>
    <t>Just got back from my local Tesco . Hoards  of foreigners and SJW types buying trolly  loads of toilet paper it's madness . They must think that corona will give them a runny arse instead of a runny nose .</t>
  </si>
  <si>
    <t>You got to remember these are the same people that voted for Sadiq Khan. Says it all.</t>
  </si>
  <si>
    <t>Shhhhhh</t>
  </si>
  <si>
    <t>The problem is they are not British.</t>
  </si>
  <si>
    <t>It is that great London community spirit, kind, caring people.... oh....</t>
  </si>
  <si>
    <t>Because this is an engineered virus with no immunity. If you need to isolate with your family, bug in, you need supplies. This is a shit hit the fan situation.</t>
  </si>
  <si>
    <t>London = Snowflake Central.</t>
  </si>
  <si>
    <t>Majority of them are not British</t>
  </si>
  <si>
    <t>Everything normal on my weekly shop this week but no pasta or toilet rolls available on my monthly sainsbury delivery</t>
  </si>
  <si>
    <t>Shhh! Alex, dont let the secret out!!</t>
  </si>
  <si>
    <t>Susan, if possible try Aldi/Lidl they seem to have plenty at moment.</t>
  </si>
  <si>
    <t>AIUI stiff upper lips are in the minority in London these days.</t>
  </si>
  <si>
    <t>Just bog roll shelves empty apart from a few packets of andrex, even the end of the world and andrex is too expensive! ;-)</t>
  </si>
  <si>
    <t>It’s all part and parcel of living in a big city, along with knife crime and terrorism!
So says their less than useless Mayor!</t>
  </si>
  <si>
    <t>Noone has larders in the big smoke. In the Shires we are blessed.</t>
  </si>
  <si>
    <t>Someone is suggesting that the Shires don't have the money to buy things anyway</t>
  </si>
  <si>
    <t>London is populated in the main by selfish so called liberal snowflakes</t>
  </si>
  <si>
    <t>London is the capital of crazy. Guardian reading lefties who believe everything they're told. They're not happy unless they're panicking and virtue signalling about something</t>
  </si>
  <si>
    <t>They may well be missing the British Keep Calm and Carry On culture in that region.</t>
  </si>
  <si>
    <t>Freaks and losers.</t>
  </si>
  <si>
    <t>Here in #Pembrokeshire supermarkets have everything and there is no panic buying -probably not all woke and snowflakes in the country</t>
  </si>
  <si>
    <t>Perhaps there are more people in London than in  Shitter-on-Avon...</t>
  </si>
  <si>
    <t>People outside London all know what's wrong with Londoners. Selfish greed.</t>
  </si>
  <si>
    <t>And they will re-elect Sadiq Khan as Mayor. London has become a foreign country within a country.</t>
  </si>
  <si>
    <t>Lack of common sense.</t>
  </si>
  <si>
    <t>They're not real Londoners are they because real Londoners, like myself, cockney born and bred, have mostly emigrated to the countryside to get away from the newcomers !!</t>
  </si>
  <si>
    <t>People are stocking up in the shires . No hand wash or sanitizer to be found atm. Loo rolls depleted too.  Pasta and rice cleaned out.  Supplies to be limited per person.   Happy days.</t>
  </si>
  <si>
    <t>Dumb wokes</t>
  </si>
  <si>
    <t>My London supermarket had everything, except pasta.  There's a delivery tomorrow, I think I'll just about survive. #hype</t>
  </si>
  <si>
    <t>Snowflakesville</t>
  </si>
  <si>
    <t>I live in London. The ones raiding the shelves are all English, middle class white people.</t>
  </si>
  <si>
    <t>My local supermarket in London has basically been trashed. It was a mission to top up my bathroom soap. It's SO stupid.</t>
  </si>
  <si>
    <t>Same thing happenings here in Australia, literally u can’t find/buy toilet paper.</t>
  </si>
  <si>
    <t>I wasn't even thinking about stocking anything two weeks ago... then everything changed SO fast!</t>
  </si>
  <si>
    <t>More of these</t>
  </si>
  <si>
    <t>Panic buying will result in major shortages further down the track. Some people with a lot less income can’t afford to stock up like that. When they do have some money there will be nothing left for them, or the elderly, disabled, chronically ill. It is pure greed and selfishness</t>
  </si>
  <si>
    <t>I was in Waitrose and Simply Food today and both were well stocked. So nothing wrong here. You need to check your source.</t>
  </si>
  <si>
    <t>Well with boss Khan probably waiting for the lock in. The Purge.</t>
  </si>
  <si>
    <t>Its simple, they are thick as shit in London</t>
  </si>
  <si>
    <t>There’s a different kind of voter in London.
As Dominic Cummings said it’s probably better to talk to those outside the M25.</t>
  </si>
  <si>
    <t>I'm in the north, and my supermarket is emptying at a rate of knots!</t>
  </si>
  <si>
    <t>London isn’t Great Britain any longer. It’s a country within a country.</t>
  </si>
  <si>
    <t>Idiocy, right here</t>
  </si>
  <si>
    <t>They also voted for Boris Johnson twice, so what now?</t>
  </si>
  <si>
    <t>I'm all right Jack</t>
  </si>
  <si>
    <t>Well you are wrong the only thing you can’t get is hand sanitizer,everything else ok don’t believe everything you read or see in the MSM</t>
  </si>
  <si>
    <t>Is that a brand of loo roll</t>
  </si>
  <si>
    <t>Greedy socialists.</t>
  </si>
  <si>
    <t>In a big city, you're used to being able to get what you want, the moment you want it. In the shires, people are more likely to plan what they need and keep more at home because they don't have the same availability. They were probably better placed before the panic started.</t>
  </si>
  <si>
    <t>They voted fo Khan, go figure.</t>
  </si>
  <si>
    <t>There’s more of them</t>
  </si>
  <si>
    <t>You need a healthy cash flow to stock pile.</t>
  </si>
  <si>
    <t>Wilko's. Market Drayton, Shropshire, 3pm Thursday 12th March.
Calm down London.</t>
  </si>
  <si>
    <t>This is the brexit handle. You really are a fraud Alex.</t>
  </si>
  <si>
    <t>Try going on a cruise or an all inclusive .Foreigners don't queue are selfish and rude at times.Look at London and you can see why.</t>
  </si>
  <si>
    <t>Waitrose South Woodford is definitely not empty.</t>
  </si>
  <si>
    <t>They voted in Kahn.  Could start with that</t>
  </si>
  <si>
    <t>Silly southerners</t>
  </si>
  <si>
    <t>Vote labour, voted remain, elected Khan, full of liberals and socialists...
Clearly, not the brightest place in the UK, though for some unknown reason it thinks it is.</t>
  </si>
  <si>
    <t>Higher proportion of the snowflake generation having their first panic I would say !!! 
 I’m 50 plus and seen cjd, bird flu, swine flu amongst others and I’m sure the vast majority will be absolutely fine</t>
  </si>
  <si>
    <t>Let’s see. Densely packed urban area is exactly the kind of environment that viruses tear through, with cases snowballing exponentially. Many are preparing for inevitable self-isolation.</t>
  </si>
  <si>
    <t>London is not whole of England. London is the capital city. People panic buying is rediclous. The virus is not scaring me. 
I feel sorry for patients who aren't affected by the coronavirus.</t>
  </si>
  <si>
    <t>How’s things in Middle Earth? Send my regards to Bilbo Baggins and Mr Frodo.</t>
  </si>
  <si>
    <t>Its the immigrants to blame - first time they have seen shops with things in them....................</t>
  </si>
  <si>
    <t>Not the case in Surbiton. No hand sanitizer and low levels of a few things but nowhere near empty. #factcheck</t>
  </si>
  <si>
    <t>Don’t let the secrets out they’re all all be travelling out of the cities to by their bog rolls at the weekend.</t>
  </si>
  <si>
    <t>London's full of muppets.</t>
  </si>
  <si>
    <t>So true..... London is not England</t>
  </si>
  <si>
    <t>OMG! It's Christmas stockpiling (well the shops WERE shut for a whole day) all over again</t>
  </si>
  <si>
    <t>Labour's London.</t>
  </si>
  <si>
    <t>No way is it “business as usual” in the ‘shires’.</t>
  </si>
  <si>
    <t>As a Londoner I am appalled at the behaviour of other Londoners who are showing themselves in the worst possible light to the rest of the country. It doesn't help either to have a Mayor who hasn't come up with anything inspiring or useful to the population. He is only for himself</t>
  </si>
  <si>
    <t>People more squashed together panic sooner</t>
  </si>
  <si>
    <t>Nonsense. They're not empty</t>
  </si>
  <si>
    <t>Just not true</t>
  </si>
  <si>
    <t>This is NOT TRUE. My local Tesco Superstore is still well stocked and I'm in London. Stop bashing London. There are eight fucking MILLION of us, of course there's going to be more visible buying, there are EIGHT MILLION of us.</t>
  </si>
  <si>
    <t>The capital is rammed full of 'woke warriors'those people who's behaviour patterns are governed solely by the need for social acceptance.These folks are the easiest to manipulate &amp; are therefore more susceptible to the MSM hysteria.Brexit,climate,pandemics,scare them,they'll jump</t>
  </si>
  <si>
    <t>I supported you as a Brexit MEP but you need to stop bashing your own countrymen. There are non-Left people, Brexiteers, anti-Sadiq people in London, but no you just want to bash Londoners. STOP IT, this is NOT helpful and you're spreading lies everyone just swallows.</t>
  </si>
  <si>
    <t>London:  Not my capital city ,not my mayor. The indigenous population have fled.</t>
  </si>
  <si>
    <t>Who was the idiot who decided Bog Rolls were going to vanish? What a load of gullible idiots. Supermarkets have loads of stock, they're just trying to let everyone have their normal supply. The only thing in short supply is common sense.</t>
  </si>
  <si>
    <t>It's panic and selfishness. I'm alright Jack everyone else can do one. The media and political point scoring doesn't help either.</t>
  </si>
  <si>
    <t>The fact that most of them are no longer Londoners ( commonly known as foreigners) any longer, ie no British common sense.</t>
  </si>
  <si>
    <t>Snow flake incompetent mayor spreading  panic.</t>
  </si>
  <si>
    <t>That remains a mystery.</t>
  </si>
  <si>
    <t>the more rural the area the more likely most people already had their winter reserve stock &amp; only need to top it up each week. The more urban the more likely folk take for granted a huge over supply of everything minutes from where they live</t>
  </si>
  <si>
    <t>Serious question.  On a scale of one (least) to ten (most), how anxious are you about Corona virus?</t>
  </si>
  <si>
    <t>2 but getting pissed at empty shop shelf’s</t>
  </si>
  <si>
    <t>This is absolute rubbish- fully stocked supermarkets, apart from toilet paper and hand sanistizer.</t>
  </si>
  <si>
    <t>Alex if need arises I can spare you half a tin of baked beans</t>
  </si>
  <si>
    <t>“London” over populated city, mixture of ppl, why do u think ppl are panicking good grief, not all ppl want to eat out of stinking rotten take aways..  a lot of assumptions there!!!</t>
  </si>
  <si>
    <t>It's what's called diversity in London... come on we better get it before any of the other minorities get it</t>
  </si>
  <si>
    <t>Indeed - I heard about empty shelves from friends in several places far from London.</t>
  </si>
  <si>
    <t>Take an educated guess</t>
  </si>
  <si>
    <t>10. I have asthma and other chronic conditions including high BP, kidney disease &amp; weak immune system.  Had pnemonia twice in last 2 years and still recovering from meningitis at Christmas. Covid-19 terrifies me!</t>
  </si>
  <si>
    <t>It’s the metropolitan liberal elite and the lovies - you know, all the supercilious, highly ’educated’ numpties - all running round like headless chickens, while Northern folk just take this in their stride and manage their affairs calmly to take account of changed circumstances.</t>
  </si>
  <si>
    <t>True Brits keep calm and carry on...... enough said</t>
  </si>
  <si>
    <t>Probably population density</t>
  </si>
  <si>
    <t>Simple. Most of them aren't British in the capital</t>
  </si>
  <si>
    <t>The shires are just as bad.</t>
  </si>
  <si>
    <t>Because they are all ‘I’m alright jacks’.</t>
  </si>
  <si>
    <t>They’re bonkers</t>
  </si>
  <si>
    <t>No toilet rolls, everybody buying kitchen roll instead, another disaster waiting to happen in the sewers if people start using one for the other.</t>
  </si>
  <si>
    <t>What  bullshit is this. So it's only happening in London?
If at all. Get a life.</t>
  </si>
  <si>
    <t>No they are not, more fake news for the alt right, now off you pop to find someone to dress you</t>
  </si>
  <si>
    <t>Remember Most southern Jessie's, panic when they see a  flurry of snow...</t>
  </si>
  <si>
    <t>Self important freaks with a "me first" attitude.</t>
  </si>
  <si>
    <t>its london must have a slate loose to live there .</t>
  </si>
  <si>
    <t>diversity is their strength</t>
  </si>
  <si>
    <t>Can't even get nappies now ffs</t>
  </si>
  <si>
    <t>Well thats the loony lefties in London, isn't it? For the many until the chips are down then for me, me, me</t>
  </si>
  <si>
    <t>No sense of community, no collective responsibility and lots of remoaners !</t>
  </si>
  <si>
    <t>-1 I could not care less</t>
  </si>
  <si>
    <t>Minis 16</t>
  </si>
  <si>
    <t>Now, there's a question I can't answer without risking a twitter BAN...</t>
  </si>
  <si>
    <t>You left out Zero...0...</t>
  </si>
  <si>
    <t>Snowflake gen worried about everything, want everything, leave nothing for older gen.</t>
  </si>
  <si>
    <t>Two but only because I have kids otherwise would be a zero. It's only been blown out of proportion by the media.</t>
  </si>
  <si>
    <t>F..king Premiere League arsoles. No footy. 10</t>
  </si>
  <si>
    <t>1 but should be more as have heart issues. Still Blaise though so hopefully ok. More worried about 89yr old father</t>
  </si>
  <si>
    <t>4ish. It'll be what it'll be</t>
  </si>
  <si>
    <t>Actually went to sainsbury in Milton Keynes and its emptying
Sad bastards</t>
  </si>
  <si>
    <t>Mankind has had to deal with viruses from the day they walked this Earth and there will be more after this one has gone.
Whatever will be, Will be</t>
  </si>
  <si>
    <t>the exact same morons that filled their houses with toilet roll, pasta and rice for Brexit</t>
  </si>
  <si>
    <t>6. It’s the older people I fear for.</t>
  </si>
  <si>
    <t>'Shires' you make us sound like something from Tolkien.</t>
  </si>
  <si>
    <t>2 - however, those who are vulnerable should already be isolating themselves until this is over.</t>
  </si>
  <si>
    <t>3
Most concerned about cynical political exploitation by those who are against the country.
Narcissist attention seeking panic makers</t>
  </si>
  <si>
    <t>6
Confused on what’s really going on
What is the real truth?
Feel we’re not being told the full story
Why are we doing the exact opposite to other countries
We are not a different species??????</t>
  </si>
  <si>
    <t>There can not be that simple. We may not be worried for ourselves but for other family members yes</t>
  </si>
  <si>
    <t>2
Not that bothered.</t>
  </si>
  <si>
    <t>3.14</t>
  </si>
  <si>
    <t>0 I have an underlying immunosuppressive condition, so it isn’t any worse than anything else.</t>
  </si>
  <si>
    <t>Southern softies prepping for a zombie apocalypse. Meanwhile northerners are licking door knobs in the hope of getting 2 weeks off work</t>
  </si>
  <si>
    <t>1...for the virus 
9...for the possibility of being hit financially.</t>
  </si>
  <si>
    <t>2.5</t>
  </si>
  <si>
    <t>-84</t>
  </si>
  <si>
    <t>One</t>
  </si>
  <si>
    <t>Is there a minus option? I’m looking for positives! Pub was good today, only Brexit serious drinker types, no bar hoggers buying a latte, no crying babies, no tantrum throwing children. Add smoking (I don’t) and it would be just like the pub used to be! Not many cars today!</t>
  </si>
  <si>
    <t>1.</t>
  </si>
  <si>
    <t>5. Accept we do not live in a dictatorship, thankfully, so am free to make best decisions for my family and community.  Eg waiting until 8 to go to supermarket will wear latex gloves and not panic buy and deprive others.</t>
  </si>
  <si>
    <t>Not many English people live in London</t>
  </si>
  <si>
    <t>Well I worry about anyone who is relying on MSM to decide their score because if you read the scientific papers and the medical staff if you are not at maximum fear then you are head in the sand</t>
  </si>
  <si>
    <t>I'm more pissed off with the Chinese for giving the world this shit</t>
  </si>
  <si>
    <t>Anxious?  0.   Aware and being sensible 10.</t>
  </si>
  <si>
    <t>Zero... Minus 10...</t>
  </si>
  <si>
    <t>10 as I have copd</t>
  </si>
  <si>
    <t>8. Business is dead. Worrying how to pay the Bill's.</t>
  </si>
  <si>
    <t>Two</t>
  </si>
  <si>
    <t>0</t>
  </si>
  <si>
    <t>1 for the virus. 10 for the panic caused by the media, and sheep mentality of the mass population.</t>
  </si>
  <si>
    <t>Well, for a start, there aren't many native Londoners still living there. They neither wish to, nor can afford it. Not really a coincidence, then, that the former conglomeration of villages and neighbourhoods, has become an amorphous sh****le.</t>
  </si>
  <si>
    <t>they dont call them southern fairies for nothing</t>
  </si>
  <si>
    <t>About 2 - sick of every news bulletin being totally preoccupied with panic mongering articles as though nothing else in the world is happening</t>
  </si>
  <si>
    <t>Immune suppressed daughter with underlying health conditions 10 if not for her not at all.</t>
  </si>
  <si>
    <t>For myself 0, parents and financially 10.</t>
  </si>
  <si>
    <t>5 mainly financial worries.</t>
  </si>
  <si>
    <t>1 Not bothered. What will be, will be.</t>
  </si>
  <si>
    <t>1.
If I'm going to die I'm going to die. Not going into hiding because of it.</t>
  </si>
  <si>
    <t>0, but the news media need to get a grip, stop with the scaremongering headlines &amp; so called know-all eggspurts undermining govt advice. 
More people have died in road accidents this week than from #coronavirus ffs!</t>
  </si>
  <si>
    <t>Sorry to burst your bubble Alexander but in 'The Shires' there are plenty of panicked people stocking up at the expense of others. Selfish gits and quite unnecessary as there would be enough to go round if people were sensible.</t>
  </si>
  <si>
    <t>For all susceptible people, young and old, ten. For the smug, unaffected, eleven.</t>
  </si>
  <si>
    <t>2 maybe 3?</t>
  </si>
  <si>
    <t>Fruit aisle</t>
  </si>
  <si>
    <t>Some bananas left</t>
  </si>
  <si>
    <t>And some vegetables</t>
  </si>
  <si>
    <t>Literally about 2-3</t>
  </si>
  <si>
    <t>1.32</t>
  </si>
  <si>
    <t>People have so much of no idea at all what to buy in what quantities.
They realize that it is a time to take precautions, but are clueless.
Same where I'm right now: Veggies empty, eggs empty, meat empty.</t>
  </si>
  <si>
    <t>#corona : Not concerned from a personal health view point, as it’s a generally only a cold, but concerned about the crazy over reaction with possible civil unrest, Job losses recession! #madness ! 
@MattHancock
@Conservatives
 #nhs 
@piersmorgan
@SkyNews</t>
  </si>
  <si>
    <t>2-3...</t>
  </si>
  <si>
    <t>Meh.</t>
  </si>
  <si>
    <t>Personally - 0 
For my 96 year old Mum - 10</t>
  </si>
  <si>
    <t>Ten</t>
  </si>
  <si>
    <t>In line with what others are saying... 3/10 fear of the virus itself, much more concerned about the economic and social impacts.</t>
  </si>
  <si>
    <t>1) re virus , 9) re effect on economy/ causing recession</t>
  </si>
  <si>
    <t>1 over rated and over here....just keep calm and carry on. Why worry!!!</t>
  </si>
  <si>
    <t>Sorry!  Coronavirus?  What’s that?</t>
  </si>
  <si>
    <t>1-10 who knows!?</t>
  </si>
  <si>
    <t>-1</t>
  </si>
  <si>
    <t>I started reading this years ago.... sad. 1918.., 500 Million people were infected... about 1/3 of the worlds population was affected. At least 25,000,000 {million} died and quite possibly  40 to 50 million died.</t>
  </si>
  <si>
    <t>3 #projectfear</t>
  </si>
  <si>
    <t>pretty low.</t>
  </si>
  <si>
    <t>Who’s that with all the toilet roll  I didn’t see him at first glance, he looks like a planter</t>
  </si>
  <si>
    <t>2.
It has a fatality rate of 2-3%, and most recover.
Not worrying yet.</t>
  </si>
  <si>
    <t>0.5</t>
  </si>
  <si>
    <t>I will say, this is a very upscale supermarket in the Mahmudieh neighborhood in northern Tehran. Would be curious to see what something near Haft-e-Tir square looks like – or Hypermarket.</t>
  </si>
  <si>
    <t>Iranian food is super yummy. i wish we would have more of it in EU...</t>
  </si>
  <si>
    <t>It’s mental... but when you hear £129 million has been wiped off of the value of the company making Corona beer then why should it surprise anyone .... the Government don’t consider they are serving us, they see themselves as saving us.. from ourselves! And who can blame them?</t>
  </si>
  <si>
    <t>2
and that concern is 1 part for the elderly, 0,5 for the financial markets, 0.25 for each of the food &amp; fuel supply chains respectively.</t>
  </si>
  <si>
    <t>-17990</t>
  </si>
  <si>
    <t>10. Elderly parents in the UK (88 &amp; 90). Economic impact. Distraction from tackling climate change. Millions of job losses world wide.</t>
  </si>
  <si>
    <t>A big fat zero</t>
  </si>
  <si>
    <t>1 for my personal anxiousness but 10 for more at risk family and friends</t>
  </si>
  <si>
    <t>1
I listen to the experts, not dwell on the sensationalist newspapers.</t>
  </si>
  <si>
    <t>Anxious about the virus: 1
Anxious about people killing the economy because they are innumerate hysterics: 4</t>
  </si>
  <si>
    <t>Ditto</t>
  </si>
  <si>
    <t>Was 4 now 8</t>
  </si>
  <si>
    <t>1 for the virus. 5 because of the idiots reacting to media driven hysteria.</t>
  </si>
  <si>
    <t>Not</t>
  </si>
  <si>
    <t>1 for Coronavirus 
2 for Gov School Closing 
3 for Twitter hysteria 
4 for media hysteria 
5 for Dems blaming Trump
6 for Travel restrictions
7 for toilet paper run
8 for no soccer 
9 for listening to play by play death rate on media
10 people do not know flu history</t>
  </si>
  <si>
    <t>89%</t>
  </si>
  <si>
    <t>I’m waging $50 on someone flogged the pack before the truck arrived at its destination.</t>
  </si>
  <si>
    <t>Bah.</t>
  </si>
  <si>
    <t>This is the funniest thing on twitter today.</t>
  </si>
  <si>
    <t>Gold</t>
  </si>
  <si>
    <t>Gotta love the sense of humour of the working man</t>
  </si>
  <si>
    <t>I’m not that worried about the virus itself. I’m more worried about the idiots who decide to commit crimes. I however believe if my heart surgery is not canceled I will die from complications/coronavirus.</t>
  </si>
  <si>
    <t>Meanwhile in California Friday March 13th 2020 5:00 pm</t>
  </si>
  <si>
    <t>7, worried more for family members</t>
  </si>
  <si>
    <t>agenda 21</t>
  </si>
  <si>
    <t>8 or 9</t>
  </si>
  <si>
    <t>About the virus itself and catching it? 2. About the whole fucking economy shutting down? 9.8</t>
  </si>
  <si>
    <t>Zero</t>
  </si>
  <si>
    <t>I love the driver's sense of humour.</t>
  </si>
  <si>
    <t>8. I’m stuck on a boat offshore Angola, worried about my family back home. No idea what’s real and what’s not</t>
  </si>
  <si>
    <t>Concerned not anxious...
1 = coronavirus 
10 = psychopath guv control</t>
  </si>
  <si>
    <t>2 
For the vulnerable.
And I'm more focussed on the tit for tat closures</t>
  </si>
  <si>
    <t>@Deebon13
@DylanNash
@Pezzzzz</t>
  </si>
  <si>
    <t>Not only Tehran. A few hours ago while was talking to a friend who lives in Ahvaz (Khuzestan, southern Iran), told me the store's shelves are still full of foods and all kinds of consumer goods. And another news: in Iran now alcohol is being produced (both Etanhol and Methanol).</t>
  </si>
  <si>
    <t>just don't touch me and we are ONE</t>
  </si>
  <si>
    <t>5. Enough concerned to follow advice, use common sense and not panic.</t>
  </si>
  <si>
    <t>10 for my 75yr old mother</t>
  </si>
  <si>
    <t>Two about the virus
Eight or nine about the publics reaction to it</t>
  </si>
  <si>
    <t>Zero. It's a pure hoax.</t>
  </si>
  <si>
    <t>All shops r like this</t>
  </si>
  <si>
    <t>0..... but I’m worried about people who worry about it... no not really</t>
  </si>
  <si>
    <t>A big fat zero.</t>
  </si>
  <si>
    <t>Suggest IF you are over fifty 5. Over sixty  8. SEVENTY 10  . Make no mistake all the stats so far tell this virus. By nature or man. KILLS the OLD.  Yet some reports from China say the seriousness of virus has stated to move DOWN the age range?</t>
  </si>
  <si>
    <t>If I don’t watch or listen to the media then I’m a 3, when I do I can hit a solid 8</t>
  </si>
  <si>
    <t>Backwards</t>
  </si>
  <si>
    <t>Lol, excellent quip. Well done that lorry driver</t>
  </si>
  <si>
    <t>-7</t>
  </si>
  <si>
    <t>Maybe use your Cambridge Analytica data to work it out?</t>
  </si>
  <si>
    <t>When a football team the size of Celtic has to Mail their fans to wash them it’s probably going to get bad. Tinks.</t>
  </si>
  <si>
    <t>A big fat zero!this corona virus is being hyped up more than I've never seen anything like it in all my 75years,its pathetic to watch shoppers panic buying,what's happened to the British stuff upper lip, its none existent in this pc woke society we live in nowadays!!
,</t>
  </si>
  <si>
    <t>Fecks given - 0</t>
  </si>
  <si>
    <t>3. I would say. It's the mass hysteria that MSM is causing. They are the ones making people panic buy.
No bog roll, no paracetamol, no hand wash.
WTF 
#StayCleanCarryOn</t>
  </si>
  <si>
    <t>Zero it’s a media beat up the looney lefties want a recession so they can attack Trump and our media can attack Morrison they have started saying about a surplus..We don’t get news anymore and it’s getting worse..no sport at all from next week</t>
  </si>
  <si>
    <t>Meanwhile in #London, everyone’s panic buying, especially toilet paper. It’s a good indication of which countries have suffered from wars/sanctions &amp; have learnt to become resilient and which countries have inflicted them &amp; have no clue how to deal with any minor/major crisis.</t>
  </si>
  <si>
    <t>&lt;1</t>
  </si>
  <si>
    <t>And a Sainsbury’s outlet in central London before 10am.</t>
  </si>
  <si>
    <t>Such a shame to see humans acting like animals in such circumstances! Please 
@chrisfruitnet
  share through 
@FruitnetMedia
 messages of #civism and #responsability among all key players in the #agrifood sector: not only producers, packers, retailers but consumers too!</t>
  </si>
  <si>
    <t>ABig fat duck egg</t>
  </si>
  <si>
    <t>A solid fucking 8</t>
  </si>
  <si>
    <t>From a family health perspective a big fat 0. From a business perspective a big fat 10. Unit bookings from a normal 450/480 for March down to 237!!! and dropping by the day. 3 members of staff laid off! Yes it’s pretty rubbish.</t>
  </si>
  <si>
    <t>1 about virus.
10 about panic and stupidity of people.</t>
  </si>
  <si>
    <t>0. Because I'm far more likely to catch flu, and die from that. Look at the figures for H1 N1 virus and see how likely you're are to catch covid19!</t>
  </si>
  <si>
    <t>Defoe’s account of plague 1665-66 of London is an of today’s account of pandemic. Panic buying, leaflets denying plague, refusal to self isolate. With richest taking to countryside. Whilst poorest workers described as having brutal courage. #COVIDー19</t>
  </si>
  <si>
    <t>I remember in the 1980’s working in Geneva where all the apartment blocks had Cold War isolation nuclear bunkers, long converted to storage facilities etc. 
Oh for a nuclear bunker now.  
#coronavirus</t>
  </si>
  <si>
    <t>Concerns about personal sickness - 5. Concerns on how the virus is going to completely and irreversably damage our entire way of life - 10.</t>
  </si>
  <si>
    <t>1. We have had more Veterans die in 2 months than this virus in this country.
No COBRA meetings over that.
2020 and we have to teach people to wash their hands!
Today's society!</t>
  </si>
  <si>
    <t>Getting the thesaurus out for this one eh? Denude.</t>
  </si>
  <si>
    <t>What's with buying the bottled water? It's a flu pandemic, not a hurricane.  Pretty sure 
@CityofLdnOnt
 isn't shutting off the water any time soon.</t>
  </si>
  <si>
    <t>@adamjohnsonNYC</t>
  </si>
  <si>
    <t>They did the same in London when there was a little bit of Snow. Elsewhere in the UK everything is normal and the shops are full.</t>
  </si>
  <si>
    <t>its a joke as my shopping was delivered and toilet paper missing as out of stock so had to get my son to buy it, I said to get 2 in case it is not in next week as well, now I'm part of the madness.</t>
  </si>
  <si>
    <t>There is absolutely no need for this!!</t>
  </si>
  <si>
    <t>Just on his way to drop off a big load</t>
  </si>
  <si>
    <t>I AM surprised. -   No police escort ?</t>
  </si>
  <si>
    <t>Seriously Chris?? Where and what time is that?</t>
  </si>
  <si>
    <t>Wouldnt want to park it without security guards....</t>
  </si>
  <si>
    <t>Absolutely spot on, whatever happened to our British bulldog spirit.. shite, it could be a lot worse. Image a nuclear war!!</t>
  </si>
  <si>
    <t>We can’t emphasise this enough. Will this country ever come together? Some of the things being said are utterly ridiculous. This is serious, for many it’s life or death.</t>
  </si>
  <si>
    <t>Have you not blocked piers Morgan yet?
Makes such a difference to your twitter experience!
Much more positive</t>
  </si>
  <si>
    <t>Stay strong sheep 
, I understand how you’re feeling. 
 We will get through this, hugs 
 to you and Mrs Sheep.</t>
  </si>
  <si>
    <t>Behind the headless chickens the snowflakes and political point scorers the is an army stoic Brits quietly getting on with life mindful that our first responsibility is to protect others and not to rely on a nanny state.
Covid-19 is here. Deal with it</t>
  </si>
  <si>
    <t>Yes, too many people going in there own directions.</t>
  </si>
  <si>
    <t>most londoners have no dignity whatsoever</t>
  </si>
  <si>
    <t>I dont think this twitter bubble is a true representation of the public thinking. I am getting the same vibe on here as when Brexit and the general election were on going. People are being negative because of their anti government stance. They would reject any course of action.</t>
  </si>
  <si>
    <t>Now the Government is talking about FORCING the over 70's to Self-Isolate. -  for up to 4 months !</t>
  </si>
  <si>
    <t>Which is why Socialism is so dangerous ... trying to impose changes on society will always encounter resistance... people need to change themselves</t>
  </si>
  <si>
    <t>The silent majority are keeping calm and carrying on.</t>
  </si>
  <si>
    <t>@adamboultonSKY
 Seriously, this is Brexit 2.0, when we should be pulling together we’ve got a hostile media dedicated to finding fault with Johnson of this &amp;that not realising that they’ve already been informed of the things they’re complaining they haven’t been informed about.</t>
  </si>
  <si>
    <t>The people who do this should be arrested, and charged with theft... using their money to deprive poorer people of essential items.</t>
  </si>
  <si>
    <t>It’ll happen you watch once it gets very real</t>
  </si>
  <si>
    <t>I think outside Twitter the picture is less dark.. There's a sense out there that this thing is coming and there's not much we can do stop it. Slow it up maybe. We're worried about our olds and ready to do whatever we have to to protect them as best we can.</t>
  </si>
  <si>
    <t>Here's a thought, maybe the supermarkets could use him as a Pied Piper &amp; lure the Toilet Paper obsessive compulsive away from the shelves to let others get a roll or two?</t>
  </si>
  <si>
    <t>Twitter world thankfully doesn’t represent the real one.</t>
  </si>
  <si>
    <t>I think real people are united. It’s the idiots who are using this for political purposes . . and I include the BBCin this . . who are making it seem as though we are divided.</t>
  </si>
  <si>
    <t>There’s only a certain section of society who see the glass half empty... and we all know who they are...</t>
  </si>
  <si>
    <t>Sure am glad I live in nowheresville in west Somerset. Far from the madding crowd, though I expect it’ll get here eventually.</t>
  </si>
  <si>
    <t>There seems to be something of a divide in how our nation is coping with this emergency. In London we seem to have panic buying and shortages. While up north people are being considerate and helping one another out. We need to all look out for each other</t>
  </si>
  <si>
    <t>Agreed, but it seems to be affecting the MSM, even the BBC and ITN.
If the strategy is undermined, people won’t adhere to it.</t>
  </si>
  <si>
    <t>It’s not just twitter, it’s the MSM including the BBC.</t>
  </si>
  <si>
    <t>Agreed, but it’s also in the MSM and broadcasters.</t>
  </si>
  <si>
    <t>Tell the broadcasters.</t>
  </si>
  <si>
    <t>I’m worried about the media undermining the people’s willingness to do as they’re told.</t>
  </si>
  <si>
    <t>Twitter is a bubble. Block the doomsters</t>
  </si>
  <si>
    <t>I'm sure a degree of non-compliance will be a feature of the plan. Everyone knows there's idiots out there, many working in the MSM.</t>
  </si>
  <si>
    <t>I've spoken with two front-line consultant medics over the last week. Both have said they're (them and the NHS) ready and it'll be ok. They've also both said they're both impressed and 100% with the government's strategy.
Now is the time for the rest of us to fall in line.</t>
  </si>
  <si>
    <t>Blame people like Piers. Trust the real.people not his like.</t>
  </si>
  <si>
    <t>Spot on, our me me me world is coming home to roost.</t>
  </si>
  <si>
    <t>Snowflake mentality.Piers Morgan appears to have become one of the most dangerous men in Britain. He is out of control #PiersMorganDangerous 
@piersmorgan
 He’s a menace</t>
  </si>
  <si>
    <t>Time to resurrect our Dunkirk spirit.Luckily there are still enough old people to explain how to do it!</t>
  </si>
  <si>
    <t>I visited four supermarkets in my local area (Essex) yesterday. Yes they were very busy, and sold out of bog roll, painkillers, tissues, most pasta etc. But fresh availability generally OK and staff doing sterling job</t>
  </si>
  <si>
    <t>What a joke so selfish</t>
  </si>
  <si>
    <t>Good point but it's not great for older customers when large London supermarkets are few and far between and may struggle to travel elsewhere.</t>
  </si>
  <si>
    <t>In my Wiltshire town (50k-ish people) there are four supermarkets and no real issues. Fewer pasta and handwashing options, but mostly fine.</t>
  </si>
  <si>
    <t>Just my periodic reminder that 57m of us DON'T live in London! Also, as @hwallop has pointed out, lots of local shops have plenty of stock</t>
  </si>
  <si>
    <t>Tesco in Tetbury more like the week before Christmas than a Sunday morning in March. Very low on pasta, rice, loo roll, various soaps, quite low on bread. Everything else is fine.</t>
  </si>
  <si>
    <t>OMG. Really !!</t>
  </si>
  <si>
    <t>just like Americans did during cold war in 1960s, then during the Y2k, the nthe end of mayan calendar.</t>
  </si>
  <si>
    <t>Normal life has become a battleground. Ppl are pushing each other to get every day stuff like toilet paper and soaps. The first 100 who enter the store empty the rack and now you have to wait for a day to buy something as simple as a sugar packet. Ppl fear a lockdown like Italy.</t>
  </si>
  <si>
    <t>Change your lifestyle. Don't live to eat.
Introduce Intermittent Fasting in your life.
After that OMAD (One Meal A Day).
And then Water or Dry Fasting.
I have been doing it for almost a year now.</t>
  </si>
  <si>
    <t>Angrezon ka namak khaati ho..chii</t>
  </si>
  <si>
    <t>Situation getting worst.</t>
  </si>
  <si>
    <t>This is scary</t>
  </si>
  <si>
    <t>God take care</t>
  </si>
  <si>
    <t>But but... Covid19 is a virus</t>
  </si>
  <si>
    <t>Thats why you should live in your own country rather migrating to uk’s and usa’s</t>
  </si>
  <si>
    <t>@swatic12 you are an intelligent person.
A simple like doesn't help. Say something.
Isn't it good for our lives?</t>
  </si>
  <si>
    <t>In India people are normal.</t>
  </si>
  <si>
    <t>https://en.m.wikipedia.org/wiki/Marination</t>
  </si>
  <si>
    <t>People, please avoid panic-buying and overstacking. You never know someone who is more needy may suffer because of your greed.</t>
  </si>
  <si>
    <t>Is this in London ? Have a brother there, he only mentioned about work from home for a week.</t>
  </si>
  <si>
    <t>stay safe</t>
  </si>
  <si>
    <t>True that, driven to five different superstores in last 2 days, it looks like as if the store is looted and ransacked.... people have hoarded stuff, what surprised me that no one is hoarding liquor, the liquor isle are totally intact</t>
  </si>
  <si>
    <t>The good news sheep is we have several WhatsApp groups set up already amongst family friends, colleagues neighbours &amp; people in my village setting up networks for supplies/ wellbeing contingencies. Keep your eyes peeled you'll see more of us doing this now.#communityspirit</t>
  </si>
  <si>
    <t>It's crazy</t>
  </si>
  <si>
    <t>Excellent. We must look after each other.</t>
  </si>
  <si>
    <t>I thought this yesterday, in fact I had a few nightmares about it last night.
Today I feel people are starting to grasp what's it about, realism is starting to dawn.
Many of the so-called experts here on Twitter today have only a few followers, which is making me wonder...?</t>
  </si>
  <si>
    <t>We've already got our road mobilised to shop for those who can't get out and check for people in neighbouring roads to make sure they're ok and not overlooked.
It has potential to bring out the best in us.</t>
  </si>
  <si>
    <t>It’s pretty much same in toronto as well. Walmart, Costco and all other big stores are running out of daily essentials.</t>
  </si>
  <si>
    <t>just eat each other, duh</t>
  </si>
  <si>
    <t>Like Christmas eve</t>
  </si>
  <si>
    <t>I bet nobody payed for those items that got in dem carts!!</t>
  </si>
  <si>
    <t>Pathetic</t>
  </si>
  <si>
    <t>What’s wrong with people panic buying is not necessary it leaves other people short. The shops are not closing</t>
  </si>
  <si>
    <t>Lizards</t>
  </si>
  <si>
    <t>Showing stuff like this is the EXACT reason why panic buying is happening!! Be a bit more responsible in your reporting</t>
  </si>
  <si>
    <t>In this video, I don't see the proper distance that should be kept, from person to person. And this is not good, and what should be done.</t>
  </si>
  <si>
    <t>Partly 
@skynews
 fault</t>
  </si>
  <si>
    <t>What I would like to know is...
what is the government doing for people who can’t get out to shop because their front door is blocked by toilet rolls</t>
  </si>
  <si>
    <t>Thank God I got all my essentials in yesterday. Phew!!</t>
  </si>
  <si>
    <t>Lunatics. People can only panic buy for so long until they cannot panic buy anymore..Either they run out of panic or they run out of money 
#stoppanicbuying</t>
  </si>
  <si>
    <t>Glad to see supermarkets taking control it's a disgrace the way people are behaving,  there is absolutely no need for it selfish people.</t>
  </si>
  <si>
    <t>Can’t imagine what will happen when we leave the EU</t>
  </si>
  <si>
    <t>Mad.</t>
  </si>
  <si>
    <t>Genuinely I’d arrest them all</t>
  </si>
  <si>
    <t>Can you imagine if it was a disease that killed you over a few days and there was no escape and everyone would be affected!!!! Jesus wept!!!</t>
  </si>
  <si>
    <t>It's like Christmas has come early this year</t>
  </si>
  <si>
    <t>@kimbrucex</t>
  </si>
  <si>
    <t>@eganj8</t>
  </si>
  <si>
    <t>The more the MSM report on this the more it’ll happen!!! Makes easy “news” stories for the likes of 
@SkyNews</t>
  </si>
  <si>
    <t>One basket full if loo rolls, selfish critters. Don’t you just wish Karma will take over</t>
  </si>
  <si>
    <t>Embarrassing</t>
  </si>
  <si>
    <t>How much toilet roll does one person actually need??</t>
  </si>
  <si>
    <t>@ghett0</t>
  </si>
  <si>
    <t>We are animals</t>
  </si>
  <si>
    <t>DON'T BUY TOILET ROLLS!!!</t>
  </si>
  <si>
    <t>Time to enforce online shopping with  quantity limits.</t>
  </si>
  <si>
    <t>The irony is that the headers doing the panicking are surely putting themselves more at risk by being in close proximity to large numbers of other people. Calm down ffs</t>
  </si>
  <si>
    <t>BREAKING 
Shoppers in busy shop queue</t>
  </si>
  <si>
    <t>Social distancing... Not. Guess which shoppers are about to go down with CoVid-19!!!</t>
  </si>
  <si>
    <t>It was like that in Droitwich Aldi this morning too</t>
  </si>
  <si>
    <t>I bet no one is desperate enough to buy the pot noodles though.</t>
  </si>
  <si>
    <t>Muppets</t>
  </si>
  <si>
    <t>I work for a supermarket &amp; have said the last couple of days have been like Christmas but without any kind of joy!</t>
  </si>
  <si>
    <t>OK, let's put this coronavirus into perspective? So far, since it started, 5,833 people have died globally. People dying of starvation globally is 9 million a year or 24,500 a day! Every day of the year! We don't think about that because it doesn't affect us!!!!!</t>
  </si>
  <si>
    <t>Same thing at Christmas!!!</t>
  </si>
  <si>
    <t>People need to stop panic buying!!!</t>
  </si>
  <si>
    <t>Come on sky news do better don’t spread panic</t>
  </si>
  <si>
    <t>People that need to do their usual grocery shopping are struggling to get anything as all the shelves in supermarkets are completely emptying and online grocery time slots have all been taken, it's getting Rediculous now.</t>
  </si>
  <si>
    <t>This annoys me soo much 
 I’m housebound and I can’t get online as supermarkets busy ,no loo roll and certain essentials left when I do get on .its soo selfish xx</t>
  </si>
  <si>
    <t>At least most are just normal shoppers, getting what they need</t>
  </si>
  <si>
    <t>@ChiswickMonitor</t>
  </si>
  <si>
    <t>Why do these shoppers accept these people panic buying. They should say you don't need all of that return it back to the shelves for the others who really need it. Restrict them. They probably have the whole shop in their house already.</t>
  </si>
  <si>
    <t>Y they panic buying in Uk .. government not doing anything u are all to carry on as normal .. where is Boris today</t>
  </si>
  <si>
    <t>#idiots</t>
  </si>
  <si>
    <t>It's the media's fault</t>
  </si>
  <si>
    <t>I'm beginning to think we've all been hoodwinked into stimulating the economy without us realising it?  What better way to get us spending and at the same time, the establishment has demonstrated how easy it is to pull the sheeple's strings!</t>
  </si>
  <si>
    <t>@a_freemantle
  everyone who is panic buying are trying to convince themselves they are not 
 why ??</t>
  </si>
  <si>
    <t>Not sure they're actually forced</t>
  </si>
  <si>
    <t>Mentalists</t>
  </si>
  <si>
    <t>Even in this clip, all people do not wear facemask. Why are they so confident like that?</t>
  </si>
  <si>
    <t>I pity the young men and women serving tirelessly on these tills. For how long is the rate of soaring demand sustainable by food stores? What lessons does this teach us about the food safety and food security?</t>
  </si>
  <si>
    <t>They're fecking morons in #Chiswick, just as they're in #Hammersmith. 
This alarmist crap, needs to stop  
@piersmorgan
 &amp; supermarkets need to clampdown on panic buyers. 
@sainsburys
@asda
@Tesco
@Morrisons
@AldiUK
@LidlGB
The intense pressure on the supply chain, madness.</t>
  </si>
  <si>
    <t>Battersea the same</t>
  </si>
  <si>
    <t>Any chance  of following the Italians sensible approach to stocking up.? Shop sensibly. Not only is panic buying selfish it will potentially spread the virus unnecessarily.</t>
  </si>
  <si>
    <t>The Govt. is currently panic buying ventilators.</t>
  </si>
  <si>
    <t>This is what the media has created</t>
  </si>
  <si>
    <t>That'll stop it spreading</t>
  </si>
  <si>
    <t>Forced?</t>
  </si>
  <si>
    <t>Limit each person to ten items maximum and no return for 24 hours.</t>
  </si>
  <si>
    <t>We're smart-rats running from a tide of shitty information.
Or sheep running, in herds, from barking hounds with bad breath. 
Pick your favourite analogy, or provide your own!</t>
  </si>
  <si>
    <t>The irony is that by doing so, you increase the proximity within people and therefore risk to catch it!</t>
  </si>
  <si>
    <t>Christ is it Xmas already.... damn i must have over slept... Ooops...</t>
  </si>
  <si>
    <t>But you're posting from the queue - now that is Pathetic</t>
  </si>
  <si>
    <t>OMG says the man with enough fat stored to feed himself for the next six months</t>
  </si>
  <si>
    <t>@Perry_Grant
 down the road</t>
  </si>
  <si>
    <t>The poor created by this govt can't afford the delivery charges.</t>
  </si>
  <si>
    <t>This is no brains Britain for you</t>
  </si>
  <si>
    <t>I think that the people of this country will act responsibly and with courage I really do. Reading the papers, watching the news and going on social media - all of which I do -engenders sense of doom, but when I stop that crap and go out I see calm, kindness and community spirit.</t>
  </si>
  <si>
    <t>Stupidity at its best.</t>
  </si>
  <si>
    <t>@sophiekohlx</t>
  </si>
  <si>
    <t>Aldi.</t>
  </si>
  <si>
    <t>Fucking melts.</t>
  </si>
  <si>
    <t>Ffs</t>
  </si>
  <si>
    <t>Why oh why ?</t>
  </si>
  <si>
    <t>It’s crazy!</t>
  </si>
  <si>
    <t>More likely to get a virus now</t>
  </si>
  <si>
    <t>The people doing this are the ones practicing eugenics and population control. Panic buying because they can afford to. Disgraceful and should all be ashamed.</t>
  </si>
  <si>
    <t>Flock immunity would be a better term.</t>
  </si>
  <si>
    <t>Ridiculous selfish human beings...</t>
  </si>
  <si>
    <t>When food rationing arrives you can blame these people.</t>
  </si>
  <si>
    <t>I'll go when all the selfish are in quarantine</t>
  </si>
  <si>
    <t>Fukin madness</t>
  </si>
  <si>
    <t>Yes the economy is positively booming</t>
  </si>
  <si>
    <t>People are silly and this is somewhat scaremongering... Pretty much a normal weekend in that branch! Just got my delivery from same branch and apart from cleaning products it was all fine.</t>
  </si>
  <si>
    <t>And all these people will go home and put on Twitter that panic buying is ridiculous and getting out of hand , hypocrites</t>
  </si>
  <si>
    <t>Your just feeding it. Be responsible and encourage people to buy as normal. Your coverage just makes people run out and panic buy</t>
  </si>
  <si>
    <t>It's almost like the country doesn't trust the government.
I wonder why we voted for them!?
Just wait for Brexit to hit</t>
  </si>
  <si>
    <t>your panic buying is causing more harm to the old and vulnerable not only are you spreading the virus your also causing people to go without necessities please think about others were all in this together we have to help each other not make it worse</t>
  </si>
  <si>
    <t>Shop owners and whole sale owners should close shop and do online requests and do daily deliveries. In this way all will get what they want and not one getting more than the others.</t>
  </si>
  <si>
    <t>I bet the talk of redundancies at Tesco, Asda &amp; Sainsbury’s are all off at the moment 
You’ve gotta love people, this year so far 
January = WW3 
February = Be Kind
March = GTFO my way that’s my toilet roll</t>
  </si>
  <si>
    <t>Why is it up to the supermarket minimum paid workers to be the moral police for the panic buyers? They shouldn’t put their safety at risk by confronting them. I’ve had personal experience of confronting shoppers as an ex supermarket worker. Shoppers are scary</t>
  </si>
  <si>
    <t>It was madness in Richmond Sainsbury yesterday - shelves empty! Was speaking to a neighbour there while staff restocked pasta &amp; rice (1 pallet each). Gone in less than 5 minutes! Frozen vegetable and beer section - empty!!!</t>
  </si>
  <si>
    <t>Any Doritos though?  Couldn't get them in the Winterstoke Road Sainsbury's for love nor money yesterday.</t>
  </si>
  <si>
    <t>So, for journalistic balance,  should you not also be showing supermarkets that do not have massive panic buying.
No, that would be too truthful for your agenda.</t>
  </si>
  <si>
    <t>Real heads gone what is the matter with people ffs</t>
  </si>
  <si>
    <t>Why antibacterial wipes? COVID-19 is a virus... antibacterial wipes are useless</t>
  </si>
  <si>
    <t>Why are we paying for sky sports if there is none, I am cancelling till this is over, please share!</t>
  </si>
  <si>
    <t>The irony of this moronic behaviour is that, judging by this lot all in close proximity to each other, there's LOTS of infection vectors there!</t>
  </si>
  <si>
    <t>For shopping?</t>
  </si>
  <si>
    <t>Glad I went there yesterday. Idiots</t>
  </si>
  <si>
    <t>Why but shop online and have it delivered??</t>
  </si>
  <si>
    <t>Our local Costcutter is fully stocked and even has plenty of toilet rolls!</t>
  </si>
  <si>
    <t>How thick are people. How many times, no need to panic buy, so selfish, meaning vulnerable people can't now get what they need. Should be ashamed of themselves. Stores need to restrict more products.</t>
  </si>
  <si>
    <t>FBPE land. No panic buying out in the shires</t>
  </si>
  <si>
    <t>@Becky77777777</t>
  </si>
  <si>
    <t>I was there an hour ago. 
I just went to pick up some lunch and dinner, took the best part of 4 hours.
Mum who can't leave the house currently cant get a click and collect or delivery of food.
Now you've panic bought everything, can you fuck off so my mum can eat. Cheers.</t>
  </si>
  <si>
    <t>Many half-empty trolleys. Are you sure they're all 'panic buying' or does it suit your purpose to over-dramatise for effect?</t>
  </si>
  <si>
    <t>Not one f@ck given for the elderly, the sick, the front line workers.</t>
  </si>
  <si>
    <t>Scenes like this make you realise the left have infiltrated the norm people and if there were a war tomorrow we wouldn’t make it through day 1. Truly disappointing to see....</t>
  </si>
  <si>
    <t>Christmas on steroids. What do you think gonna happen when Brexit really kicks in.</t>
  </si>
  <si>
    <t>yeah i was on ealing road today 
 felt like shops were giving things for free by looking at people rushing to buy everything ... maine socha yaar</t>
  </si>
  <si>
    <t>Why don’t you interview one of them and ask why they are doing it?</t>
  </si>
  <si>
    <t>@zsqprfc</t>
  </si>
  <si>
    <t>I don’t even know what to say!!</t>
  </si>
  <si>
    <t>I think the point is the numbers of people shopping at any one time as opposed to how much some are buying.</t>
  </si>
  <si>
    <t>Stay in, sip some wine and watch dancing on ice</t>
  </si>
  <si>
    <t>People need to get a grip they are acting like fools</t>
  </si>
  <si>
    <t>Peooe need to get a grip. There is enough of everything, for everyone. If people stop buying enough to last them for a year, we will have no problems.</t>
  </si>
  <si>
    <t>Shouldn’t be allowed selfish</t>
  </si>
  <si>
    <t>@Tesco
@sainsburys
@AldiUK
@Morrisons
@BoothsCountry
@LidlGB
  The media would have us believe that this is happening all across the country. Not in my experience. Can you confirm?</t>
  </si>
  <si>
    <t>Wtf is wrong with seemingly educated people.</t>
  </si>
  <si>
    <t>How about the working people who don’t get paid till end of month. All people on benefits have weekly / fortnightly money but we cannot buy enough to feed my disabled son who nearly died of Rsv because of this stupidity</t>
  </si>
  <si>
    <t>Not all of us, some are sensible</t>
  </si>
  <si>
    <t>Remember, an infected youngster can pass it on to someone vulnerable. But you’re correct, for most people under 60, it will be relatively mild.</t>
  </si>
  <si>
    <t>Freaks</t>
  </si>
  <si>
    <t>Chiswick is stll being incredibly restrained and British whereas elsewhere....</t>
  </si>
  <si>
    <t>Absolute total pillocks the lot of them......and they wonder why there is a shortage of stuff. Makes me ashamed to be English sometimes</t>
  </si>
  <si>
    <t>Thanks china</t>
  </si>
  <si>
    <t>Same in my local Tesco</t>
  </si>
  <si>
    <t>Oh bracing</t>
  </si>
  <si>
    <t>Skeggy...great place. Went on holiday there as a child.</t>
  </si>
  <si>
    <t>crazzyyyyyy!!</t>
  </si>
  <si>
    <t>Everyone is going nuts , get a life ffs</t>
  </si>
  <si>
    <t>London. Need you say more?</t>
  </si>
  <si>
    <t>They are strictly following gvt orders</t>
  </si>
  <si>
    <t>‘Ere we go with the nationalistic claptrap. We’re all just people, some sing beautifully from their balconies in Italy, some tell crappy jokes. We’re all in this together and Europe is the epicentre.</t>
  </si>
  <si>
    <t>By accident.</t>
  </si>
  <si>
    <t>Pathetic Humans</t>
  </si>
  <si>
    <t>It’s the same everywhere, get a grip people!</t>
  </si>
  <si>
    <t>Either they're panicking and petrified or idiots!</t>
  </si>
  <si>
    <t>Wasn't any in my tesco extra in York when I went on Thursday.</t>
  </si>
  <si>
    <t>Thank you for your uplifting message 
@zatzi</t>
  </si>
  <si>
    <t>Shutting down MSM and just issuing government updates would make a huge difference</t>
  </si>
  <si>
    <t>SkegVagas  - our local coastlinefrom the East Midlands. Always a New Years Day brush away the cobwebs walk along the beach. Folk from Nottinghamshire always go</t>
  </si>
  <si>
    <t>Greedy, selfish Liberals?
Little Londoners have nothing to lecture others about...</t>
  </si>
  <si>
    <t>Back to india. Our local kariyana wala has already stock up all the groceries</t>
  </si>
  <si>
    <t>@chrismould95
 maybe don’t go shopping today</t>
  </si>
  <si>
    <t>@SkyNews Have imploded full stop. They’re the worst culprits by a mile. Let’s not even mention Burley...</t>
  </si>
  <si>
    <t>Oh my god</t>
  </si>
  <si>
    <t>bloody hell, this isn't an atomic bomb warning. most produces go off unless tinned anyway. can not imagine they have gigantic fridge freezers</t>
  </si>
  <si>
    <t>Any bog rolls left?</t>
  </si>
  <si>
    <t>Why why why and why?</t>
  </si>
  <si>
    <t>More fool them</t>
  </si>
  <si>
    <t>Not just a British trait</t>
  </si>
  <si>
    <t>Truly. Humour is the answer to getting it all done!!
The upper classes.</t>
  </si>
  <si>
    <t>You jus nedta beleeeeve!</t>
  </si>
  <si>
    <t>If #PanicBuying gets really Out of Control, Supermarkets should remove the Trolliea &amp; Baskets. Thereby Buyers could only buy what they can carry in hands. That would slow down Panic Buying considerably.</t>
  </si>
  <si>
    <t>There aren’t forced - they stupidly choose to</t>
  </si>
  <si>
    <t>Love Skeggy! Spent Christmas there and went a lot as a child.</t>
  </si>
  <si>
    <t>Idiots. I live in #Chiswick . No shortages in my local shops. Maybe a little less choice. As for bog paper, no shortage of the Daily Mail.</t>
  </si>
  <si>
    <t>Open the shops 9-11 for OAPs only! Let them have the first pick of everything. We are an absolute embarrassment, we don’t have respect for our elders. Let them get they’re needs first before we worry about buying 20 toilet rolls #coronavirusuk #COVIDー19 #justsaying</t>
  </si>
  <si>
    <t>Knobheads</t>
  </si>
  <si>
    <t>Really ?</t>
  </si>
  <si>
    <t>so. good luck</t>
  </si>
  <si>
    <t>Izal only!  Interested?</t>
  </si>
  <si>
    <t>thanks (from USA) If you read the DM it presents a rather "Lord of the Flies" image which is not my impression of the UK ( and I am married to a Brit)</t>
  </si>
  <si>
    <t>Enough!!! What the the hell is going on. To all but a few (who really DO need to care) this is a minor illness which will pass. For God’s sake take a look at yourselves. The world is not going to end. Even if it did buying all the bog paper in the world won’t save you!</t>
  </si>
  <si>
    <t>Chiswick? I dread to think what the queues in Waitrose are like.</t>
  </si>
  <si>
    <t>just had my shopping order delivered.
got everything I needed, no drama, didn't have to leave house. 
simples, suck on that you panic buying numpties.
#masshysteria strikes UK thanks to 
@piersmorgan
 and others.</t>
  </si>
  <si>
    <t>A few negative replies to this. Obviously, humour, compassion and friendship are not the only things we need. But without them, we will certainly plunge into depths of despair far harder to recover from than the epidemic itself. Keeping up the spirits of one another is crucial.</t>
  </si>
  <si>
    <t>THE WORLD IS NOT COMING TO AN END YA'LL!!!! Jez</t>
  </si>
  <si>
    <t>There are also millions of non Brits in this country who are contributing their part to get through this virus crisis.</t>
  </si>
  <si>
    <t>Access to the #EMA and #EU pandemic and epidemiology expertise would have been a lot more helpful than gallows humour at the checkout.</t>
  </si>
  <si>
    <t>Ridiculously embarrassing</t>
  </si>
  <si>
    <t>Brilliant, I’m sure when the NHS are running out of ventilator beds and people are dying on trolleys in corridors they’ll be desperate for some camaraderie and humour.</t>
  </si>
  <si>
    <t>Good old fashioned seaside resort and bracing! Love the pier, clean beach, the fish and chips and, like you, the cheerful, friendly shopkeepers.</t>
  </si>
  <si>
    <t>So, online shopping. That's not a thing anymore?</t>
  </si>
  <si>
    <t>My sense of humour will not keep me alive, a hospital bed a ventilator might. Still I will carry on going to work in a hospital in my 65th year. #GetCoronavirusDone</t>
  </si>
  <si>
    <t>Their food will have gone off by the time they pay.</t>
  </si>
  <si>
    <t>It’s happening in the north east it’s a joke. Can’t understand why people are panic buying like they are the world’s gone mad!</t>
  </si>
  <si>
    <t>All potential candidates for catching the virus no doubt coughing and spluttering their way round supermarket</t>
  </si>
  <si>
    <t>Despite all the mockery below the people in Chiswick are being nice and polite ...</t>
  </si>
  <si>
    <t>Oh the irony. Surely they’re more likely to contract something crammed in together.</t>
  </si>
  <si>
    <t>That was deep but in Reailty no one cares people don't care or understand until they're in that situation. Even after that, once they've resolve it they move on to the next issue. In life dreams ain't free the vision they want for there country cost.</t>
  </si>
  <si>
    <t>Plus their ice cream will melt!</t>
  </si>
  <si>
    <t>Ghar ah ja pardeshi ..Tera desh bulaye re..</t>
  </si>
  <si>
    <t>Same everywhere in England ; its shameful.
France, Ire, Germany, Scotland etc are not having the same problem.</t>
  </si>
  <si>
    <t>Not a brain cell between them.</t>
  </si>
  <si>
    <t>God damn the Brits are good a queuing</t>
  </si>
  <si>
    <t>I was hoping some leadership and action based on reliable science might contribute something, but you know. You're rich and young so, whatever.</t>
  </si>
  <si>
    <t>Idiots!</t>
  </si>
  <si>
    <t>How are they forced?</t>
  </si>
  <si>
    <t>I do my shopping every 2 weeks from my benefit payments and I find this sort of thing selfish, pathetic and pig headed of people who are in the mind set of ' I am more important ' I hope they are happy with all their stock piling and letting the vulnerable suffer!</t>
  </si>
  <si>
    <t>Not forced they are choosing to</t>
  </si>
  <si>
    <t>Peooe?</t>
  </si>
  <si>
    <t>Well done Hun, trust the weather was lovely.. ?</t>
  </si>
  <si>
    <t>However - news from Leeds stores visited yesterday ransacked</t>
  </si>
  <si>
    <t>Humour is definitely the way forward.
Our cleaning lady just emailed to say she’ll be working from home for the next few weeks. She sent through instructions.</t>
  </si>
  <si>
    <t>First Butlins!</t>
  </si>
  <si>
    <t>Something to lighten the mood... 
 https://twitter.com/Ord_Norm_Bloke/status/1238824997642211329/video/1…</t>
  </si>
  <si>
    <t>Gallows humour everywhere..
.. even between my wife and I 
... hers aren't usually funny tho
Hmmm</t>
  </si>
  <si>
    <t>Skeggy is always empty at this time of the year. A kind of acceptance of annual population affects. Only 3 cases across whole county.</t>
  </si>
  <si>
    <t>It’s worse than Xmas  just don’t understand it</t>
  </si>
  <si>
    <t>So why can’t the government sort this shit out now?</t>
  </si>
  <si>
    <t>Shame the BBC News and reporters do not have the same outlook</t>
  </si>
  <si>
    <t>Where’s the blitz or bulldog spirit? Shame on london. higher risk elders not really to be seen. Most look either young and/or not british born &amp; bred.</t>
  </si>
  <si>
    <t>By reporting this, you’re just making it worse. Do a report on the people who are suffering because of these idiots: people who can’t afford to bulk-buy, food bank users etc.</t>
  </si>
  <si>
    <t>Nutters</t>
  </si>
  <si>
    <t>It’s down to you the media why these queues are happening with your scaremongering.</t>
  </si>
  <si>
    <t>Haven’t seen one of your tweets for ages! Yes...totally agree!</t>
  </si>
  <si>
    <t>...and the more we post pictures like this the more people panic</t>
  </si>
  <si>
    <t>Everybody just  take a Deep breath and keep CALM!!!!</t>
  </si>
  <si>
    <t>Good old Skeggy.</t>
  </si>
  <si>
    <t>Cynical but indeed true</t>
  </si>
  <si>
    <t>they are less likely to be exposed now than they would be if they had to go shopping in a month's time.</t>
  </si>
  <si>
    <t>FORCED BECAUSE ITS THEIR OWN FAULT</t>
  </si>
  <si>
    <t>i still don't get why TP?</t>
  </si>
  <si>
    <t>My big cat and goat circus gotta eat the eats, Leah.</t>
  </si>
  <si>
    <t>They sleep on the toilet rolls</t>
  </si>
  <si>
    <t>Well.... Garages are a thing...</t>
  </si>
  <si>
    <t>Preach. Storing stuff in our flat is like playing an eternal game of Jenga.</t>
  </si>
  <si>
    <t>We haven't stored anything, and we certainly have the space, living in a big ass house in the countryside</t>
  </si>
  <si>
    <t>It’s fucking ridiculous I swear</t>
  </si>
  <si>
    <t>I know right, it's just crazy.
I went into my local Asda a couple of days ago, and there was zero pasta, rice, toilets rolls, kitchen roll and the list just goes on. I couldn't even get the stuff I needed as everyone is panic buying.</t>
  </si>
  <si>
    <t>when the zombies arrive the tp can be used for marking infected houses... or something</t>
  </si>
  <si>
    <t>Give it a few weeks/month or so...I wonder how much of this bulk buying will be thrown out as it's gone out of date</t>
  </si>
  <si>
    <t>We are causing our own downfall, just carry on as normal and we won’t all be struggling to get food and shit paper</t>
  </si>
  <si>
    <t>ahhh it’s depressing to think about :( really hope people come to their sense and at least donate anything that’s going out of date but... I’m not that hopeful</t>
  </si>
  <si>
    <t>Angrez itne darpok hote hain, aakhir hum logo par 200 saal raaj kaise kiya hoga?</t>
  </si>
  <si>
    <t>Fools</t>
  </si>
  <si>
    <t>This feckin frozen stuff would be useless</t>
  </si>
  <si>
    <t>That milk is going to go bad before they even get a chance to use it.  So wasteful.</t>
  </si>
  <si>
    <t>I live in the naive hope that it is all going to good use in a group home or hospital and is not just one families storage</t>
  </si>
  <si>
    <t>I guess they're planning on making cheese or butter? That damn milk be going sour af</t>
  </si>
  <si>
    <t>What about the poor people that put the items on the shelves themselves, as one of you, a big well done and hope you're all okay</t>
  </si>
  <si>
    <t>personally, I panic bought 2 cows, they won't go out of date, and surprisingly are OK to bunk bed</t>
  </si>
  <si>
    <t>Tenner says only one till was open</t>
  </si>
  <si>
    <t>Do they have space? I mean, if you're stockpiling milk you're probably not the type to think anything through</t>
  </si>
  <si>
    <t>You know I never thought about it that way. I do now wonder where it all goes.</t>
  </si>
  <si>
    <t>Classy cleaning lady you have there. One to treasure</t>
  </si>
  <si>
    <t>keeping up morale helps much more than a general misery fest</t>
  </si>
  <si>
    <t>Chavs!</t>
  </si>
  <si>
    <t>Des imbéciles heureux pas peur du verus mais plutôt d'avoir faim</t>
  </si>
  <si>
    <t>If coronoavirus has taught us anything it’s the lengths people will go to when desperate. Next time people want to judge refugees or migrants fleeing war  remember that some of you were fighting over toilet paper.</t>
  </si>
  <si>
    <t>Observe the 1 meter minimal distance. Then you see this. Total idiocy at every level.</t>
  </si>
  <si>
    <t>Did they have loo roll?</t>
  </si>
  <si>
    <t>So, hoarding food which may cause others to go hungry, BAD. Hoarding more money than you could ever need, which causes others to go without, is the basis of western civilisation!</t>
  </si>
  <si>
    <t>At higher prices than the supermarkets</t>
  </si>
  <si>
    <t>"Camaraderie and humour in every shop, till and car park.......Even in the seagulls n concrete itself".</t>
  </si>
  <si>
    <t>It sucked so bad for me because we really needed TP and paper towels, as well as cleaning supplies since we just moved.</t>
  </si>
  <si>
    <t>Nonsense. Proper planning, testing, equipment and the return of most of the EU staff that left because of Brexit, could have seen us in a better position.</t>
  </si>
  <si>
    <t>awwww crap that sucks! I know that vibe well, hope the move went well otherwise</t>
  </si>
  <si>
    <t>All down to the MEDIA VIRUS</t>
  </si>
  <si>
    <t>You have anti-bacterial wipes for your vegetables? Such privilege!</t>
  </si>
  <si>
    <t>Hopefully you enjoyed the "bracing" town where I was born !</t>
  </si>
  <si>
    <t>A blackboard and chalk ! 
*faints*</t>
  </si>
  <si>
    <t>Did Jacob enjoy the trip?</t>
  </si>
  <si>
    <t>Idiots.</t>
  </si>
  <si>
    <t>London innit?
As an ex-Londoner the state of the place is sad.</t>
  </si>
  <si>
    <t>How bracing was it?</t>
  </si>
  <si>
    <t>Have you tried getting toilet roll?</t>
  </si>
  <si>
    <t>No, they are not forced to wait, they chose to. Granted some of these will be normal people doing their normal shop, but the majority are probably selfish tossers just thinking about themselves.</t>
  </si>
  <si>
    <t>Oh wow! I’m glad Indians are chill about hoarding and almost everything is easily available</t>
  </si>
  <si>
    <t>Why aren't they wearing face masks ？</t>
  </si>
  <si>
    <t>The very elderly who aren’t able to online shop will be hit with empty shelves because of these stupid selfish people. How are the elderly if childless supposed to survive if they’re expected to self isolate. These elderly fought a war for this!!</t>
  </si>
  <si>
    <t>Noone’s forcing them to do anything. They are there of their own accord being idiots. Headline sorted.</t>
  </si>
  <si>
    <t>Sainsbury in my area where we have huge parking was full and purple were buying like crazy. The same was in Quality Storea</t>
  </si>
  <si>
    <t>It's the same in many places across the UK</t>
  </si>
  <si>
    <t>Laughable</t>
  </si>
  <si>
    <t>survival game weak</t>
  </si>
  <si>
    <t>Similar feeling here in leafy Hampshire. Never taken for granted.</t>
  </si>
  <si>
    <t>Why are people panic buying? Someone please explain  to me?</t>
  </si>
  <si>
    <t>Do you have a caravan there?</t>
  </si>
  <si>
    <t>Please don’t worry so much, there will always be a few left to carry on the human species - so no worries. Remember, always look on the bright side of life’</t>
  </si>
  <si>
    <t>All that milk is gonna go bad before they finish it</t>
  </si>
  <si>
    <t>You can't seriously expect them to abandon their 6 trolleys can you?</t>
  </si>
  <si>
    <t>Yeah, the empty supermarket shelves really epitomise the selfless camaraderie.</t>
  </si>
  <si>
    <t>Loll good thing I did the self scan thing</t>
  </si>
  <si>
    <t>That’s the real British spirit - bring it on!</t>
  </si>
  <si>
    <t>You have to feel sorry for their insecure mentality</t>
  </si>
  <si>
    <t>We are only just seeing the beginning of the panic buying. This is probably the top 3% of people who realise what is going on. Wait until the ignorant masses actually realise what is happening in reality rather than their idealism</t>
  </si>
  <si>
    <t>It’s literally all of my neighbours, whereas we’re panic buying wine and beer!</t>
  </si>
  <si>
    <t>It will help WE ALL. Need to pull together on this one... and you never know ... People might start liking it and continue I'm trying more</t>
  </si>
  <si>
    <t>Stop reporting on this as it making things worse! It is making people believe they have to panic buy!!!!!</t>
  </si>
  <si>
    <t>Of course we will</t>
  </si>
  <si>
    <t>Probably getting the virus if standing for long enough</t>
  </si>
  <si>
    <t>Only this morning my gamekeeper made a joke and we all laughed - beautiful Britain.
Obviously I thrashed him within an inch of his life behind the gazebo for impertinence- but i was still laughing 
Wonderful England</t>
  </si>
  <si>
    <t>Smh</t>
  </si>
  <si>
    <t>Shame on them: No consideration for the old, unemployed, those on low incomes or the disabled! Time for strict rationing now and selective shopping times for the less advantaged groups in the community? @borisjohnstonpm 
@dwp
@beis</t>
  </si>
  <si>
    <t>Went there after the war as a kids from the city holiday, we used to dig bullets out of the sand dunes every morning to pay towards the holiday.</t>
  </si>
  <si>
    <t>Camaraderie and humour were in short supply as we were fighting over the last loo roll in Savers yesterday.</t>
  </si>
  <si>
    <t>And the more the media report and dramatise these occurrences, the more it fuels the unnecessary panic. Please stop it.</t>
  </si>
  <si>
    <t>That’s not bad actually, like a wee OAP only hour or so at the start of the day #justsaying =&amp;gt; #niceone</t>
  </si>
  <si>
    <t>Well done lass, you did the trip and survived... Skegness is so Bracing</t>
  </si>
  <si>
    <t>Friendship and community</t>
  </si>
  <si>
    <t>But what was the demographic ??</t>
  </si>
  <si>
    <t>Why aren't the retailers limiting purchases to prevent this ? Almost as if they're making loads of ££££ out of this</t>
  </si>
  <si>
    <t>Don't panic. Keep calm and carry on. There really are only a few W
s out there.</t>
  </si>
  <si>
    <t>Love 
@Butlins</t>
  </si>
  <si>
    <t>Yes, what we seemingly lack in faith we make up for in humour, and at the end of the day, when the cows come home to roost, are they not the same three things?</t>
  </si>
  <si>
    <t>Butlins?</t>
  </si>
  <si>
    <t>How's the healthcare situation? Any restrictions on public spaces?</t>
  </si>
  <si>
    <t>Well maybe if outlets like yourself stop preaching panic headlines about stocks running out then people wouldn’t f****** feel the need to run to the supermarket and buy everything in sight, it’s the media corporations and whoever are feeding them these headlines who are to blame!</t>
  </si>
  <si>
    <t>I bet they would rather gave humour, then your shrill doom laden rants.</t>
  </si>
  <si>
    <t>Mindless sheep. Your key demographic 
@SkyNews</t>
  </si>
  <si>
    <t>@SixThingsIHate</t>
  </si>
  <si>
    <t>Selfish backward people.</t>
  </si>
  <si>
    <t>It’s not selfish tho, it’s natural. If there were 10 tubs of milk left in shop that Oliver uses and person in front got 7 even if there was someone behind me wanting some im getting last 3. It’s shit but way it is x</t>
  </si>
  <si>
    <t>Spreading bugs around in queues - Darwinism in action</t>
  </si>
  <si>
    <t>What absolute lunatics</t>
  </si>
  <si>
    <t>You forgot to mention the Blitz</t>
  </si>
  <si>
    <t>No they weren’t forced at all #pricks</t>
  </si>
  <si>
    <t>Panic for no reason...relax ppl..</t>
  </si>
  <si>
    <t>Nobody is forcing these fuckwits to wait in long queues. They are all doing it on their own volition. All those panic buying deserve to be under the stress they are putting themselves under. Just feel sorry for the sensible people.</t>
  </si>
  <si>
    <t>.... as opposed to planning and investing in healthcare.</t>
  </si>
  <si>
    <t>If we do die, it will be as a result mostly founded by the greedy sheep! Starvation is coming and the coronavirus a thing of the past.</t>
  </si>
  <si>
    <t>Lovely gesture by your sister but maybe your decision to tweet the photograph wasn't such a great idea??</t>
  </si>
  <si>
    <t>It was an act of love from my sister. I’m not embarrassed by that</t>
  </si>
  <si>
    <t>All flights to Uganda are now fully booked</t>
  </si>
  <si>
    <t>Haha</t>
  </si>
  <si>
    <t>Chuck one in for me?</t>
  </si>
  <si>
    <t>Just sending good wishes - because it seems a decent thing to do.</t>
  </si>
  <si>
    <t>That's not how SM works. Millions will read and castigate your previous tweet, this one will disappear from sight.</t>
  </si>
  <si>
    <t>My best mate lives in Uganda and he told me the exact opposite of what you’ve just written. They are going into lock down, borders are shutting. No tourism, no money, no jobs. Be careful what rumours you hear and also spread.</t>
  </si>
  <si>
    <t>Soon they will need a few though. About 153hours ago, the suspected cases of #COVID19Ghana were negative. Fast forward, some of the test cases are positive with others undergoing screening. Our government have taken a bold step, Uganda is immune?</t>
  </si>
  <si>
    <t>Immune  no  but strict steps in place. Anyone arriving from UK for example must self isolate for 14 days and they send officials to check you’re at home. Hot weather also helps</t>
  </si>
  <si>
    <t>I’ve just been in Uganda, now making my way back to the UK from Malawi. The world is closing, borders are shutting daily. CoronaVirus has reached Africa &amp;, sadly, poor health conditns are a real concern in many African countries. Believe me, your Sisters life is about to change.</t>
  </si>
  <si>
    <t>Hey Sonja, any chance she wants a house mate for a couple of months?</t>
  </si>
  <si>
    <t>Nothing like a disaster to bring us Brits together.</t>
  </si>
  <si>
    <t>I always buy little bottles of hand sanitizer. I always buy 10! My OCD and saving me going back!!</t>
  </si>
  <si>
    <t>Do people not have showers? 
Do a poo, have a bottom shower after, no paper needed if they are desperate.</t>
  </si>
  <si>
    <t>Sorry but what have the elections got to do with mugging someone for roll?</t>
  </si>
  <si>
    <t>As it stands you can still fly to Uganda. Must self isolate for 14 days on arrival.That is advice from Health ministry in UG</t>
  </si>
  <si>
    <t>Don't panic Mr mainwaring don't panic</t>
  </si>
  <si>
    <t>Humour??, that’s unless the permanently offended get involved, let’s try this...
Don’t worry, the coronavirus won’t last long.
Because it’s made in China.</t>
  </si>
  <si>
    <t>Not Uganda as it stands</t>
  </si>
  <si>
    <t>She’s got my mum..think that’s enough!</t>
  </si>
  <si>
    <t>Not as it stands.</t>
  </si>
  <si>
    <t>Inevitably!</t>
  </si>
  <si>
    <t>Post anything on Twitter and some idiot will be negative about it!!!</t>
  </si>
  <si>
    <t>Yes indeed, I am also proud to be British</t>
  </si>
  <si>
    <t>How extraordinary have they nothing more worthwhile to do???</t>
  </si>
  <si>
    <t>Great Boss. Let’s hope there are many more like that out there.</t>
  </si>
  <si>
    <t>I think I've got the balance between the panic buying and panic eating all wrong. Just can't stop panic eating long enough to recalibrate.</t>
  </si>
  <si>
    <t>What will happen in the evening I wonder. Panic tv? And then to finish some nightmares? I mean balance is everything, right?</t>
  </si>
  <si>
    <t>Panic drinking, obvs.</t>
  </si>
  <si>
    <t>Oh, I could believe... in Germany we hoard toilet tissue, paper tissues, pasta, tomato sauce, coffee, tea....</t>
  </si>
  <si>
    <t>I had to 2 foot someone's nan to get the last bag of plain flour at the weekend, I'm expecting everyone to be able to make delicious homemade bread once this is all over</t>
  </si>
  <si>
    <t>Wie? Fleisch, Obst u. Gemüse weg? Bei uns waren es T-Papier..., Nudeln, Reis, Soßen, Fertigprodukte, Kaffee, Tee, Müsli, Cornflakes........</t>
  </si>
  <si>
    <t>No one panic buys in Waitrose.</t>
  </si>
  <si>
    <t>Not sure there is even any wine left now!</t>
  </si>
  <si>
    <t>That's a good one!</t>
  </si>
  <si>
    <t>I’ve just had my last day with my students at school in Berlin. 3 weeks school closure, 2 weeks Easter break coming up. Busy setting up digital teaching for the 210 students I teach every week. We’re in the process of a shutdown here but so far everyone seems calm</t>
  </si>
  <si>
    <t>Good for you, you don't need to justify yourself to the total morons that feel the need to comment on everything. Of course, your sis cares about you. The mark of a great sibling. I should know as I have a great brother who I'm pretty sure would do the same for me as I would him.</t>
  </si>
  <si>
    <t>Cant find in any store here too..
#africamustbelaughingatthdworldrightnow</t>
  </si>
  <si>
    <t>Y'all must still have toilet paper. #fancy</t>
  </si>
  <si>
    <t>Panic drinking in the evening.</t>
  </si>
  <si>
    <t>In groups of less than 10...I hope...
Is wine involved?</t>
  </si>
  <si>
    <t>Any drinking going on? Cause it’s happening here..</t>
  </si>
  <si>
    <t>are you guys hoarding toilet paper?</t>
  </si>
  <si>
    <t>I do feel like I’m cooking and eating comfort foods not unlike after 9/11</t>
  </si>
  <si>
    <t>Same in the US</t>
  </si>
  <si>
    <t>Bahahahaha</t>
  </si>
  <si>
    <t>I feel ya. I relented to staying in Saturday. I am not sick at all, I was just being respectful. But instead of being home and productive with that time, I reacted as if I WAS sick and watched way too many shows and ate garbage IN MY BED. Shameful behavior.</t>
  </si>
  <si>
    <t>I did all my panic shopping this weekend, so I have advanced to the all day panic eating...may need to panic shop again soon</t>
  </si>
  <si>
    <t>Needed that!</t>
  </si>
  <si>
    <t>You forgot panic drinking in the evening.</t>
  </si>
  <si>
    <t>Positive thoughts to you East London.</t>
  </si>
  <si>
    <t>Panic early. Panic often. You know, just in case...</t>
  </si>
  <si>
    <t>So do we Americans. 
See we’re all more alike than not. That or we’re all just need toilet paper...
There has to be some science behind all this since we’re all doing it</t>
  </si>
  <si>
    <t>Stay panicked my friend.</t>
  </si>
  <si>
    <t>And alcohol begins, when?</t>
  </si>
  <si>
    <t>Wait, that is what we are doing here in eastern Pennsylvania</t>
  </si>
  <si>
    <t>It sure is.</t>
  </si>
  <si>
    <t>You forgot the panic drinking.</t>
  </si>
  <si>
    <t>Panic toilet paper use?</t>
  </si>
  <si>
    <t>What don't know how to do home crafts anymore? I bought extra yarn today for more crocheting. Relearn to whittle, clean the yard and house lots to do. Learn to box and other defensive/offensive skills crossed fingers don't need it. Thousand PC's puzzle etc.</t>
  </si>
  <si>
    <t>Same same here in WA State, but with a dose of manic news watching in the middle</t>
  </si>
  <si>
    <t>I wanted to go to a picnic. Not a panic</t>
  </si>
  <si>
    <t>It’s all about balance tbh</t>
  </si>
  <si>
    <t>Bill O’Brien 
@HoustonTexans</t>
  </si>
  <si>
    <t>West London: Same</t>
  </si>
  <si>
    <t>Same here</t>
  </si>
  <si>
    <t>Panic drinking thereafter</t>
  </si>
  <si>
    <t>Yeah but panic eating leads to panic pooping, and there's no paper</t>
  </si>
  <si>
    <t>unfortunately that british spirit isnt evident in east london where panic buying is rife and a every man for themselves mentality as developed, the make up of the nation as changed,this isnt 1940 its 2020 and the war time spirit died a long time ago in many areas of the uk.</t>
  </si>
  <si>
    <t>Righteous dude, short lived, but Righteous</t>
  </si>
  <si>
    <t>California is still figuring out the schedule.</t>
  </si>
  <si>
    <t>I've got the binge watching and binge eating thing down!</t>
  </si>
  <si>
    <t>Is there panic toilet tissue &amp; bottled water buying too?</t>
  </si>
  <si>
    <t>Same in Dallas!</t>
  </si>
  <si>
    <t>Can’t do alcohol 
Going straight to pot</t>
  </si>
  <si>
    <t>I need chocolate</t>
  </si>
  <si>
    <t>What about panic sex? 
Like angry sex, but with an apocalyptic vibe. Going out with a bang, as it were.
Could work.</t>
  </si>
  <si>
    <t>Dunno whats more worrying the virus or these parasitic bags of shite.</t>
  </si>
  <si>
    <t>You have my attention, keep talking.</t>
  </si>
  <si>
    <t>Panic drinking in the evening?</t>
  </si>
  <si>
    <t>Panic drinking at night.</t>
  </si>
  <si>
    <t>who can't afford to shop once a week so I go once a month, todays shop will probably last us three weeks because people were PANIC BUYING. I saw people there with a large trolley packed full of food stuffs. I am now not asking but I am telling you, panic buying makes no sense,</t>
  </si>
  <si>
    <t>the people who are going to need stuff like tge sick and disabled are getting nothing so STOP IT NOW. NOT ONLY ARE YOU HURTING OTHERS but if there are no cleaning products for the sick and dusabled you are effectively leaving them to catch the disease and die, show some</t>
  </si>
  <si>
    <t>consideration, buy only what you need, if the lockdown comes food and cleaning products are going to be scarce anyway. 
  I am imploring #BorisJohnson and his Home Office Secretary to put in place something to combat this behavior and do it now. People only need to buy what they</t>
  </si>
  <si>
    <t>need and no more. Food for the sick and the elderly is almost as important as tge medications they are on. Yes folks this is me angry.</t>
  </si>
  <si>
    <t>No panic drinking in the evenings??</t>
  </si>
  <si>
    <t>Did my online shop order and found many things not available. The one I hadn't known about was milk! How can people be stockpiling fresh milk? It makes no sense.</t>
  </si>
  <si>
    <t>In the freezer.</t>
  </si>
  <si>
    <t>Supermarkets should be acting responsibly ans rationing items.</t>
  </si>
  <si>
    <t>Check for your Mutual Aid group, they are trying to organise to help vulnerable people get supplies. I know what you mean. Aldies &amp; Tesco stripped bare immediately after delivery,  every day now since the weekend before last. No eggs, toilet paper, baked beans, cleaning stuff etc</t>
  </si>
  <si>
    <t>Upset reading this, why aren't the supermarkets doing more to restrict purchases? My uncle is 94 and he likes Morrisons, we go there on Thursday. If its that bad I don't know what to do. He won't move in with me and he definitely doesn't have a cupboard or freezer full of food.</t>
  </si>
  <si>
    <t>It's the same in London.Greedy panic buying nuts. I can't understand why are so many people buying toilet rolls? 
My parentsR in their 80s &amp;R fortunate enough 2bcared 4 on rota by my siblings.Praise goes out 2my sis works FT, five kids,lawyer &amp; looks like #JulisRoberts.#Caring.</t>
  </si>
  <si>
    <t>People are so bloody selfish and greedy....I've got one loo roll in the cupboard and a few tins of this and that. God help us all, especially people like your mam who are vulnerable. Love &amp; solidarity to you both</t>
  </si>
  <si>
    <t>It's horrendous Victor. I don't know how we're going to keep going at this rate</t>
  </si>
  <si>
    <t>Was the same in @AldiUK - whole sections of stuff stripped.  Thank goodness @PetsatHome was well stocked or the cat would never have let me back in the house.</t>
  </si>
  <si>
    <t>I know impossile situation</t>
  </si>
  <si>
    <t>X</t>
  </si>
  <si>
    <t>It's time we all just plugged ourselves into personal isolation pods with virtual reality interfaces and liquid nutrient feeds.  That's where we'll have to end up anyway.  Might as well early-adopt.</t>
  </si>
  <si>
    <t>Terrible. I'm trying farm shops.</t>
  </si>
  <si>
    <t>I saw 25 packets of pasta being taken off a young couple yesterday as there seems to be a limit of 5 packets. Man was holding on to the spaghetti trying to say it wasn’t pasta.</t>
  </si>
  <si>
    <t>We have a country full of glutton something wrong with this country. They proved how stupid and backwards they are are at the general election. Margaret Thatcher people there is no Society just me me me me me</t>
  </si>
  <si>
    <t>When we look back on this period and how people reacted to it, I truly hope that those who idiotically tried to hoard feel a deep sense of shame. Alas though, I fear such people lack the wit for such awareness</t>
  </si>
  <si>
    <t>Can't help much in the Birth Place of Western Capitalism.</t>
  </si>
  <si>
    <t>Same in Tesco's I went to this morning Victor... people with trolleys rammed with things I bet they wouldn't usually buy. I felt quite under-shopped with my two packs of tomatoes and a bottle of milk</t>
  </si>
  <si>
    <t>Big Morrison’s in hillsborough had a massive checkout queue on Monday. Not panic buying. Just one cashier for huge supermarket</t>
  </si>
  <si>
    <t>Desperate times Vic. Stay well, stay safe.</t>
  </si>
  <si>
    <t>By the end of the month it'll be like Mad Max beyond the fuckin thunderdome out there. If this is british "pluck and resolve" they can bloody keep it. Selfish bastards.</t>
  </si>
  <si>
    <t>@Morrisons
@Tesco
@AldiUK
@waitrose
@sainsburys
 STOP IT!!!!!!!!!!! dreadful profiting from panic ..it's within your power to stop it SO DO IT</t>
  </si>
  <si>
    <t>Victor Morrisons is trying to sort it out and you will be able to get home delivery.  Just to help you not worry so much.</t>
  </si>
  <si>
    <t>@MissPhotoshopIt
  seems like it’s true</t>
  </si>
  <si>
    <t>Impossible to buy even a few necessities. Ridiculous. If any of my mates are stock piling stuff that folk need they are off my Christmas list!</t>
  </si>
  <si>
    <t>It's the Thatcher syndrome - me me me!</t>
  </si>
  <si>
    <t>Perhaps to resell at a profit?</t>
  </si>
  <si>
    <t>Tescos are closing their 24/7 stores at night so they can restock.</t>
  </si>
  <si>
    <t>Should be rationing, same at my local supermarket just empty shelves take care and good luck</t>
  </si>
  <si>
    <t>It's happening</t>
  </si>
  <si>
    <t>quell surprise</t>
  </si>
  <si>
    <t>Go to your corner shop. they've got everything.</t>
  </si>
  <si>
    <t>I saw a woman with 10 bags of white sugar! 10! I said to Bill she needs to worry more about diabetes than the virus!</t>
  </si>
  <si>
    <t>Our local Co op has wonderful staff
They are going in putting their health at risk
They should all get a bonus</t>
  </si>
  <si>
    <t>here we go</t>
  </si>
  <si>
    <t>@Morrisons
 I hope you are putting limits on the number of items that people can purchase at one time.  All supermarkets need to be taking this seriously and no pandering to the selfishness of some of their customers.</t>
  </si>
  <si>
    <t>I sympathise, I am having to shop for my 90 year old mother, she doesn't have sufficient storage in her little flat for bulk buying so I have to do it weekly. God knows what there will be to buy today.</t>
  </si>
  <si>
    <t>Hi could you contact me about this please. 
@mariamissimdar</t>
  </si>
  <si>
    <t>Thatcher and Johnson said greed is good</t>
  </si>
  <si>
    <t>Praise to Vishnu no!!!</t>
  </si>
  <si>
    <t>Sainsbury's are ahead of the game. Good arrangements for the elderly and if they shop on  line. Check their website for details. Also Iceland.</t>
  </si>
  <si>
    <t>From what I have observed, the people have turned to dog eat dog in a mega way.
I am not surprised that we have a Tory Govt. A huge number of people are unbelievably selfish.
Stay strong and keep trying</t>
  </si>
  <si>
    <t>This makes me sick</t>
  </si>
  <si>
    <t>The only way to stop panic buying is to instil some public confidence at the government’s ability to contain the virus. Posters are not part of any official measures</t>
  </si>
  <si>
    <t>That didn't take too long to get started, sadly.  People need to warn older and vulnerable people who are not on social media or even the internet, and might not be so aware of scams.  Nice to see you promoting Neighbourhood Watch too.</t>
  </si>
  <si>
    <t>Panic buying ear plugs!</t>
  </si>
  <si>
    <t>It was terrifying yesterday in Tesco, pet food, canned goods, bread, meat, baking ingredients I'm disabled and these people just don't care...#panicbuying</t>
  </si>
  <si>
    <t>we 51st state of usa- we ina selfish  fu jack im ok society-created in part by torys&amp; the public.all this stick together/blitz spirit is long gone.</t>
  </si>
  <si>
    <t>Same here Victor, almost impossible to get essentials</t>
  </si>
  <si>
    <t>These are reports within the community, we are happy to report we have yet to receive any police reports regarding this type of activity and this is purely a precautionary message to ensure this does not occur</t>
  </si>
  <si>
    <t>Our neighbourhood officers are at work as usual and happy to report all of our community are coming together across #Camden to assist those that may need it most</t>
  </si>
  <si>
    <t>Top tip - there maybe no toilet paper but baby wipes are a good alternative and in stock! Lol</t>
  </si>
  <si>
    <t>Sabhi Maal Utthalo Jaldi Jaldi, Baad mein langar lggayege aur credit lenge</t>
  </si>
  <si>
    <t>Move the baskets pilled up by the door maybe...</t>
  </si>
  <si>
    <t>Well It is Asda Steve!</t>
  </si>
  <si>
    <t>Accurate at the time!</t>
  </si>
  <si>
    <t>They are ‘pallets’ MG</t>
  </si>
  <si>
    <t>There's no pissing bread or milk anywhere near me.
For goodness sake, it's not like you can even freeze the sodding milk to make it last</t>
  </si>
  <si>
    <t>At least you can still buy pallets!</t>
  </si>
  <si>
    <t>Fair few planks going there mike. Could come in handy once disassembled.</t>
  </si>
  <si>
    <t>Literally just been in sainsbury and hardly anything on shelves</t>
  </si>
  <si>
    <t>Mike, you are wasting your time. This is the reality of the human condition. Ask those who have had front end contact.</t>
  </si>
  <si>
    <t>Well said Mike. Panic buyers should be a collective plank of the week!!</t>
  </si>
  <si>
    <t>Hi Mike,
Any chance we can get a Tory on the radio tomorrow to find out if the banks are going to add the interest from these 'payment holidays' onto my mortgage balance? 
Or are the banks going to keep profiting while the rest of us suffer, Again?</t>
  </si>
  <si>
    <t>Planks everywhere 
@Iromg
 .. same in Luton and surrounding areas</t>
  </si>
  <si>
    <t>It's not just London Mike, I travel a lot for work so at the moment I'm using the opportunity to visit supermarkets wherever I am to try and find needed items and it is the same everywhere.</t>
  </si>
  <si>
    <t>Are they selling those Pallets Mike ? Can you grab me 2</t>
  </si>
  <si>
    <t>Do you count as elderly? What are you? 76 y/o? They would have let you go in store in the morning mate</t>
  </si>
  <si>
    <t>They won’t stop! Never, they need to reflect on themselves when they are throwing out the crap they bought in blind panic and think ‘ why did I do that’</t>
  </si>
  <si>
    <t>Mike I'm now eating less and tbh I feel better for it. I can't be aresd to go grocery shopping knowing it's very much pointless so when I return from work each day for the time being I'm looking forward to doing bug*** all.</t>
  </si>
  <si>
    <t>We literally need the toilet roll police</t>
  </si>
  <si>
    <t>I wish everybody on social media would stop posting photos of empty shelves. All it does is encourage people to panic buy.</t>
  </si>
  <si>
    <t>Not many British in London.</t>
  </si>
  <si>
    <t>I have previously said to colleagues before any mention of a virus, that if you put society of today back to 1939 they wouldn’t be able to cope</t>
  </si>
  <si>
    <t>It's not hard to believe in the slightest</t>
  </si>
  <si>
    <t>I was looking for a new shelving unit to put my pasta and toilet rolls</t>
  </si>
  <si>
    <t>I fear it is more sinister Mike. Shelves are empty of basics  too in the Wee County . It is ,I’m afraid to say orchestrated by small shop holders here sending multiple runners to buy everything then sell it for a big mark up. During WW2 folk like this were arrested</t>
  </si>
  <si>
    <t>People aren’t panic buying because of social media mate</t>
  </si>
  <si>
    <t>Why isn’t he at home</t>
  </si>
  <si>
    <t>Surely someone could surely share a pic of when the shelves are stocked to counter this.</t>
  </si>
  <si>
    <t>I only want 4 bog rolls. A guy who lives alone ordered 48 last week and 16 today, and got them. It drives me bonkers !</t>
  </si>
  <si>
    <t>In fairness, from a retailer perspective, bulky items aren't easily replenished.</t>
  </si>
  <si>
    <t>Christmas shopping complete!</t>
  </si>
  <si>
    <t>My suggestion Mike is for all supermarkets to be closed for 24 hrs, this would stop this nonsense, and when re-opened limit to one item of each product,
Simples.</t>
  </si>
  <si>
    <t>Not just London 
@Iromg
 madness</t>
  </si>
  <si>
    <t>Not just London</t>
  </si>
  <si>
    <t>They'll stop when it starts getting difficult to open the front door, from all the hoarding.</t>
  </si>
  <si>
    <t>I blame supermarkets, far to slow in acting.
Why dont they limit everyone except pensioners to a basket. Get essentials and thus no way of emptying shelves</t>
  </si>
  <si>
    <t>Pallets aren’t sold out yet</t>
  </si>
  <si>
    <t>Use your local shops instead of big supermarkets. My mini-market (corner shop) is fully stocked with all the essentials.</t>
  </si>
  <si>
    <t>The stores should manage this, they are not passive bystanders.</t>
  </si>
  <si>
    <t>It's happening in greater Manchester I popped in after work for normal weekly bits bloody nothing! I wish I'd gone out &amp; panic bought like everyone else I can't line up early in the morning as I work &amp; nowt in when I leave work! I'd die of starvation before I get the c'virus</t>
  </si>
  <si>
    <t>I blame the supermarkets, they could control this better but their greed gets in the way.</t>
  </si>
  <si>
    <t>I think it’s not just panic buying, it’s a lot more people going to the shops in the first place. There’s a question, that were supermarkets actually ready for this in the first place ? It must be difficult to get ordering right if you didn’t see it coming</t>
  </si>
  <si>
    <t>After schools shut their gates from Friday afternoon, they will remain closed for most pupils - for the vast majority of pupils - until further notice. Read more here: https://gov.uk/government/news/schools-colleges-and-early-years-settings-to-close…</t>
  </si>
  <si>
    <t>What about college and higher education?</t>
  </si>
  <si>
    <t>Let’s go Boris</t>
  </si>
  <si>
    <t>There goes my GCSE’s</t>
  </si>
  <si>
    <t>Captain. Leader. Legend</t>
  </si>
  <si>
    <t>Close this one permanently. Now.</t>
  </si>
  <si>
    <t>It's starting up North now, not as bad as this, but toilet rolls are the main target. Needed security in one Tesco with women pushing and shoving. Heard of one woman that has 30 packs of 9 toilet rolls in her spare room.... That is what we are up against.....</t>
  </si>
  <si>
    <t>Finally bozza fancy a pint in pub ?</t>
  </si>
  <si>
    <t>Thank you 
@BorisJohnson
 for keeping us safe</t>
  </si>
  <si>
    <t>@epicyoung5465</t>
  </si>
  <si>
    <t>I’ve been critical of you but thank you for taking action. The most vulnerable in society must be protected no matter the financial cost.</t>
  </si>
  <si>
    <t>what about GCSES year 11 can't leave year 11 until the GCSES Are done</t>
  </si>
  <si>
    <t>We need a definitive list of keyworkers please</t>
  </si>
  <si>
    <t>Nice of Boris the Buffoon to leave the students in complete limbo. I think they should get to do their exams invigilated by someone via video call. Have it the first Electronic GCSEs and A levels. Don't ruin the kids' futures.</t>
  </si>
  <si>
    <t>Boris Have you been tested you BLOKE</t>
  </si>
  <si>
    <t>resign !</t>
  </si>
  <si>
    <t>Keep up the great work Boris you’re doing a brilliant job.</t>
  </si>
  <si>
    <t>they wont open again this year</t>
  </si>
  <si>
    <t>Is this for colleges aswell</t>
  </si>
  <si>
    <t>Will 
@BorisJohnson
's kids be off school? How does he know they will be.</t>
  </si>
  <si>
    <t>Tell us the truth what’s really going on!!!!</t>
  </si>
  <si>
    <t>how long for?</t>
  </si>
  <si>
    <t>Thank you 
@BorisJohnson
 for your work and the 
@Conservatives
 on this. Have to work together and be there for each other.</t>
  </si>
  <si>
    <t>Why do I still have to go into school just because my mum's a doctor?</t>
  </si>
  <si>
    <t>yes</t>
  </si>
  <si>
    <t>Stay strong</t>
  </si>
  <si>
    <t>okay so tell us how we will get our qualifications please</t>
  </si>
  <si>
    <t>Glad to see an actual prim minister doing things for the us 
 will we be going on lockdown too!?x</t>
  </si>
  <si>
    <t>You’ve got this mate, just stay true. We’re behind you and we’re backing ourselves. Whatever comes, we’ll face it together and calmly.</t>
  </si>
  <si>
    <t>Good.......</t>
  </si>
  <si>
    <t>My mum wouldn't even need to stay at home and look after me</t>
  </si>
  <si>
    <t>But don’t close pubs and restaurants they’re already dead and struggling and they may never recover</t>
  </si>
  <si>
    <t>*There go my GCSEs</t>
  </si>
  <si>
    <t>I mean the fifth book of election</t>
  </si>
  <si>
    <t>Good called to open for vulnerable families and to those that are providing a service to the country. We teachers will happily serve the public where needed! #unity #getthroughthistogether</t>
  </si>
  <si>
    <t>Im not having a go but I didn't think it was affecting kids that's what's been mentioned</t>
  </si>
  <si>
    <t>Very good</t>
  </si>
  <si>
    <t>I am diabetic and work in a supermarket some people ask why I am at work if I feel ok why should I self isolate</t>
  </si>
  <si>
    <t>Whooooooo No school partyyyyy</t>
  </si>
  <si>
    <t>Tough start to life in number 10, but you are putting the public first trying to keep everyone happy which you'll never do. Trying to keep the country afloat. Your doing a grand job.</t>
  </si>
  <si>
    <t>For sale £1,000.000
Industrial strength bog roll (unused)</t>
  </si>
  <si>
    <t>If you're closing Universities as well what's is going to happen with tuition fees, maintenance grants and students accommodation!! You need to supply guidance!</t>
  </si>
  <si>
    <t>Have you asked teachers to volunteer to be exposed to the virus, have you upped checks for teachers looking after the kids, oh i know your just exoecting them to do it, organise it, take the risk, f in buffon</t>
  </si>
  <si>
    <t>Not even an egg in 
@sainsburys
 this morning at 9.00 am maybe they should limit the amount of people in their stores at anyone time. Who in their right mind queues for an hour before the store opens. THERE ISN'T A FOOD SHORTAGE. #getagrip</t>
  </si>
  <si>
    <t>Flag in the wind - changing when the pressure is too high ? Hope this is your last year</t>
  </si>
  <si>
    <t>What shop is selling pallets i need a few</t>
  </si>
  <si>
    <t>Someone still upset Jeremy Corbyn didn't win?</t>
  </si>
  <si>
    <t>Are we getting predicted grades(plz say no) or are they getting postponed??</t>
  </si>
  <si>
    <t>Time to exercise! I was prepared for this Elbow Strike! Egg salad! 
@FallonTonight
@jimmykimmel
@jimmyfallon
@SenateGOP
@Mike_Pence
@POTUS
 Muay Thai Ram Muay</t>
  </si>
  <si>
    <t>Maybe the staff who normally feed the children could now feed the vulnerable in society to keep them in employment and also support those most needed?</t>
  </si>
  <si>
    <t>You need to shut ALL schools!!!</t>
  </si>
  <si>
    <t>Not such a great campaign slogan.</t>
  </si>
  <si>
    <t>There’s a bigger picture going on than taking an exam ffs none of my GCSE’s have ever come into use in the last 20yrs</t>
  </si>
  <si>
    <t>It's too late for that. What the hell have you done?</t>
  </si>
  <si>
    <t>September!</t>
  </si>
  <si>
    <t>Best decision ever, weldone</t>
  </si>
  <si>
    <t>Bumbling fool is my polite description</t>
  </si>
  <si>
    <t>Boris so which staff stay in schools ????</t>
  </si>
  <si>
    <t>Whose going to pay my ground rent on my mobile home?</t>
  </si>
  <si>
    <t>Well done. Are you listening #auspol #ScottyFromMarketing #ScottyFromHillsong #ShutTheSchools</t>
  </si>
  <si>
    <t>The loved ones of those that have and have yet to die should not feel the financial burden of funeral costs, please do something for those families deeply affected by this.</t>
  </si>
  <si>
    <t>@BorisJohnson
 again you have failed the pub trade again... when can you say we can close to this virus instead of saying avoiding the pubs.. Ethier say we can stay open or Say we close.. STOP SAYING AVOID most grateful</t>
  </si>
  <si>
    <t>Don’t close them for the rest of the year that is mad. !</t>
  </si>
  <si>
    <t>What does this mean for final year university students with upcoming deadlines and exams?</t>
  </si>
  <si>
    <t>@BorisJohnson
 great work so far fully support all that has been done in a professional and measured manner. My only worry is that we’re I am going to work from home due to my wife’s health condition our daughter works for a dentist and there has beenno guidance.</t>
  </si>
  <si>
    <t>Close schools now !</t>
  </si>
  <si>
    <t>Could you please clarify what will happen to my a levels. Should I keep revising or should I rely on my predicted. I don’t think there would’ve been any point in declaring that the exams are cancelled if alternative plans hadn’t been decided.</t>
  </si>
  <si>
    <t>He is not doing half of what other governments in Europe are doing watch foreign news</t>
  </si>
  <si>
    <t>I’ve been everywhere looking for blue pallets!! What Tesco’s are you in??</t>
  </si>
  <si>
    <t>q</t>
  </si>
  <si>
    <t>This needs looking into surely?
https://docs.google.com/document/d/e/2PACX-1vTi-g18ftNZUMRAj2SwRPodtscFio7bJ7GdNgbJAGbdfF67WuRJB3ZsidgpidB2eocFHAVjIL-7deJ7/pub…</t>
  </si>
  <si>
    <t>Way too late to be doing this as sadly the evidence in Italy is showing. South Korea started planning for this Mid January when the timescales were known, Johnson waited until Mid March. Not that "the believers" will understand as they refuse to hold their Government to account.</t>
  </si>
  <si>
    <t>Good! Excellent thanks!! 
 Now a bit further let's lock everything.</t>
  </si>
  <si>
    <t>Took him 2 weeks to follow the rest of the world</t>
  </si>
  <si>
    <t>It’s not just London I’m afraid</t>
  </si>
  <si>
    <t>No Club king size or Famous Grouse in my local shop in Glasgow. Absolute disgrace.</t>
  </si>
  <si>
    <t>Thanks for your efforts you will never please every one.</t>
  </si>
  <si>
    <t>That's now the issue do you keep them in which can be a real issue or was it better to send school then straight home and stay in</t>
  </si>
  <si>
    <t>You might be vulnerable if you do develop symptoms you should take care of yourself. The advice is there to protect you jjst in case x</t>
  </si>
  <si>
    <t>@BorisJohnson
@cj_dinenage
 I’m also surprised there is no effective country contingency plan to lockdown a country. What would happen if this was an act of terrorism using a biological weapon to wipe out a country?</t>
  </si>
  <si>
    <t>When are you going to suspend commuting in/out of London to prevent the spread throughout the country?
Asking for 57 million friends.</t>
  </si>
  <si>
    <t>Apart from Piers Morgan, the vast majority of this country are behind you</t>
  </si>
  <si>
    <t>Don't fall into the obvious trap of shutting down the economy, that has been set.</t>
  </si>
  <si>
    <t>Lefties*</t>
  </si>
  <si>
    <t>Let's use unused Airportspace and Airplanes as Emergency Hospitals for patients in need. 
The airports have amazing infrastructure. The airplanes have breathing masks that could be used to feed patients oxigen. 
#coronavirusNederland
#coronavirus #airplane #airplanes #Airports</t>
  </si>
  <si>
    <t>They're not very absorbent though. And might leave splinters.</t>
  </si>
  <si>
    <t>Thing is now 
@Iromg
 I think people are buying food because they don’t know if they will have the money in the coming months to do so. Next comes looting!</t>
  </si>
  <si>
    <t>Well thanks to you for not closeing air ports when the virus broke out its now spreading but even people thats come back from holiday  have spread it so gets congratulated them for the cause of the spread</t>
  </si>
  <si>
    <t>No one could have ever expected this to happen and you and your ministers are doing a great job. People may not agree with me and I don’t care. Please get some sleep all of you</t>
  </si>
  <si>
    <t>If a buck can be make then be assured someone will do all it takes to make that buck!
Remember tho, the public don’t forget!
Karma does and will work in mysterious ways!</t>
  </si>
  <si>
    <t>That's appalling. I fear that people are going to be robbed in the street or burgled more often even just for food the way things  are going with COVID-19 in London &amp; panic buying doesn't help.</t>
  </si>
  <si>
    <t>Okay so schools are being shut and exams have been cancelled but do us students still need to revise and do work towards some sort of exam?You haven’t said anything useful about what’s going to happen with our cancelled GCSE&amp;A-Level exams or how we will achieve our qualifications</t>
  </si>
  <si>
    <t>5 minutes. That's all. Just 5 minutes.</t>
  </si>
  <si>
    <t>Make it illegal to panic buy</t>
  </si>
  <si>
    <t>You’re doing a brilliant job. Make sure you look after yourself too, nobody could envy having your role right now, you need to share the load across your senior cabinet.</t>
  </si>
  <si>
    <t>Mr Johnson, as an Optometrist in primary care, am I classed as a key worker who deals with minor eye problems before they land up in the hospital, hence playing a vital role in removing the strain from the NHS?</t>
  </si>
  <si>
    <t>Next you... point the finger of blame at Chief Medical Officer -for 2 month delay to comply with WHO https://weforum.org/agenda/2020/03/coronavirus-covid-19-testing-disease/… ....  you will sack him...focusing hate and distracting it from you leading on a perverse politcal strategy... Culpable... inexcusable. We see you!</t>
  </si>
  <si>
    <t>Most people've already figured that out &amp; stopped taking kids to school. 100's of kids indoors in one place is ideal environment for cross infection. The kids may not get it as bad but still cross infect it then to their parents. Couldnt your tame scientists even figure this out?</t>
  </si>
  <si>
    <t>Will the kids be mixing with people on the street's now?</t>
  </si>
  <si>
    <t>What about people who rent??? And people who will be off work and SSP is a pathetic amount and won’t help</t>
  </si>
  <si>
    <t>Didn't know you was in a Sienfeld episode..</t>
  </si>
  <si>
    <t>Too late, really</t>
  </si>
  <si>
    <t>Bloody loonies, it's just going to cause more shortages for longer</t>
  </si>
  <si>
    <t>Tory Britain. Brexit Britain. Selfish Britain.</t>
  </si>
  <si>
    <t>Not just London Mike</t>
  </si>
  <si>
    <t>Delivery drivers get a mention but not firefighters?</t>
  </si>
  <si>
    <t>What do you expect this day and age in the UK ? ,im sorry to say but this is the country that the UK has become and its embarrising.</t>
  </si>
  <si>
    <t>Your incompetence is astounding - do us all a favour and resign.</t>
  </si>
  <si>
    <t>I don’t live by your mini market!!</t>
  </si>
  <si>
    <t>Shadow Khan is still popular. London does stupid.</t>
  </si>
  <si>
    <t>So surreal what's happening at mo</t>
  </si>
  <si>
    <t>It’s all over the country MG no fresh veg, no salad stuff, eggs, pasta, rice, cereal this is more than a result as bulk buying</t>
  </si>
  <si>
    <t>@hostileholly5w</t>
  </si>
  <si>
    <t>I know. I never knew we had so many preppers and survivalists. Can I nominate London panic buyers for plank of the week?</t>
  </si>
  <si>
    <t>Still?</t>
  </si>
  <si>
    <t>What about people who work in private care homes . Caring for the elderly on minimum wage . Are they going to he offered support and help . Let's hope so. Need to start looking outside of the box .</t>
  </si>
  <si>
    <t>Is really now 'panic buying' surely now it's planning ahead for self or imposed isolation.
What would have people do have nothing ready then go to the shops when they are ill?
2weeks ago it was panic buying, now it's preparing.</t>
  </si>
  <si>
    <t>Maybe we need to return to the 1970’s, and introduce Ration Books? #panicshopping #IROMG</t>
  </si>
  <si>
    <t>Sadiq of course !</t>
  </si>
  <si>
    <t>What about all these people working in supermarkets, they can't work from home and have to deal face to face with everyone, whose going to look after their kids while they work in that horrible environment. Never any mention of them. Disgusting</t>
  </si>
  <si>
    <t>How about going after the real culprits that are responsible for the manufacture of these deadly viruses.. Bill gates and Rothschild.. they already responsible for the failed tests in India and Africa.. world financial control and population adjustment!!</t>
  </si>
  <si>
    <t>@BCFC
 Trophy cupboard #coronavirus</t>
  </si>
  <si>
    <t>Waitrose doesn't do high volume and as such is much more vulnerable to enhanced buying practices as seen at the moment.</t>
  </si>
  <si>
    <t>Can see another load of raids happening soon like the ones in London a few years back! People won’t get the answers they want nor the cash they could earn working so will turn to crime to support there families this is gonna be a fucking disaster boris</t>
  </si>
  <si>
    <t>teachers are literally the most protected in this situation possible. They will all get fully paid and a majority will get time off while schools are closed. It's a lot worse for private sector workers that are getting fired.</t>
  </si>
  <si>
    <t>Good idea . When they return home from colleges they sperando virus very well. IT IS TO LATE!</t>
  </si>
  <si>
    <t>which Sainsbury is that?  selfish f*ckers</t>
  </si>
  <si>
    <t>I'd like to ask you, as PM a question.
If you're not ordering the closure of bars, restaurants, etc. What do the people still employed there, (and having (forced) to go to work as they can't work from home), to do with their children if the grandparents can't look after them?</t>
  </si>
  <si>
    <t>where is this supermarket</t>
  </si>
  <si>
    <t>Keep calm and back the Tories. Imagine Corbyn and his rabble at the helm. Scary.</t>
  </si>
  <si>
    <t>Yep but then you'll have to add in all the corner shops that have marked up prices 10 times</t>
  </si>
  <si>
    <t>Wheres the labour loving, twitters greatest hypocrite, Gary Lineker. Shouldn't he be saying well done Boris. He has been moaning that the schools should be shut.</t>
  </si>
  <si>
    <t>No queues at Majestic MG</t>
  </si>
  <si>
    <t>Great point! The very thought of Club Corbyn in charge at this time of uncertainty is nearly a bad as seeing Aston Villa getting away with relegation this season. #backboris</t>
  </si>
  <si>
    <t>There are unexpected problem that will arise from this. Today I saw my local park as busy as a Ban Holiday - people not going to work are just hanging out socializing! Add the schoolkids to this and you've got even more crowds of people milling around in the general public.</t>
  </si>
  <si>
    <t>Surbiton</t>
  </si>
  <si>
    <t>thanks.  no different in west London either.</t>
  </si>
  <si>
    <t>What about retail workers who have no choice but to go to work? How can we stop customers from coming in unnecessarily?</t>
  </si>
  <si>
    <t>HCAs and supermarket delivery drivers are both on minimum wage and now we expect them@to be on the front life to keep us alive . How the fuck did it get to this</t>
  </si>
  <si>
    <t>Have a plan, don’t let down this great country and it’s people. Stop thinking about banks and other institutions, think of citizens who paid during 2008 too and gov bailed these banks.</t>
  </si>
  <si>
    <t>Panic buying Is all over the country now.</t>
  </si>
  <si>
    <t>Waiting to hear if private nursery fees must be paid during the period, agree with you 100%, much lower numbers of children in nurseries and it creates a massive dilemma for full time working parents</t>
  </si>
  <si>
    <t>Cummings puppet mouthing again</t>
  </si>
  <si>
    <t>It's not the government that made these decisions, they was advised by non political scientists, should he have ignored their advice?</t>
  </si>
  <si>
    <t>Finally you do the right thing although I’m unsure what the plans are for things such as extra curricular activities they haven’t been told to close eg football clubs, dance clubs etc. What happens with the fees parents have paid? We could do with the money back currently</t>
  </si>
  <si>
    <t>Where are they putting it all?? I can’t shop till after work and it’s absolutely pointless- everything is gone by the time we get there!</t>
  </si>
  <si>
    <t>Yep same here just after Xmas</t>
  </si>
  <si>
    <t>Couldn’t imagine living in London right now.</t>
  </si>
  <si>
    <t>Stop closing the country down, Churchill kept the country running during the blitz for Christ’s sake but then again he had guts</t>
  </si>
  <si>
    <t>Yes Boris best decision ever
Now give everyone grade 9 for GCSEs</t>
  </si>
  <si>
    <t>Guys just stand behind him that’s what’s needed unity political differences can be dealt with later on</t>
  </si>
  <si>
    <t>Are we doing this in Scotland?  I got the impression that our schools were just closing and no arrangements had been made for the children of essential staff.</t>
  </si>
  <si>
    <t>Living in lockdown Spain: in supermarket yesterday expecting to find it empty, was surprised, mostly full. Fresh meat, fruit, bread and toilet paper same as usual. The only thing empty was the dog food and the wine we like (Got dog food in Lidl and 2 bottle of spirits instead.</t>
  </si>
  <si>
    <t>Are you on drugs?</t>
  </si>
  <si>
    <t>None should be allowed to do this type behaviour.</t>
  </si>
  <si>
    <t>How do you tell your 11 year old with a learning age of 8 that he has to go to school when all his mates are jumping hoops around the playground!!!!..</t>
  </si>
  <si>
    <t>If the general public can't stop hoarding, we may need to introduce some form of  rationing.
I also think supermarkets should have acted sooner to stop panic buying.
I'm concerned for the likes of my 91 year old mother. I can see her having to move in with us.</t>
  </si>
  <si>
    <t>need to be addressing supermarkets!.... crowds of people!..... spreading the virus!... maybe have time slots for people to shop?.....</t>
  </si>
  <si>
    <t>Pathetic behaviour made even worse when you hear on the news that there is no panic buying going on in Italy.</t>
  </si>
  <si>
    <t>You should have shut schools like yesterday already. Kids can work online at home, exams etc...</t>
  </si>
  <si>
    <t>Just to add to our woes we now have to face hoards of semi feral kids rampaging on our streets while the unemployed parents stay in bed until late afternoon.</t>
  </si>
  <si>
    <t>Not just London happening in lincs of all places. #planks</t>
  </si>
  <si>
    <t>could you maybe announce this stuff properly like an actual government, instead of briefing it out through 'sources' like this? be a big brave boy</t>
  </si>
  <si>
    <t>Whitehall sources: 'we may do this'
........
'I mean,  what do you think?'</t>
  </si>
  <si>
    <t>Nudge Unit orders.</t>
  </si>
  <si>
    <t>Government which is afraid to govern. An idiocy of trumpian level.</t>
  </si>
  <si>
    <t>This is the kind of news that needs pre-announcing.
Panic buying in supermarkets this week would have been *a lot worse* if the first announcement was a full lock down immediately followed by the police/army in the streets to patrol it.
Only intelligent people understand this.</t>
  </si>
  <si>
    <t>"Most shops could close", without any clarity about which ones are staying open, is a recipe for panic-buying.
Do they not realise that these briefings are going to be read by everyone?</t>
  </si>
  <si>
    <t>it's fucking ludicrous. 'would this ... would this play well with you?' cowards.</t>
  </si>
  <si>
    <t>Yeah. You’ll starve to death but at least you want die if COVID</t>
  </si>
  <si>
    <t>Absolutely. Drip, drip, rumour, rumour, we won’t do it, we will - confusing and destructive. And means the public don’t know what to take seriously or when to trust the government’s instructions - which is dire.</t>
  </si>
  <si>
    <t>It will be interesting to see how busy North and West bound trains are by Thursday.</t>
  </si>
  <si>
    <t>What does "which so far has impacted more people than the actual virus" mean? You mean, everyone has been dragged into panic buying?</t>
  </si>
  <si>
    <t>No one is forcing it they are just keeping the option open as they have to as it is a legal document. I took mine out on Monday.</t>
  </si>
  <si>
    <t>Weeks behind the rest of Europe. Shops shouldn’t let people in without facemasks.
 Most of the UK population will be searching their homes for material to make masks from and trying to remember how to sew by this time next week, just like we are in the EU. Thank Johnson for that.</t>
  </si>
  <si>
    <t>It is completely disgraceful. As a candidate for the (now postponed) Assembly elections I expect a hell of a lot more than this shit for all Londoners.</t>
  </si>
  <si>
    <t>We need a national government for a national emergency. Starmer to be Chancellor and Deputy Prime Minister. What do you think of that? We need a Ministry of Food, a Ministry of the Regions and a National Government.</t>
  </si>
  <si>
    <t>What, so you don't see empty shelves in a supermarket and go back early the next day and buy extra so you're not in the same position every day?
Heck, it's not even really panic buying - it's just buying, but everyone is doing it at the same time.</t>
  </si>
  <si>
    <t>Classic Dom.</t>
  </si>
  <si>
    <t>I'd settle for a working Conservative one</t>
  </si>
  <si>
    <t>Selfridge's sent e-mail to customers that they were closing tonight (with their other three stores). TfL have said they are cutting down their services. It's not rumour.</t>
  </si>
  <si>
    <t>If there's a lockdown, will people be free to leave the capital?</t>
  </si>
  <si>
    <t>Well name the store location</t>
  </si>
  <si>
    <t>Will also lead to flight from London, which if we are worst hit area seems a good way to spread it around. Surely not what he meant by "levelling up"?</t>
  </si>
  <si>
    <t>40 tube stations to shut.</t>
  </si>
  <si>
    <t>Basically any leaked rumour I just consider to be a lie these days</t>
  </si>
  <si>
    <t>Just look at the US and us doing that already.</t>
  </si>
  <si>
    <t>This is the mist sensible thing I heard all week . Well done Boris . Now on track .</t>
  </si>
  <si>
    <t>The WHOLE world should do a lockdown. If the virus can’t spread it will die off.</t>
  </si>
  <si>
    <t>Turn closed schools into temporary recovery hospitals. Use unemployed flight attendants as low level medical staff!</t>
  </si>
  <si>
    <t>Use this as an opportunity for Education reform, PLEASE. Schools shouldn’t be allowed to continue putting grades before wellbeing or public image before caring for children. 
Every school should be required by legislation to have a NON TEACHING STAFF PASTORAL CARE TEAM</t>
  </si>
  <si>
    <t>Our PM and HMG are doing a good job; but even without epidemiology training, we should assume by now that most of us have been exposed to Covid-19, given duration and mode of transmission. The obvious conclusion is: those who are not ill should carry on for the sake of others..</t>
  </si>
  <si>
    <t>Bloody right. This cowardly approach to leadership, spooky, manipulative, passive aggressive, subtweety - is more suited to a secondary school playground than a government in a pandemic.</t>
  </si>
  <si>
    <t>Correct.</t>
  </si>
  <si>
    <t>Governments: "Stay home to flatten the curve and everything is gonna be fine"
People: "Let's panic-buy everything to prepare for the apocalypse"</t>
  </si>
  <si>
    <t>I'm 52... lower pension access to 50 (the old days) so able to draw down 25% tax free.</t>
  </si>
  <si>
    <t>Presumably quite a few in Whitehall know what is going on, are “sources” paid?</t>
  </si>
  <si>
    <t>yep most proberly but not 100% decided yet</t>
  </si>
  <si>
    <t>"Antibacterial"</t>
  </si>
  <si>
    <t>They're leaking it out a little bit at a time, so when they announce the lockdown for all the UK tonight (to start tomorrow)  it isn't such a shock.</t>
  </si>
  <si>
    <t>You should have held back the announcement about exams until you had a clear plan for our GCSE and A Level students. You have created huge concern and uncertainty for them. What the hell do we tell them today? How do we help them?</t>
  </si>
  <si>
    <t>“London could go into shut-down but people will be free to come and go in and out of the city” - or words to that effect. 
@BBCToday</t>
  </si>
  <si>
    <t>Apparently not.</t>
  </si>
  <si>
    <t>I'm with you as he works hard for the people as he cares</t>
  </si>
  <si>
    <t>Have any of these people who brazenly fill their trolleys been on your show to defend their actions Mike??</t>
  </si>
  <si>
    <t>Man im watching after you.</t>
  </si>
  <si>
    <t>Shut down public transport, which spreads virus ! Do it now !</t>
  </si>
  <si>
    <t>Tissue Issues</t>
  </si>
  <si>
    <t>Absolutely</t>
  </si>
  <si>
    <t>Has anyone worked out how this is any different from seasonal flu?
Mortality rate is similar. Is it just another chapter of Project Fear?</t>
  </si>
  <si>
    <t>They're leaking it to see how well it plays with people because all they know is PR and media management. Weird how other countries with competent governments don't feel the need to drop teasers like they're fucking Marvel</t>
  </si>
  <si>
    <t>#covid19UK so we can't be evicted for 3 months. Go back to work after 3 months, with 3 months of rent to back pay! If we're just making ends meet now, how are we going to manage once this is all over?</t>
  </si>
  <si>
    <t>Be great if media could just work together to prevent this kind of reporting. Just stick to the official briefings</t>
  </si>
  <si>
    <t>Boris can never  please  you lot have patients and wait and see what he dose</t>
  </si>
  <si>
    <t>... err? And are you going to tell them the tools available for online learning? Or about how the will sit the GCSEs, A-levels or uni exams? Whether they will need to retake the year? Be a grown-up, BJ, or give the job to a grown-up</t>
  </si>
  <si>
    <t>What about childminders ? No mention of us and we provide a small home based setting for key workers too</t>
  </si>
  <si>
    <t>Well said.  Most of the ‘breaking news’ from supposedly reliable sources like Sky and the BBC uses words like ‘may’ and ‘considering’.  Shameful.</t>
  </si>
  <si>
    <t>Who would you have instead that's available?</t>
  </si>
  <si>
    <t>It’s so irresponsible, governing by focus group and trial balloon, advice and not mandates. Ineffective and dangerous</t>
  </si>
  <si>
    <t>Cue absolute panic today and increased spread of infection</t>
  </si>
  <si>
    <t>While giving those with the means(2nd homes) to get out of London, thereby spreading it around a bit more and putting strain on rural /provincial services</t>
  </si>
  <si>
    <t>It would of wiped China out first. 
The government and all governments are acting on their best knowledge and understanding of what is and has happened. Saying shit like that just makes you look like a fool, it's two completely different circumstances.</t>
  </si>
  <si>
    <t>I think the term breaking news needs to be reconsidered</t>
  </si>
  <si>
    <t>In my daughter's school some teachers have lost the respect of the entire class. They SHOULD NOT have any say in their A level results.</t>
  </si>
  <si>
    <t>Mocks should also not be taken into account,  as teachers have provided misguided info to students as to how to prepare</t>
  </si>
  <si>
    <t>Yes ! And - How about the media simply naming the sources as part of their report and refusing to play this tiresome and dangerous game any longer? 
@SkyNews
@BBCNews
@itvnews
@c4news</t>
  </si>
  <si>
    <t>I know of two cases of people planning to leave London to stay with family based on this. If you wanted to spread infection out of London I cannot imagine a better way than these briefings.</t>
  </si>
  <si>
    <t>Shelves full here in Munich....and fuel prices dropping! Unheard of...diesel 1.14 eu per litre....that will be next panic scenario in UK!!</t>
  </si>
  <si>
    <t>These habits are deeply ingrained in these politicians. They have become reflex actions: brief, leak, brief, leak. They don’t know how to do anything else.</t>
  </si>
  <si>
    <t>only so far to that last statement as the virus is growing.</t>
  </si>
  <si>
    <t>No. Because they don't know what they're doing.</t>
  </si>
  <si>
    <t>Echo that.</t>
  </si>
  <si>
    <t>The government's approach to communication is adding to all our stress &amp; confusion. What is unfathomable is its inability or unwillingness to look across at France, Spain, Italy etc &amp; learn how to manage upcoming crisis. Toxic combination of ideology, politicking &amp; incompetence</t>
  </si>
  <si>
    <t>AFP report French police handed out 4,000 fines to persons breaking lockdown. Fines now being doubled</t>
  </si>
  <si>
    <t>It's wholly irresponsible. We've wasted 2 whole weeks.</t>
  </si>
  <si>
    <t>What was the point of committing to daily press conference updates if they’re not the point for major announcements like a potential shutdown of the capital city, which continue to be dribbled out on an unattributable basis?</t>
  </si>
  <si>
    <t>It's a new thingy - Government Lite.</t>
  </si>
  <si>
    <t>No it isn’t</t>
  </si>
  <si>
    <t>100% incompetent #CoronaCrisis management.
2 weeks ago you us it's a "mild to medium disease" w/ "5 cases per day".
Last week #herdimmunity was the insane play.
Thursday your 'science' sidekicks claimed 'not necessary to close sxhools'.
Your are a failure of PM.
100% incompetent.</t>
  </si>
  <si>
    <t>That won't happen.  The roads from London that give onto the North and South Circulars will be blocked by military to prevent people driving out (or in).</t>
  </si>
  <si>
    <t>This man has moved slowly to protect big business by not closing everything quickly - he will have caused many preventable deaths. Money and the economy comes before LIFE with this gevernment. Not much help if your dead though.</t>
  </si>
  <si>
    <t>Populist government :
“ Dear UK
We have this little problem.
What would you like us to do about it?
We await your instructions”</t>
  </si>
  <si>
    <t>Here's a thought.  How about all journalists who want to be taken seriously naming their Whitehall sources every time.  Make it clear to politicians that they have a duty to the public to be transparent.</t>
  </si>
  <si>
    <t>Of course not - export 10K of London's infected to not-yet-infected provinces?</t>
  </si>
  <si>
    <t>I suppose we must remember paranoia is still there in No10 Cummings hasn't gone anywhere they can't help it, it's endemic in their thinking control freakery is like rust it never sleeps</t>
  </si>
  <si>
    <t>Love the typo - if there is anything he is not he is not 'prim'!!</t>
  </si>
  <si>
    <t>..and also define Key Workers and how checks will be made to ensure only key workers are out and about...</t>
  </si>
  <si>
    <t>If 40 tube stations  are closed how are key workers  who use those tube stations  going to get to work  it is a daft policy 
@TfL
@SadiqKhan
@NHSMillion
@theRCN
@TheBMA
@RCPCHtweets
@RCPLondon
 @
@SkyNews
 #politicslive 
@UKLabour</t>
  </si>
  <si>
    <t>Will this help with our herd immunity?</t>
  </si>
  <si>
    <t>PROPOSAL: the immediate requisition of this currently vacant central London  property, for housing NHS staff and emergency workers during this national crisis. We have, after all, just paid £369m for renovations...  #SystemChange #resist #COVID19 #coronavirus #ToryShambles</t>
  </si>
  <si>
    <t>I reckon that, to reduce panic buying later in the year, much of London could be supplied with fresh produce if the gardens are also allocated as allotments...
@JoRichardsKent
@Hil67
@KimSJ
 @EuropeanPenguin 
@JustMeReal1612
@Kean1S
@NatashaJahnse
@helenyg
@Roadwarrior29</t>
  </si>
  <si>
    <t>Yes, a full-on WWII-style emergency mobilisation...</t>
  </si>
  <si>
    <t>Its craven.</t>
  </si>
  <si>
    <t>100% this - my household is trying to make key decisions about where we buckle down and it’s impossible without proper info</t>
  </si>
  <si>
    <t>It is then up to parents to keep their children advised and away from the vulnerable. 
 Buy British</t>
  </si>
  <si>
    <t>It’s as if our the govt is testing the policies on limited segments and communicating only with its donors... and to hell with the electorate ... They’re completely making it up as they go along ...
#corona
#covid19</t>
  </si>
  <si>
    <t>Fed up of seeing #governmentsources being quoted.  Act like a fit and proper Government,  not one that is #notfitforpurpose.</t>
  </si>
  <si>
    <t>What about civil servants in job centres etc? If they can’t go to work because of no childcare then benefits can’t get processed and people don’t get paid.  #keyworkers #coronavirus #COVID19 #lockdownuk #CoronaVirusUpdate #StayAtHomeChallenge #schoolclosuresuk</t>
  </si>
  <si>
    <t>oxygen masks are not the problem, patients will need respirators and those are not plentiful sadly</t>
  </si>
  <si>
    <t>UPDATE+
The UK is still refusing to participate in the joint EU procurement program for ventilators &amp; medical equipment despite EU saying they can..
...because it’s a European program.
It’s now a “pure Brexit” &amp; death for Britain.</t>
  </si>
  <si>
    <t>A thought - the government’s financial package is broad but complicated. Why not simplify it - tell all but essential workers to stay at home for 3 weeks and the government will pay their wages via the employer? Pay those not in salaried employment etc via the benefits system</t>
  </si>
  <si>
    <t>Excellent idea, it is within easy walking distance from most major London hospitals too.</t>
  </si>
  <si>
    <t>It would be the decent thing to do...</t>
  </si>
  <si>
    <t>I see that one of your uncooperative crusty’s is off to the pub.</t>
  </si>
  <si>
    <t>Parts of "We shall fight them on the beaches" speech, leaked to the press...</t>
  </si>
  <si>
    <t>weeks after other countries closed their schools but cannot commit to enforcing lockdown on cinemas and restaurants etc as he is dodging compensation</t>
  </si>
  <si>
    <t>Wow, he has kinda almost combed his hair.</t>
  </si>
  <si>
    <t>He needs to go as he is incompetent!</t>
  </si>
  <si>
    <t>Boris can you please commit yourself to something rather than being on the line. People with chronic illnesses can you change this to a government guidance so workers who get sick pay will be paid, rather than this social distancing. Some of us work in call centres!!! :(</t>
  </si>
  <si>
    <t>Here in The Netherlands the same I’m so tempted to put a hamster 
 suit on and follow those who’s panicking buy stuff and when they look at me if I’m mad than I say I just copy you crazy isn’t it?</t>
  </si>
  <si>
    <t>You are not really closing them. Lots of children will be attending to schools and nurseries so thank to you I am putting my health and my familiy's at risk.</t>
  </si>
  <si>
    <t>Can the govt stop council taxes as well. This is our biggest bill besides the mortgage.</t>
  </si>
  <si>
    <t>Can you hold off putting the country on lockdown till Monday got a naughty sesh on Saturday i don't wanna miss out on Sweet Boris</t>
  </si>
  <si>
    <t>People over 60 and those with underlying health problems should be told to stay at home to prevent disease and help our NHS to cope but 
@BorisJohnson
@10DowningStreet
  doesn’t do this simple action Why?</t>
  </si>
  <si>
    <t>I read this morning in The Guardian, although admittedly, I just skimmed through, that they might have to put London under lockdown soon</t>
  </si>
  <si>
    <t>omg shit churchill makes a decision. 
close the pubs, bars, cafe's and restaurants ffs</t>
  </si>
  <si>
    <t>What a half baked idea. Ambiguous advice again. Indecisive decisions. If schools stays open it still needs teachers and cooks. Absolutely ridiculous, are teacher expendable. Get rid of Cummings, he's not an advisor he's on his own agenda. Cummings keeping cool, while we burn.</t>
  </si>
  <si>
    <t>Are you doing anything to freeze all bills including council tax ?</t>
  </si>
  <si>
    <t>Dear Boris Johnson
It is not easy to deal with whole area. Provide you as below :
https://law.moj.gov.tw/ENG/LawClass/LawAll.aspx?pcode=L0050001…
It is about disease law structure.</t>
  </si>
  <si>
    <t>You must take urgent action for the GP surgeries. The Gps that are effected but still seeing patients because if they have mild symptoms they cannot really test themselves so still seeing patients increasing the risk of spreading virus. This is urgent matter. Protect gps</t>
  </si>
  <si>
    <t>Pasta and bog roll appear to be the cure for covid19.</t>
  </si>
  <si>
    <t>Better late than never.</t>
  </si>
  <si>
    <t>Rattling around at taxpayers expense...About time the lot of them cleared off.</t>
  </si>
  <si>
    <t>I'm sick and tired of information by leak. Journalists need to insist that they won't publish anoymous briefings or written statements that aren't accompanied by an on the record briefing with unrestricted questions from all media outlets.</t>
  </si>
  <si>
    <t>Not being funny but are sky news, focusing only on London? Whilst it is bad in London, it is uk wide issue. Why are they barely mentioning what's happen elsewhere?</t>
  </si>
  <si>
    <t>The vague terms 'could close' and 'could be restricted' aren't helpful and will only cause panic. 
This is a government without firm direction.</t>
  </si>
  <si>
    <t>Both my daughter &amp; her husband are 'key workers' they have a son BUT NOTHING has been set in place for child care facilities. This is the outcome of Johnson's completely out of his depth ineptitude.
GET A F#CKING GRIP OR RESIGN</t>
  </si>
  <si>
    <t>Increase statutory sick pay</t>
  </si>
  <si>
    <t>FFS, ' whatever it takes ' is the new 3 word slogan from tories replacing  take back control  &amp;  get brexit done.
Did brain-meister Herr Goebbels Cummings come up with ' whatever it takes.'.... Cor, he's really clever 
.</t>
  </si>
  <si>
    <t>Zing...</t>
  </si>
  <si>
    <t>Why not listen to the press conference in a few hours instead of listening to sources or rumours then</t>
  </si>
  <si>
    <t>You have to put London in full lockdown now. Learn from other countries. Madrid’s situation is very dramatic. Too many patients left to die!</t>
  </si>
  <si>
    <t>Your total and utter incompetence is beyond dangerous. You are going to spread this all around the country. You will be talked about for hundreds of years for your handling of this. You will have to lockdown but when you do it will be too late</t>
  </si>
  <si>
    <t>Just the last 24 hours?
Where have you been for the last MONTH?</t>
  </si>
  <si>
    <t>I presume this is the Cummings-Johnson two-headed govt problem. Except now with infinitely bigger consequences.</t>
  </si>
  <si>
    <t>It’s been shit from the start. They’ve totally lost control of the messaging. And it is causing a lot of fear and panic and worry.</t>
  </si>
  <si>
    <t>Over the last 24 hours? Last week surely? Every single press conference seems to generate a load more unanswered questions.</t>
  </si>
  <si>
    <t>Just the last 24 hours?!</t>
  </si>
  <si>
    <t>The last 10 years</t>
  </si>
  <si>
    <t>Even more unforgivable when you note they are having daily press conferences precisely so the comms are clear. Then still having off-the-record briefing to screw that all up.</t>
  </si>
  <si>
    <t>The PM is out of his depth. His team are incompetent and showing it on a daily basis. People need leadership and direction - some need told what to do.  Most of all, everyone needs clarity.  This is not happening and confusion increases to varying degrees throughout the day.</t>
  </si>
  <si>
    <t>The nudge unit in action.</t>
  </si>
  <si>
    <t>Half of all cases are in London, it's going to happen sooner or later or we turn into Italy, better to put London on lockdown and get all the seniors out.</t>
  </si>
  <si>
    <t>And it comes on top of weeks of failed comms, where what the government says won't happen is the headline announcement of what will happen three days later.</t>
  </si>
  <si>
    <t>I have a bunch of friends who weren't 100% sure about leaving London who panic evacuated, which must have happened at scale and will significantly accelerate national spread. Shameful</t>
  </si>
  <si>
    <t>Almost as if the Cummings / Johnson regime was not as brilliant at comms as it likes to think.</t>
  </si>
  <si>
    <t>You can't control social media at the best of times. Also far too many blueticks spreading panic.</t>
  </si>
  <si>
    <t>And as each successive pronouncement gets overturned within days, the less seriously anybody will take subsequent pronouncements.</t>
  </si>
  <si>
    <t>Yep....have been saying for a while now that we cannot be quite so condemning of so-called "panic buyers" when what we keep getting from government is stoking up fears without providing any resolution...</t>
  </si>
  <si>
    <t>All flights, ferries, underground, buses should have been stopped weeks back when it first broke and borders much more strictly monitored. Rescue flights done. We then wouldn't be in this position if those measures had been taken back then...</t>
  </si>
  <si>
    <t>I still can't believe the medical officer telling people the model accounts for them not complying with restrictions in the press-conference to tell people they must comply with restrictions.</t>
  </si>
  <si>
    <t>At least he didn't spend 2 months calling it a hoax, saying the infection would disappear by April and everything would be OK.</t>
  </si>
  <si>
    <t>the intention was probably to get people ready for lockdown...….but frightened the horses instead.</t>
  </si>
  <si>
    <t>As UK is seriously affected by Chinese virus, 
@BorisJohnson
 is willing to sacrifice your life in exchange for #CCP's money</t>
  </si>
  <si>
    <t>Cummings and Bannon love chaos and confusion.</t>
  </si>
  <si>
    <t>“Sources say” is basically “Dom is ranting about”. He should just sack BJ and step up to the cameras himself.</t>
  </si>
  <si>
    <t>Cummings pulling the strings with lies, mistruths and dribbling bits of news to favoured reporters 
For weeks we had take it on the chin
Herd immunity 
Press conference now Cummings experts trying to deny liability 
We arrogantly ignored whole pissing world ! 
#covid19UK</t>
  </si>
  <si>
    <t>I think this is more a sign of utter incompetence than anything else. We need leadership, and all we get is 
@BorisJohnson</t>
  </si>
  <si>
    <t>There are many problems here, but one of the most significant is Johnson's lack of specificity. He failed to rule out these moves yesterday, the proposals were leaking out to journos all over the place. Now journos briefed it won't happen. A terrible mess.</t>
  </si>
  <si>
    <t>Or a mass exodus as happened in Italy</t>
  </si>
  <si>
    <t>Its not just London, people are ramming the supermarkets everywhere and stripping the shelves in anticipation of lockdown. If you don't give clarity, people fill the space with the worst case</t>
  </si>
  <si>
    <t>Hello Boris, people are coughing so much in public that they are not able to catch their cough / sneezing with their hands full. If everyone who has to go out who has a continuous cough or sneezed wore a face mask I think the virus would be well contained. Don't you think so to?</t>
  </si>
  <si>
    <t>What if the plan was to force the rate of spread outside of London to increase?
What if the 'Herd Immunity' bullsh*te they claim they've changed hadn't actually changed &amp; they lied to us?
They are known to lie to the public &amp; they have been known to use dirty tricks in the past</t>
  </si>
  <si>
    <t>Even in case of lockdown, supermarkets will still be open - at least this is the case in Italy, Spain and France. So this panic buying is just plain stupid.</t>
  </si>
  <si>
    <t>Yes- but Cummings also clearly out of his depth....  if he's the great strategist, how can this chaos still be happening  -</t>
  </si>
  <si>
    <t>Please please bring the army come in to ration the food getting further out of hand no food for us workers x</t>
  </si>
  <si>
    <t>And possibly to smaller centres where hospitals are less able to cope?</t>
  </si>
  <si>
    <t>I know why people voted to leave the EU and why they voted for Johnson - but what appalling timing. The wrong man being faced with 2 huge problems way out of his comfort zone - oh for him to be back on HIGNFY.</t>
  </si>
  <si>
    <t>When has their comms over the past few weeks been competent?</t>
  </si>
  <si>
    <t>Isn't Cummings supposed to be some kind of comms genius? My niece makes more sense.</t>
  </si>
  <si>
    <t>It's as if they have never read Appendix I of their own UK INFLUENZA PANDEMIC CONTINGENCY PLAN
OCTOBER 2005 (the 20th of that month being a day I remember vividly)!</t>
  </si>
  <si>
    <t>Are they still doing Nudge? Or is it now Shove? Or maybe it's Tug-of-Nudge?</t>
  </si>
  <si>
    <t>I have friends now fleeing London back to parents to escape the potential lockdown. Isn't this what happened in Italy causing increased outbreaks elsewhere in the country?</t>
  </si>
  <si>
    <t>uneasy is the head that wears the Corona</t>
  </si>
  <si>
    <t>Made it up</t>
  </si>
  <si>
    <t>Are they flying kites on blue sky thinking ideas? What are they playing at?</t>
  </si>
  <si>
    <t>In Cambridge the angry and disgruntled arm themselves with eggs and throw them at Waitrose staff</t>
  </si>
  <si>
    <t>Oh dear what would Laura do if that happened?</t>
  </si>
  <si>
    <t>Anyway, why the 5pm breifings, too late in the day for business/people to prepare anything meaningful for  the next day. Why are the briefings not at 10am? Can they not drag hungover Boris out of bed?</t>
  </si>
  <si>
    <t>Gotta ask who makes money from panic-buying ? ....most likely a long list of Tory donors.</t>
  </si>
  <si>
    <t>They're the same idiots who are anti brexit. And don't understand anything about anything in reality that's why.</t>
  </si>
  <si>
    <t>Is colleges shut down my teachers said they may not</t>
  </si>
  <si>
    <t>Then they want to give him emergency powers for years. Are they all nuts, look what happened when Robespierre became more powerful. Tory  populism versus Reality=two different directions.</t>
  </si>
  <si>
    <t>Yes. It’s part of the fascist plan for power grab. See also the emergency powers they’re looking to vote themselves.</t>
  </si>
  <si>
    <t>Deliveroo are not making it possible for riders to claim sick pay, they blame the goverment. Action is needed now!</t>
  </si>
  <si>
    <t>So irresponsible! The 
@TheSun
 ran a story that water was running short in South London. It was just a burst water main. Shame on them!</t>
  </si>
  <si>
    <t>Many folk that can leave, allready have.
Human nature working hand in hand with the virus here.</t>
  </si>
  <si>
    <t>I agree. I was pleased when No. 10 announced a 5 o clock update as from Monday as I felt the media were running away with hysteria and creating mass panic; only to turn the TV on over the past few days and see Boris start those briefings LATE.
So disrespectful and dishonorable.</t>
  </si>
  <si>
    <t>Given that they have already started stealing food from the carparks, they truly need to get a grip of the panic buying crisis NOW. Sadly, I don't believe that they have any idea of the extent of the problem. Simply, as they do not live in the same worlds as most in South London.</t>
  </si>
  <si>
    <t>Stop leaking information to the press that  effects peoples lives. You need people to believe in the Government and be strong. Stop drip feeding information to test the 'waters'. Announce at scheduled, official conferences. That does not include the Holly and Phillip show.</t>
  </si>
  <si>
    <t>The issue is, if we don't lockdown, I don't see how this situation improves. All the pubs and cafes where we live in zone 2 are open and actively encouraging customers to visit them!</t>
  </si>
  <si>
    <t>I think it’s on purpose- get folk used to the idea of the next restriction before it actually comes into play.</t>
  </si>
  <si>
    <t>Too good for him !</t>
  </si>
  <si>
    <t>It’s a MESS</t>
  </si>
  <si>
    <t>It's a joke. No leadership. I don't expect perfection or the Govt. to get everything right giving the circumstances, but some solid words and actions would go a long way</t>
  </si>
  <si>
    <t>Look on the bright side, there will be no Brexit talks due to Barnier falling ill</t>
  </si>
  <si>
    <t>Really striking how Johnson's evasiveness and inability to answer a straight question is being shown up by the experts on his flanks at the 5pm press conferences</t>
  </si>
  <si>
    <t>Why isn't Johnson on TV *directly* addressing the nation? 
Announce an address, show it simultaneously on all broadcast TV channels, live stream it, print in newspapers, store it on the web afterwards.
Tell us directly what we MUST do.
Its the only way to get through to all.</t>
  </si>
  <si>
    <t>They also seemed to not have learnt any lessons from Italy. Lots of people will get out of London now before the lockdown.</t>
  </si>
  <si>
    <t>It's the same everywhere Mike!!</t>
  </si>
  <si>
    <t>Whitty and Vallance gave a science briefing without PM. All Science questions. Very informative. Hopefully, available on iPlayer.</t>
  </si>
  <si>
    <t>You are out of your depth.</t>
  </si>
  <si>
    <t>And you know they arranged the story getting out as if it was a proper unauthorised leak they'd be very publicly going round Whitehall trying to find the culprit so they could string them up.</t>
  </si>
  <si>
    <t>Johnson best option is to sack Cummings now</t>
  </si>
  <si>
    <t>Most..
Could..
I know..let's start a panic</t>
  </si>
  <si>
    <t>Pathetic, isn't it.</t>
  </si>
  <si>
    <t>Noticing in London at least the worst affected are large  stores in malls with huge car parks.  Smaller shops and larger ones where parking difficult much better. Ergo close car parks except elderly drivers , cyclists and pedestrians = instant rationing..no groaning rammed  SUVs</t>
  </si>
  <si>
    <t>So no lock down now? I’m confused.</t>
  </si>
  <si>
    <t>Actually lightly charred pallet in a poached toilet roll sauce is what the people who are hoarding things for profit should be made to eat....</t>
  </si>
  <si>
    <t>It didn't help that Boris even mentioned the phrase "London Lockdown" in his public briefing last night which made the news later last night believable leading to reactions like this including a link from Guardian 》》》</t>
  </si>
  <si>
    <t>Or it’s typical Dom inculcating chaos and ambiguity as a means of gaslighting us to accept what comes next.</t>
  </si>
  <si>
    <t>They are disruptors, Cumming &amp; co</t>
  </si>
  <si>
    <t>Nothing so far to persuade me that my "leak - assess reaction - decide whether / how to do the real annoincement" hypothesis is wrong.</t>
  </si>
  <si>
    <t>Surely it’s adjusting public psychology</t>
  </si>
  <si>
    <t>Please can you tell me what you are putting in place for care home staff as there has been no mention of them ? They work just has hard as the staff in the NHS and they are just as important as anyone else ?</t>
  </si>
  <si>
    <t>and fleeing london with your virus</t>
  </si>
  <si>
    <t>It is a highly sophisticated nudge psychology operation designed to make everyone self isolate for a month without appearing to do anything. Classic Dom.</t>
  </si>
  <si>
    <t>Australia isn’t closing schools because kids are safer at school.  The consequential effects of school closures will be a faster spread of the virus.</t>
  </si>
  <si>
    <t>What’s guaranteed to freak the public is a lack of transparency- no weasel words, no bullshit and get back on the BBC</t>
  </si>
  <si>
    <t>And we are STILL IGNORING THE WHOLE WORLD!! #TestTestTest #CoronaVirusChallenge #LockdownLondon #StopTheSpread</t>
  </si>
  <si>
    <t>Could we - in this matter and then in future, for good - put an end to reports of what "sources" or even/especially "senior sources" have said.  If something's worth saying, it's worth having a name to it.</t>
  </si>
  <si>
    <t>We needs to close restaurants,  clubs,  pubs and social venues. 
A relief package should also be in place for the hospitality groups that face closures.
The spread of this virus will not stop until closures and lockdown are in place .</t>
  </si>
  <si>
    <t>Resign now you evil man. We are the only country not doing community testing. You are fanning the spread and subsequent deaths.</t>
  </si>
  <si>
    <t>They’ve never had control of the comms. The narrative has been driven by the public saying “huh? What about...” in reaction to each iteration of every half baked measure.</t>
  </si>
  <si>
    <t>That could be the new Covid 19 isolation ward, but no coughing on the curtains and tapestries.</t>
  </si>
  <si>
    <t>No planning
No ITU beds
No ventilators
NHS on its knees - austerity
No protection for healthcare workers
No testing
Adopted a herd immunity approach the WHO didn't agree with.
Went AWOL for 3 weeks
Ignored other countries
Failed &amp; many more will now die
Murderer!
#BorisResign</t>
  </si>
  <si>
    <t>In the real world they would all be frogmarched out of the door -  not fit for purpose.</t>
  </si>
  <si>
    <t>Well said! It’s this hearsay &amp; he said / she said nonsense that’s causing all of the uncertainty!</t>
  </si>
  <si>
    <t>Cummings &amp; Elliot WANT a Catastrophe, to destroy people's faith in the NHS, &amp; make it politically vulnerable, &amp; please Putin
I'm going to stick my neck out here, and suggest that maybe Johnson is the 'fall-guy' here, -or maybe that's just what we're supposed to think. Fuck knows</t>
  </si>
  <si>
    <t>Coronavirus: Allowing children to get infected can flatten rates</t>
  </si>
  <si>
    <r>
      <rPr>
        <sz val="10"/>
        <color theme="1"/>
        <rFont val="BatangChe"/>
        <charset val="134"/>
      </rPr>
      <t>영국총리님영국신종크로나바이러스사태해결바랍니다영국총리님영국도미래적으로정책</t>
    </r>
    <r>
      <rPr>
        <sz val="10"/>
        <color theme="1"/>
        <rFont val="微软雅黑"/>
        <charset val="134"/>
      </rPr>
      <t xml:space="preserve"> </t>
    </r>
    <r>
      <rPr>
        <sz val="10"/>
        <color theme="1"/>
        <rFont val="BatangChe"/>
        <charset val="134"/>
      </rPr>
      <t>영국총리님수출물량먹거리석유가스철도전기수출물량부탁드립니다영국총리님항상건강하세요</t>
    </r>
    <r>
      <rPr>
        <sz val="10"/>
        <color theme="1"/>
        <rFont val="微软雅黑"/>
        <charset val="134"/>
      </rPr>
      <t xml:space="preserve"> </t>
    </r>
    <r>
      <rPr>
        <sz val="10"/>
        <color theme="1"/>
        <rFont val="BatangChe"/>
        <charset val="134"/>
      </rPr>
      <t>행복하세요</t>
    </r>
    <r>
      <rPr>
        <sz val="10"/>
        <color theme="1"/>
        <rFont val="微软雅黑"/>
        <charset val="134"/>
      </rPr>
      <t xml:space="preserve"> </t>
    </r>
    <r>
      <rPr>
        <sz val="10"/>
        <color theme="1"/>
        <rFont val="BatangChe"/>
        <charset val="134"/>
      </rPr>
      <t>영국총리님미레세대아이들정책</t>
    </r>
    <r>
      <rPr>
        <sz val="10"/>
        <color theme="1"/>
        <rFont val="微软雅黑"/>
        <charset val="134"/>
      </rPr>
      <t xml:space="preserve"> </t>
    </r>
    <r>
      <rPr>
        <sz val="10"/>
        <color theme="1"/>
        <rFont val="BatangChe"/>
        <charset val="134"/>
      </rPr>
      <t>미래외교안보평화기대합니다</t>
    </r>
    <r>
      <rPr>
        <sz val="10"/>
        <color theme="1"/>
        <rFont val="微软雅黑"/>
        <charset val="134"/>
      </rPr>
      <t xml:space="preserve"> </t>
    </r>
    <r>
      <rPr>
        <sz val="10"/>
        <color theme="1"/>
        <rFont val="BatangChe"/>
        <charset val="134"/>
      </rPr>
      <t>영국총리님감사합니다</t>
    </r>
  </si>
  <si>
    <t>Was that today?</t>
  </si>
  <si>
    <t>Great way to keep the people scared tho eh</t>
  </si>
  <si>
    <t>Been thinking they need a clear Gov Comms spokesperson! Where are they? Employ me for goodness sake. Straight talking, easy to understand language, I think people appreciate they don’t have all details yet but that needs sharing succinctly &amp; clearly. 
@10DowningStreet</t>
  </si>
  <si>
    <t>As with all project fear it is the French Revolution all over again for the left, they are the reign of terror</t>
  </si>
  <si>
    <t>Yap. The FT and other respectable sources confirmed it was imminent.  Weird strategy</t>
  </si>
  <si>
    <t>The dumbest part was the "Downing Street source" responding to rumours yesterday that London would be #lockdownuk on Friday with the comment "It's not going to happen today or tomorrow." (eg Weds or Thurs). FFS.</t>
  </si>
  <si>
    <t>It's not the government's fault. It's the wildly irresponsible media. They need to be sensational to drive ratings. "Nothing's changed in the last 2 hours" isn't a great incentive to have people keep watching.</t>
  </si>
  <si>
    <t>People are ignoring self distancing. Some are just carrying on gathering together. They don’t seem to understand  how dangerous this virus is. It is time for us to be told we have to do these things and stronger measures taken. The NHS will be overwhelmed.</t>
  </si>
  <si>
    <t>Maybe journalists shouldn’t propagate rumours then 
 just a thought.</t>
  </si>
  <si>
    <t>All the ppl panic buying, are panic buying From Tory stores they are laughing at us.</t>
  </si>
  <si>
    <t>If they are worried about the scale of the hit on the economy that stopping London today would have, it’s tiny compared with what will happen if they don’t.</t>
  </si>
  <si>
    <t>Agree David Kurten a ridiculous idea hope it doesn’t come about.</t>
  </si>
  <si>
    <t>And why, in your bumbling incompetence, are you unable to identify "key workers"?</t>
  </si>
  <si>
    <t>And, possibly infected people fleeing into areas with previously low or no rates of infection. If we were ground Zero, it would be understandable but this is exactly what happened in Lombardy!</t>
  </si>
  <si>
    <t>Also consider to shut down the shisha lounges which youngsters frequent and often share the pipe when smoking amongst friends!.... this should be done like yesterday!! 
Nothing like a lung full of someone else's regurgitated smoke and nasties going straight into ur lungs!</t>
  </si>
  <si>
    <t>The government of the perennial u turn</t>
  </si>
  <si>
    <t>What if somebody inside Government said "wait, if we don't quash the rumours, everyone in London will behave like what happened in Paris, and run - spreading coronavirus."?
In other words, they will blockade London, but without warning.
(It's just a theory. But it's a theory.)</t>
  </si>
  <si>
    <t>I did wonder about this..</t>
  </si>
  <si>
    <t>Yes and no doubt those who flee, will spread it to other areas.</t>
  </si>
  <si>
    <t>So much for the theory that this government have some devious rightwing strategy...The might well have. But they're so f*****g useless they'd never manage to execute it anyway.</t>
  </si>
  <si>
    <t>How did we ever manage to lose an Empire</t>
  </si>
  <si>
    <t>Seeing as 
@BorisJohnson
 and co are now saying no lockdown, based on their approach thus far, this means we will be in full on lockdown within 36 hours. #coronavirusuk #covid19UK</t>
  </si>
  <si>
    <t>I was thinking that too</t>
  </si>
  <si>
    <t>It is a mild disease - most people won't even know they have it, it lasts about 5 days and 100,000s around the world who've had it are better already - the level of hysteria generated by these no. 10 briefings is insane</t>
  </si>
  <si>
    <t>Consider, just briefly, how a eugenicist would approach this situation. Suddenly makes more sense doesn't it? Cummings, the eugenicist, is chief advisor.</t>
  </si>
  <si>
    <t>Civil servants were briefed this morning that lock down of London should still be planned for.</t>
  </si>
  <si>
    <t>British needs free democracy, no, you can't do that.</t>
  </si>
  <si>
    <t>Isn’t creating disorder and mistrust a crucial plank of Cummings’ playbook, as learned in Russia?</t>
  </si>
  <si>
    <t>Big Brain Dom doing a really fantastic job for us all</t>
  </si>
  <si>
    <t>Just been out to local shops all masked up! Not a single person is socially distancing or wearing a mask. It’s because there is no clear narrative from gvt. It’s going to lead to a disaster We are all in the shit!</t>
  </si>
  <si>
    <t>With every day of increased confusion its becoming more likely that it is entirely deliberate.</t>
  </si>
  <si>
    <t>FFS! Still no key worker definition</t>
  </si>
  <si>
    <t>I’m a nurse in the NHS, my partner doesn’t fit the keyworker criteria for children returning to school, therefore as I have more annual leave than him, it will be taking time off from work. This hasn’t solved anything for ensuring all workers are to hand</t>
  </si>
  <si>
    <t>For the last couple of weeks I have suspected they have been playing project fear.  Provoking shortages &amp; panic as a distraction from #Vbrexshit and justification for certain action to be taken</t>
  </si>
  <si>
    <t>A fundamental expectation that we have for any government is that it should be *competent*!  So this in itself is a damning indictment of it, before we even get to talk about Brexit, trade deals, etc., etc.</t>
  </si>
  <si>
    <t>It’s Cummings plan to let the leak happen.  Otherwise you would have heard of sackings.  Do not underestimate the master himself.</t>
  </si>
  <si>
    <t>He simply doesn't want to take on that level of responsibility. Pathetic isn't it?
I think he might have read the wrong job description and thinks he's actually been elected just to replace Ant or Dec.</t>
  </si>
  <si>
    <t>They won't do it until it's too late</t>
  </si>
  <si>
    <t>Yes, I've pretty much been anticipating govt advice and implementing it myself a week in advance.</t>
  </si>
  <si>
    <t>By walking 5 minutes down the road</t>
  </si>
  <si>
    <t>It’s got to be cock-up rather than conspiracy. They are too incompetent to have planned it</t>
  </si>
  <si>
    <t>Don’t lockdown entire country please
 many people need to go their job</t>
  </si>
  <si>
    <t>I am more inclined to think this is a very smart comm strategy. The trickle of info whips up a frenzy/panic, the media eats it up &amp; creates more panic, &amp; then govt has implicit public approval for sweeping  authoritarian measures. It is brilliant, can disavow all responsibility.</t>
  </si>
  <si>
    <t>There are some excellent comms people in the civil service. I can only speculate that they’re not being listened to or not being given full information or are falling foul of the general disorganisation and lack of operational strategy of this government.</t>
  </si>
  <si>
    <t>I know we’re in uncharted waters but this could be so much better</t>
  </si>
  <si>
    <t>The world’s gone mad!  Why not just recommend that the most vulnerable people self-isolate, but let the rest of the world get on as normal?
Politicians are too easily swayed by troublemakers in the media.</t>
  </si>
  <si>
    <t>I thought Cummings was a strategic and comms genius!!</t>
  </si>
  <si>
    <t>time to  confine  Cummings to the broom cupboard with no supper</t>
  </si>
  <si>
    <t>Panic and rumour mills working overtime stoked by media is blameless i assume</t>
  </si>
  <si>
    <t>Dominic Cummings briefing</t>
  </si>
  <si>
    <t>If one of the parents is not a key worker will those children stay at home as? This would reduce the number of children that need to be in school. Large schools could potentially still have quite a number of children still in otherwise.</t>
  </si>
  <si>
    <t>None of this. Just fudge.</t>
  </si>
  <si>
    <t>He doesn’t have a shirt and tie!</t>
  </si>
  <si>
    <t>Can you see that squadron of pigs flying over the palace?</t>
  </si>
  <si>
    <t>Agree. I think a lot of this panic buying could’ve been avoided by clearer communication. On the one hand people are told they might be lockdown but we don’t know when.. on the other, there’s plenty of supplies, but as normal.</t>
  </si>
  <si>
    <t>Cummings needs to go. We need a proper Director of Communications who can draw up a strategy to communicate information concisely, clearly and in a timely fashion. Cummings' modus operandi is politically driven rather than public service led.</t>
  </si>
  <si>
    <t>Absolutely no shock here.  And anybody who thought Johnson could manage his way out of a paper bag is utterly deluded.</t>
  </si>
  <si>
    <t>London is going to become a giant petri dish for this virus.</t>
  </si>
  <si>
    <t>Can I ask you please to do one thing when these schools close? Stop people going on holiday in the UK. I’m in Cornwall and our hospital is already struggling we just can’t cope with the influx of people. So it may be just little old me asking but let’s not spread this virus.</t>
  </si>
  <si>
    <t>It could be a ploy to make the Mayor look bad, tho I am certain neither the gov nor the Tory press would do something so underhand.</t>
  </si>
  <si>
    <t>Already is.
Infection rates already much higher than rest if UK</t>
  </si>
  <si>
    <t>Why aren't we testing front line NHS staff, makes no sense and could have dire consequences.</t>
  </si>
  <si>
    <t>It’s so they can sound reassuring and ‘in charge’ to the people who don’t know it was their doing in the first place. Totally Machiavellian.</t>
  </si>
  <si>
    <t>@SkyNewsBreak
ENOUGH of "Could be" &amp; "Should be"
When can people see some "WILL BE" action?</t>
  </si>
  <si>
    <t>It seems that BBC reporters at briefing with the CMO are hearing him talk about a 2 year timeframe.. 
This is crazy!
Our leaders and their advisors need to focus the nation on the coming 2 month timeframe.. on making maximum efforts at physical distancing to slow #COVID19 now.</t>
  </si>
  <si>
    <t>Maybe they want panic</t>
  </si>
  <si>
    <t>Its only considered..
If they just copied what a grown up government like Germany or France were diong it would be easier than having to make feel like a mystery tour..</t>
  </si>
  <si>
    <t>At what point will Boris, or even someone else senior enough, grow a set of balls and remove Cummings from the equation? He’s a fkg liability and clearly his strategy is making things worse</t>
  </si>
  <si>
    <t>@BBCNews
 5 pm  still talking about government  "strongly advising" not to go to pubs and restaurants. 
Not good enough.</t>
  </si>
  <si>
    <t>Or more like Cummings to sack Johnson.</t>
  </si>
  <si>
    <t>130 people currently on ventilation in London, that number predicted  to double every 4-5 days... hold on  tightly ...this is going to get far worse ..</t>
  </si>
  <si>
    <t>Yep and exact same happened in Spain!</t>
  </si>
  <si>
    <t>Try and get some rest Boris, you look shattered- we need you on your feet, not exhausted</t>
  </si>
  <si>
    <t>So much the expert psychologists and the nudge unit.  Looks like they have not a clue about basic human behaviour</t>
  </si>
  <si>
    <t>The currency speculators will be doing very well for, purely, themselves as well. The £ was down to €1.05 ish last night and rose as soon as Johnson said London (read The City) would not go into lockdown after all, having allowed the impression that it would.</t>
  </si>
  <si>
    <t>Capitalism. Tory profiteers.</t>
  </si>
  <si>
    <t>Isn’t it about time you just done one? You ENABLED this shower to get into power.</t>
  </si>
  <si>
    <t>Why did they vote to leave EU or for Johnson? Have no clue. Incomprehensible for the good of our nation.</t>
  </si>
  <si>
    <t>It's not a communication strategy. It's a tactic to test public opinion whilst retaining plausible deniability.
They are not leading. They are following.</t>
  </si>
  <si>
    <t>Look, this lot put what they think are ideas 'out there' to measure responses. Don't consider any of this nonsense: it is simply crap put out by lazy nonentities who are simply using the techniques of 'how to decide on the colour of a chocolate bar wrapper' to determine policy</t>
  </si>
  <si>
    <t>‘Allowing these  stories to get out’ ? 
You mean unfounded press speculation, which  didn’t pay off.</t>
  </si>
  <si>
    <t>Still no excuse for buying 60 eggs that go off in 2 weeks, 8 loaves of bread that expire in 5 days, and 96 rolls of toilet roll.</t>
  </si>
  <si>
    <t>Honestly guys ... you wanna run a nationwide ‘life or death’ strategy which you have to update every 12 hours - you can get it perfect obvs ..? I think Vallance and Whitty honest and adult in approach xx</t>
  </si>
  <si>
    <t>This is the best way to understand their communications.</t>
  </si>
  <si>
    <t>... no, they’ve got form on this. Leaks to try out the idea, then deny everything. Thing is, at this point in time it’s SERIOUSLY STUPID. 
@BorisJohnson
 should consider sacking Dominic as that guys pisspoor playbook doesn’t suit all situations...</t>
  </si>
  <si>
    <t>Can you please tell us what a key worker is? Also do both parents have to be key workers for their children to stay in school?</t>
  </si>
  <si>
    <t>Wouldn't Mr Khan have a say in shutting Lonfon in?</t>
  </si>
  <si>
    <t>@Toner_Tweets has just put up pics from their school</t>
  </si>
  <si>
    <t>We were just talking about the messaging about a London lockdown and wondered if it was the govt. testing reactions to different messages. Very Cummings if this is the case and very irresponsible.</t>
  </si>
  <si>
    <t>Not denying it would risk an exodus</t>
  </si>
  <si>
    <t>#TakeItOnTheChin #LiarJohnson 
@10DowningStreet
#TakeItOnTheChin #LiarJohnson 
@BBCWorld
#TakeItOnTheChin #LiarJohnson 
@itvnews
#TakeItOnTheChin #LiarJohnson 
@Telegraph
#TakeItOnTheChin #LiarJohnson 
@Nigel_Farage
#TakeItOnTheChin #LiarJohnson 
@bbcquestiontime</t>
  </si>
  <si>
    <t>Doesn't this reek of the nudge team? Leak information, get public to act on it, deny any actual policy &amp; don't actually pick up the tab for the mayhem</t>
  </si>
  <si>
    <t>Cummings et al uses it as a dry run exercisd for no deal bexit</t>
  </si>
  <si>
    <t>I'm wondering who looks after teacher's children????
A teacher I know has to take her children to work with her, putting her own children at increased risk. And she won't have protective masks.</t>
  </si>
  <si>
    <t>No they are just useless.</t>
  </si>
  <si>
    <t>I'm bassicly out of a job now ffs</t>
  </si>
  <si>
    <t>Is anyone aware that lockdown has many stages and even the one in Italy so far allows shopping? Sensibly of course, not like these herds we r witnessing in the UK. So although we r led by donkeys we are still morons fpr panic shopping</t>
  </si>
  <si>
    <t>#lockdown</t>
  </si>
  <si>
    <t>They're totally going to lock it down next week. 
This was just to float the idea.</t>
  </si>
  <si>
    <t>... as if...</t>
  </si>
  <si>
    <t>Could not agree more. Imagine how much worse it would be with Cummings weirdos in charge.</t>
  </si>
  <si>
    <t>thank u boris for making ma chanel miserable she can’t bend over anymore #prayforchanel</t>
  </si>
  <si>
    <t>Watching Johnson tonight it's clear he's not up for this. He is not the man for such a crisis. Cool, calm, informed leadership is what we need (have a look at Leo Varadkar address to the Irish people). Johnson is a schemer and a finger crosser. Utterly useless in these times.</t>
  </si>
  <si>
    <t>I disagree Mark. It's about attitude not populace. My area (Sth London) is quieter, but only a little. I don't know a single business in Clapham, Brixton, Stockwell that has closed voluntarily. Dozens hav in Derry. The English just aren't taking #COVID19 as seriously as they need</t>
  </si>
  <si>
    <t>TV news shows London carrying on, with apparent disdain for warnings. Meanwhile in Derry - where I believe there is as yet no confirmed case of Covid-19 - virtually nothing is open bar supermarkets, pharmacies and hairdressers.</t>
  </si>
  <si>
    <t>Little bit different though, Paul. London's population: nine million. Derry's: 107,800. There are MANY places in London that are empty with people following advice. But in a city of nine million, of course you'll find examples of those who ignore things.</t>
  </si>
  <si>
    <t>Standard tactics for Cummings. Cause panic and confusion in order to serve their ultimate agenda.</t>
  </si>
  <si>
    <t>Not that I have more than 1 wk food, but I’m about to be locked down in London, over 60 and don’t have a cat I can eat. For how long I can like beans on no toast I don’t know.</t>
  </si>
  <si>
    <t>Ironically the only business I know that is closing is my local Chinese takeaway. They told me tonight that they're shutting on Monday, because business is bad. Tbh the only wide-scale behavioural change I see in London is panic-buying loo roll/sanitiser &amp; avoiding Chinese food</t>
  </si>
  <si>
    <t>#ReleasetheRussiareport
#boristhebutcher</t>
  </si>
  <si>
    <t>Hear hear fantastic PM and team</t>
  </si>
  <si>
    <t>Like it or not you need to shutdown the city, This is not the time and the place for one of your "for Queen and Country" kind of moments. This shit is real and serious. Stop grandstanding and follow suit with the other Euro countries.</t>
  </si>
  <si>
    <t>So many idiots unfortunately not mate, and the government showing no strength in forcing the matter.</t>
  </si>
  <si>
    <t>Following the now established pattern; anonymously float a possible policy, gauge the reaction, adjust the policy. Not a thought given to the effects.</t>
  </si>
  <si>
    <t>Hello and a very good evening to you Boris it is time to hold china to account for the spread of the coronavirus because if they told those people to stay put in china the coronavirus would'nt have spread so quickly around world</t>
  </si>
  <si>
    <t>It's completely unprecedented CJ. Unfortunately all the precautions suggested are only as robust as the stupidity around us flagrantly ignoring them...unless they're enforced.</t>
  </si>
  <si>
    <t>it's time to Put the Chinese govament on trail in holland for the spread of the coronaviraus this why everything is in lock down because of china alouein people to leave china and this why the british people are not happy about</t>
  </si>
  <si>
    <t>Agreed sir.
Now, can all those who spent years demonising Corbyn, stand up and apologise for their part in putting Johnson into no.10?</t>
  </si>
  <si>
    <t>Indeed. Thanks for all your hard work mate, a true credit to the country and you deserve better than the idiots refusing to inconvenience themselves to flatten the curve. Must be incredibly frustrating.</t>
  </si>
  <si>
    <t>Aw cheers CJ... Genuinely all in it together!</t>
  </si>
  <si>
    <t>I pray for u Chanel bendover</t>
  </si>
  <si>
    <t>From a public health perspective , they’ve been ffffiinnnggg terrible since Day1 ( How not to run Outbreak Control 101)</t>
  </si>
  <si>
    <t>It’s always the usual savages</t>
  </si>
  <si>
    <t>Blame the public when the disaster overwhelms us. 
No clear message ,just confusion. Also lack of provision for NHS.</t>
  </si>
  <si>
    <t>Government could be Machiavellian 3D chess level cynical bastards trying out policy on us to see what sticks. OR they are bigmouth berks utterly out of their depth, bluffing how to run a country . Which is worse?</t>
  </si>
  <si>
    <t>Depends on the area, my part of London is very quiet. Of course you’re going to find examples of rejectionists in a city of nine million. I can get more than half the population of Derry to sing a song (at West Ham) every other week. It’s easier to “influence” smaller crowds.</t>
  </si>
  <si>
    <t>Keep calm and corona on.</t>
  </si>
  <si>
    <t>They got to drink</t>
  </si>
  <si>
    <t>The coronavirus pandemic has left people in a fix. Nobody knows how to react to it. 
Get all the #Facts about the number of affected countries by the  novel coronavirus.
https://mapsofworld.com/answers/health/what-are-the-key-facts-about-coronavirus/…
#COVID #CoronaVirusUpdate</t>
  </si>
  <si>
    <t>Lol.  Sounds familiar.  Ppl really are not that different no matter what continent they are on.</t>
  </si>
  <si>
    <t>That sounds very ‘English’!</t>
  </si>
  <si>
    <t>Hello Chris Cuomo</t>
  </si>
  <si>
    <t>Stay home</t>
  </si>
  <si>
    <t>It's not the city, it's the useless government of liars and grifters, totally out of their depth and cut adrift once their pantomime act doesn't work any more, because a virus simply doesn't care.</t>
  </si>
  <si>
    <t>Talk to me</t>
  </si>
  <si>
    <t>If the Bars are crowded that means they are not afraid of the covid 19, let them be after all the announcement from their local government, no one to be blame but there selves</t>
  </si>
  <si>
    <t>#coronavirus_made_in_usa</t>
  </si>
  <si>
    <t>Is that a good idea? I mean we here in the #USA are closing all bars and restaurants. I heard that Texas lifted the alcohol rule and now liquor can be delivered to a home.....</t>
  </si>
  <si>
    <t>So it's not Kahn who's a horrible leader and should resign?</t>
  </si>
  <si>
    <t>Dear hipsters and smart young things: Twenty percent of people between 20-44 years old who get COVID-19 end up in hospital</t>
  </si>
  <si>
    <t>People have indulged in panic-buying in the wake of the novel coronavirus.
Get all the #Facts about the number of affected countries by the  novel coronavirus.
https://mapsofworld.com/answers/health/what-are-the-key-facts-about-coronavirus/…
#CoronaVirusUpdate</t>
  </si>
  <si>
    <t>Everyone has to stay calm their is no need to create panic government is working on providing necessary items you jsut have to do one thing stay at your home's make people aware of the spread of #COVID19tr  and the preventive measures to be taken care of stay isolated stay safe</t>
  </si>
  <si>
    <t>it's a big joke for UK would like to turn it around in 12 weeks if bars are crowded everyday and 90% people go out without a mask. UK would be the next Italy &amp; Wuhan if people continue to ignore the virus.</t>
  </si>
  <si>
    <t>I simply stay home because I don’t know how to handle this covid-19 pandemic and panic.  I must admit I’m ignorant.</t>
  </si>
  <si>
    <t>that’s de ju vu</t>
  </si>
  <si>
    <t>Try telling that to BBC!</t>
  </si>
  <si>
    <t>And in Japan almost continuous partying starting with Happy Hours from 5pm to 7pm. 
Anybody knows if Favipiravir (also known as T-705, Avigan, or favilavir) is truly effective in treating Coronavirus?</t>
  </si>
  <si>
    <t>It's totally understandable because Italy isn't to far from them . And this is a life &amp; death question . In this time of crisis they do need lots of counseling for panic people . And advise to follow all those steps to ask for . Stay calm &amp; deal with -concern &amp; go to CDC . Gov .</t>
  </si>
  <si>
    <t>bars tho</t>
  </si>
  <si>
    <t>Bars and small business only closed in US we need to stand up government is going into hiding no one is watching</t>
  </si>
  <si>
    <t>That’s a self-renowned civilised society after all.</t>
  </si>
  <si>
    <t>Morning. Are you developing symptoms?</t>
  </si>
  <si>
    <t>too much milk !!!!</t>
  </si>
  <si>
    <t>I hadn't thought of that... but it would be consistent with limiting PEE and testing for NHS staff.</t>
  </si>
  <si>
    <t>Makes sense.... Broadcasting fairy tales everyday..</t>
  </si>
  <si>
    <t>Boris press conf performances increasingly sub-Trump. Soundbite slogans,unfinished sentences.He's swaying twixt authoritarian&amp;libertarian bar stools.Til Covid truly under control he should squat on authoritarian one.The faces of the experts flanking him belied PM's 12 week boast.</t>
  </si>
  <si>
    <t>Please reiterate that school will not carry on as normal, if children can be at home they should be at home.</t>
  </si>
  <si>
    <t>Superb idea Paddy ... a proper #WarEffort
#RequisitionEmptyBuildings #covid19UK 
@NHSuk
@NHSMillion
@nhsheroes1
@MattHancock</t>
  </si>
  <si>
    <t>Thanks x</t>
  </si>
  <si>
    <t>Johnson the useful fall guy, exploited by the real bad boys....dispensable ....but who waits in the wings ? 
How can the powerful lack so much empathy for those they want to control and exploit? 
Sickening .</t>
  </si>
  <si>
    <t>@lee_fr200. The pubs and restaurants could do takeaway delivery service to stay in bussiness.</t>
  </si>
  <si>
    <t>Did I just hear 
@benjaminbutter
 correctly? Construction workers working is unnecessary?
Construction workers either work or don't get paid and don't eat. As careful as everyone wants to be, those of us with very small businesses are left with no choice - we work to survive.</t>
  </si>
  <si>
    <t>Please make sure parents know they need to keep them at home of they can</t>
  </si>
  <si>
    <t>Many thanks to all the team at 
@talkRADIO
 for all their hard work during this period.  Factual, clear output without the scaremongering  edge. Providing an open forum for listeners, not just jam-packed with expert commentary.
Well done to all.  
@talkRADIO
@TheSun
@thetimes</t>
  </si>
  <si>
    <t>School kid's must continue to wear school uniform at home...</t>
  </si>
  <si>
    <t>Buckingham palace is now available to be used as a hospital. 
#coronavirus #playourpart</t>
  </si>
  <si>
    <t>The mugs are the ones who listen to your pish</t>
  </si>
  <si>
    <t>Steve, hearHear Best News in UK @JuliaHB1 @Iromg Hi Mike ; Julia, PLEASE can your colleagues get @talkRADIO added onto SkyTV Radio Channels like @talkSPORT is on Channel 0108. Many thanks. Down the line...A live TV Channel would be great too, combining Studio ; Podcasts..</t>
  </si>
  <si>
    <t>Not all schools have that luxury, my sister is TA and she is working everyday with no option to look after herself and safeguard her own family!  She cares too much and is taken advantage of, please address how teaching assistants are remunerated post coronavirus.</t>
  </si>
  <si>
    <t>TalkRadio should be aired on the TalkSPORT frequency so truck drivers with rubbish non DAB radios can listen to it</t>
  </si>
  <si>
    <t>Having just read the key worker list, SCHOOLS WIll NOT SHUT. I now expect to have over 70%  of our children in school next week - that’s over 350 children - not the “approximately 40 children” Gavin WIlliamson told the BBC.</t>
  </si>
  <si>
    <t>See you've got a comedian in the family Julia.</t>
  </si>
  <si>
    <t>Have you got any symptoms yet?</t>
  </si>
  <si>
    <t>Even during shutdown food shops still open</t>
  </si>
  <si>
    <t>Yes panic buying is spreading the virus. 
We need a London lockdown NOW.</t>
  </si>
  <si>
    <t>And the homeless</t>
  </si>
  <si>
    <t>Hey 
@JuliaHB1
 did you reply the tweet of 
@BorisJohnson
 thanking NHS the same way you replied the tweet of 
@MayorofLondon
 ? (Thanking supermarket workers, drivers...)</t>
  </si>
  <si>
    <t>Of course not... she is evil not a professional</t>
  </si>
  <si>
    <t>A nurse friend of mine told me they’ve had to hide face masks on her ward as visitors keep stealing them</t>
  </si>
  <si>
    <t>they seem to be deliberately trying to sow confusion, start stories running then deny them as "rumours" It's not the comms that's at fault so much as the pair of goons at the top.</t>
  </si>
  <si>
    <t>It’s the least she could do....  #requisition #renationalise #emergency</t>
  </si>
  <si>
    <t>"Well I..... I...... I...... um...... I...... watermelon smiles.......erm..... I.......I...... I...... I...... last gasp....... erm ...... get this done...... erm..... &amp;lt;invent slogan&amp;gt;....."
A buffoon.
Always was. 
Always will be.
#LiarJohnson #JohnsonMustResign</t>
  </si>
  <si>
    <t>Such an an unprofessional approach to information publication just intensifies panic and hoarding.</t>
  </si>
  <si>
    <t>Lots of it in Manchester so yeah don't rely on other places being better.  Living in London made me reconsider living there. Over priced violent dump.</t>
  </si>
  <si>
    <t>I'm trying to be charitable and putting it down to blind panic rather than selfishness. Haven't been into Tescos since Monday, so haven't seen the latest ravage. Corner shops ok though</t>
  </si>
  <si>
    <t>I do think it's a bit rich for the BBC to post this when their reporting provoked people into panic buying with wall to wall rooms predictions and then constant reporting about how people were panic buying loo rolls causing more people to do it.</t>
  </si>
  <si>
    <t>This is a direct result of modern living . this stuff would not have happened 100 years ago . people were more prepared then and self sufficient</t>
  </si>
  <si>
    <t>It's ridiculous isn't it?</t>
  </si>
  <si>
    <t>Hi Rose, best thing we can all do is post pics of full or even better stocked shelves when we find them. As soon as people get the idea of stocks bring abundant again they’ll soon stop hoarding.</t>
  </si>
  <si>
    <t>We need to drown out the pics of empty shelves and long queues ads it’ll just perpetuate the problem.
If people think there are shortages, they’ll carry on buying extra ‘just in case’.</t>
  </si>
  <si>
    <t>Because people like me still need to have food. I’m not in quarantine and not vulnerable, and home deliveries are out of the question for at least a month.</t>
  </si>
  <si>
    <t>No better in Gloucester or Winchester</t>
  </si>
  <si>
    <t>The bitter irony of Corona unleashing 100x what Brexit ever could</t>
  </si>
  <si>
    <t>Northern California here! First thing that went even before it was called a "pandemic" was all the beer, the cases mostly, most of the singles in like.. gas stations were still there.</t>
  </si>
  <si>
    <t>How much of this hoarded food will be thrown out after a month when it is out of date?
I'm disabled and only got paid yesterday so have only managed to get a few things.</t>
  </si>
  <si>
    <t>Seeing as Gavin hasn’t shared the parents and carers’ guidance</t>
  </si>
  <si>
    <t>Perhaps they could also learn from MEXICO!!!</t>
  </si>
  <si>
    <t>Liz did say they were prepared to ‘do their bit’
This would be a start.</t>
  </si>
  <si>
    <t>All it takes is for one person to start panic buying and it spreads like wildfire. Ironically contagious, like the corona virus.</t>
  </si>
  <si>
    <t>I live in a small city in North East British Columbia Canada. Ft St John BC. This is the toilet paper isle a week and a half ago.  While some TP has been restocked in the stores around town, we have not been lucky enough to get one roll of it.</t>
  </si>
  <si>
    <t>How are the cities in China that have now been practically cleansed of the virus? They're back up and running already after a brief, total lockdown.</t>
  </si>
  <si>
    <t>Please provide a mechanism for home educated children to receive the GCSE grades they deserve. Many of these childen have already been let down by the education system which could not meet their SEN, and they deserve their grades, arguably more than most.</t>
  </si>
  <si>
    <t>Kids that will still be allowed to be taught at school will be further ahead educationally that kids forced to stay home, even though homework will be provided. How are parents forced to work from home supposed to find the time to teach their children and stop them falling behind</t>
  </si>
  <si>
    <t>Simon, I live in the Kent countryside - Please contact me if your parents are in dire straits and I will purchase some fruit and veg and other things from the farm shops here and deliver to their doorstep.</t>
  </si>
  <si>
    <t>That's incredibly kind Adam.  Am trying, from a rather large distance, to source things locally.  But it's definitely getting much harder.</t>
  </si>
  <si>
    <t>My son was a Para for 23 yrs and he tells me the Army wld only be used to assist the emergency services &amp;  wherever help is needed, not martial law, Time all the scaremongering to bring down the government stopped, I think Boris, Government &amp; medical advisers are doing a good job</t>
  </si>
  <si>
    <t>I live right near a military base holding quarantined people.
When last I checked the stores were stocked with almost everything except pasta and rice.
Move to a smaller town.</t>
  </si>
  <si>
    <t>Just been shopping with my mother at 
@AldiUK
 no milk and no bog roll the last time I checked Diarrhoea isnt a symptom of #coronavirus</t>
  </si>
  <si>
    <t>Hi Simon. If they need some vegetables delivering we may be able to help out.</t>
  </si>
  <si>
    <t>I’m in NW3 &amp; due a delivery tomorrow evening. Can I drop anything to them? Happy to help if I can!</t>
  </si>
  <si>
    <t>Rose I am in Ontario Canada, the same is happening here. Curious, has there been a run on toilet paper in your area. For some reason there is here and we manufacture it in province??????</t>
  </si>
  <si>
    <t>Yeah!  so What’s your point?</t>
  </si>
  <si>
    <t>Tesco’s extra at Wembley this morning 6am was an appalling sight. People grabbing filling trolleys up to the point that they’re overflowing and required scaffolding to support them. Absolutely moronic pigs. There is no food shortage stop panic buying.</t>
  </si>
  <si>
    <t>There are water fountains or external taps, and conveniences.
And by law, premises legally cannot refuse you water.</t>
  </si>
  <si>
    <t>This administration needs help: the team Johnson has assembled are not up to the job; the unelected Tufton Street cronies simply don’t realise their limitations. UK needs experience, vision and lack of political bias. Decision time is now not when chaos arrived</t>
  </si>
  <si>
    <t>Thanks so much.  Will DM you if you can follow me.</t>
  </si>
  <si>
    <t>We really are seeing the worst in people of late. People have become greedy and selfish and don't give a shit about anyone else. Sadly this video won't even phase those kinds of people. No need for all this hoarding a years supply of food, toiletries etc. We need more kindness.</t>
  </si>
  <si>
    <t>yes, it’s out of control. I think chainstore supermarkets should have a control in place. It’s not being managed.</t>
  </si>
  <si>
    <t>Feels like there’s a lot of ‘nudge’ going on!</t>
  </si>
  <si>
    <t>There’s been a run on almost everything. Very few stores have the essentials available. And when they do, it’s cleared out by the panic buyers.</t>
  </si>
  <si>
    <t>Simon if they need something/anything tell me and I will take it to them .</t>
  </si>
  <si>
    <t>I would cycle up that hill to get to EF if they are in need. Just message me</t>
  </si>
  <si>
    <t>Thanks m'dear</t>
  </si>
  <si>
    <t>Thanks mate.</t>
  </si>
  <si>
    <t>She doesn't yet qualify for a Golden Globe on her performance. Maybe she can get a Razzie.
Am I the only one who thought she looked like she was trying to cry?
Anyway, it sucks that people are panic buying, but we don't need people resorting to this over it.</t>
  </si>
  <si>
    <t>In rural Thailand I was always in fridge for cold water bottles, never saw the girlfriend buying water &amp; she told me not to drink from tap so I asked where it comes from, she pointed at roof, rainwater. it was collected in massive urns &amp; 1 had an air bubble supply for freshness</t>
  </si>
  <si>
    <t>I've a friend in the Netherlands who's shown me similar carnage. It's all over the world. This leaves developed nations particularly vulnerable to attack.</t>
  </si>
  <si>
    <t>How do you know the Government allowed such stories to get out? Are you sure your surname is spelt with a 'D'? I think it should be spelt with a 'C'.</t>
  </si>
  <si>
    <t>It's got so bad I had to go out of town to get milk, eggs and bog roll. No eggs found, but as Meat Loaf said ...</t>
  </si>
  <si>
    <t>Sharing tweets of some genius, Just proving their aukaat</t>
  </si>
  <si>
    <t>Here in Northumberland too. No milk, bread, painkillers, bread flour..... I'm fine for most things thankfully.</t>
  </si>
  <si>
    <t>Jado v maro, Khoi Moi karke, panic create karke, anpadha vali harkat krke loka nu maaro te maro
Eh ho read thodi video ch</t>
  </si>
  <si>
    <t>It's the same in Alberta as well Rose. People are clearing out the cities then driving almost 2 hours one way to clear the shelves in our little towns.
The greed we are surrounded by is scary, and disgusting!</t>
  </si>
  <si>
    <t>Would never happened during the Blitz</t>
  </si>
  <si>
    <t>Awful selfish greedy people. It’s really brought out the worst in our country</t>
  </si>
  <si>
    <t>Happy to connect you with my sister who would be happy to help and is local.</t>
  </si>
  <si>
    <t>Hi Simon, I live in NW &amp; would happily go to the supermarket for your parents if they need? It might be harder to get delivery services in the coming weeks.</t>
  </si>
  <si>
    <t>Theres literally nothing left where I am and it's a small town were everyone knows each other.
Complete tosses they are</t>
  </si>
  <si>
    <t>Well done keep going</t>
  </si>
  <si>
    <t>That's a pure white rolled GOLD</t>
  </si>
  <si>
    <t>Stores should have thought about putting limits on items as soon as the panic buying started. Empty shelves just increased anxiety and fear of shortages.</t>
  </si>
  <si>
    <t>Hear hear</t>
  </si>
  <si>
    <t>Just wait, your Vancouver followers will vanish them. 
#VAN #YVR #Covid_19 #CoronaCrisis #coronavirus #panicbuying #COVIDKindness</t>
  </si>
  <si>
    <t>you’re looking in the wrong area
there’s some panic buying going on
it’s just not in the places you’re going to</t>
  </si>
  <si>
    <t>It’s no better in Manchester either, though for some reason most of the vegan stuff was still on shelves lol</t>
  </si>
  <si>
    <t>https://twitter.com/holbornlolz/status/1241034713856434180?s=21…</t>
  </si>
  <si>
    <t>#StayAtHome. There’s never been an easier way to save lives. 
Can we all please just do this? 
Asking for a world.</t>
  </si>
  <si>
    <t>@IainDale
 all my local independent stores are fully stocked - go local! Simples...</t>
  </si>
  <si>
    <t>If only we had one…</t>
  </si>
  <si>
    <t>Be thankful you aren’t in London. It’s embarrassing to be British.</t>
  </si>
  <si>
    <t>I was saying this yesterday, i managed to get eggs, milk, bread, fruit and vegetable and some other bits for an elderly friend from my local shop.</t>
  </si>
  <si>
    <t>Not just now but when this crisis is over use them too</t>
  </si>
  <si>
    <t>Local independent stores in inner London are contributing towards the panic buying mentality. The mark up on certain products is astonishing. The chancellor needs to address this in his next speech #CoronaCrisis</t>
  </si>
  <si>
    <t>Our local shop has been mobbed lately and forced to limit purchases. But they're the heart of our community and proved it yesterday.</t>
  </si>
  <si>
    <t>Nothing left in Stoke Newington shops</t>
  </si>
  <si>
    <t>Same with ours, but don't stop after this is all over.....</t>
  </si>
  <si>
    <t>What sort of sanitizer? Have you got a brand name? Could someone post pictures of what is effective, I hate trying to read the small print to see which one might work.</t>
  </si>
  <si>
    <t>The ones (and there are some) that have behaved decently by not overcharging / exploiting. The others, should be exposed and shunned.</t>
  </si>
  <si>
    <t>Wheres Pembury. Were all coming</t>
  </si>
  <si>
    <t>My local shop doesn't have flour, loo roll or eggs. It still has some beer and crisps. I think you was lucky.</t>
  </si>
  <si>
    <t>Every little helps.</t>
  </si>
  <si>
    <t>Wonderful! (Lend us a couple o’ rolls will ya?)</t>
  </si>
  <si>
    <t>Good man Iain. If you could maybe think of these things for content in one of your broadcasts I’d be grateful:
1) make 3 month mortgage payment holiday mandatory almost impossible for anyone to get through to their mortgage co at present</t>
  </si>
  <si>
    <t>2) put some protection in place for people with unsecured loans/credit card debt to also have payment holiday without it impacting credit rating which it currently would do. This is a huge thing.</t>
  </si>
  <si>
    <t>I don’t live near a local shop, that might sound weird to some but only two supermarkets nearby</t>
  </si>
  <si>
    <t>Next week when people start throwing out food that’s gone off might realise how much money they wasted.</t>
  </si>
  <si>
    <t>I would but we don't have one anymore.</t>
  </si>
  <si>
    <t>3) to help self employed/sme owner rather than defer vat write it off. Write of last year corp tax
4)find way to support self employed with income
Thanks! Go well</t>
  </si>
  <si>
    <t>Can you get me some sanity please? Oh sorry misread, you said sanitiser 
 Stay safe</t>
  </si>
  <si>
    <t>Very good point and we've found the same in the surrey Hills. This is a great opportunity to support local independent businesses</t>
  </si>
  <si>
    <t>Spot on Iain, avoided the locusts at the greedy supermarkets yesterday &amp; got what I needed at local, independent establishments.</t>
  </si>
  <si>
    <t>As long as they do not take advantage and start to increase prices</t>
  </si>
  <si>
    <t>I can hear the tyres screeching as 1 million cars speed towards Pembury. Hope your local shop has a large car park.</t>
  </si>
  <si>
    <t>There will now be a queue for sanitizer outside a shop in Pembury</t>
  </si>
  <si>
    <t>Yep. We're here. Looking after my clients as best I can. No inflated prices here. Once we are through this I want to welcome them all back - happy, fit and ready to enjoy it all again. Keeping an eye out for my oldies. They're all lovely.</t>
  </si>
  <si>
    <t>Too many profiteering small shops overcharging for goods .
We will remember you</t>
  </si>
  <si>
    <t>You are very lucky then, where we live even the small village or local shops have no milk, bread fresh fruit or veg.</t>
  </si>
  <si>
    <t>I see people are now stocking up on candles. Could be power cuts next</t>
  </si>
  <si>
    <t>After seeing the queue to get into supermarket yesterday, I carried on driving and went to two of my local independent stores. Had everything and didn’t have a million people breathing all over me.</t>
  </si>
  <si>
    <t>Meanwhile, in another part of Kent.....
Ours has been swamped by people from local towns and is being comprehensively stripped. Elderly and vulnerable in our village stand no chance</t>
  </si>
  <si>
    <t>Ok for you out in the sticks but in the city’s we have pirates running our corner shops</t>
  </si>
  <si>
    <t>If you’ll pardon my saying so I think you should delete that tweet before you start a stampede.</t>
  </si>
  <si>
    <t>Most supermarkets in Yorkshire are fine. London seems to be the problem for some reason.</t>
  </si>
  <si>
    <t>Great idea except those that have raised prices and give them a bad name</t>
  </si>
  <si>
    <t>Three days? There are Chinese people who have not been out of their apartments for six/ eight weeks to stop infection so you will have to toughen up</t>
  </si>
  <si>
    <t>Have they put up their prices?</t>
  </si>
  <si>
    <t>It's amazing. The exact products that are not there in Tesco or M&amp;S are there in the local off licence.</t>
  </si>
  <si>
    <t>And carry on using them when this is all over!</t>
  </si>
  <si>
    <t>We would use our independent store if they wouldn't inflate the prises!</t>
  </si>
  <si>
    <t>300 shoppers swarm on said shop...</t>
  </si>
  <si>
    <t>Iain
Your right, we should all support our local shops.
Just hope your local shop doesn’t suffer the recent fate of other isolated village shops in Hampshire which have been cleared out of essentials by outsiders descending in numbers.</t>
  </si>
  <si>
    <t>We are. Take care Iain.</t>
  </si>
  <si>
    <t>Ah, Pembury.
Used to love the outdoor pool at Woodsgate when I was a kid, all long gone now, but still there in my head.
Thanks for the memory of better times.</t>
  </si>
  <si>
    <t>Well said 
  local shops owners work long hours to serve their communities. Some people make it their mission to discredit them.</t>
  </si>
  <si>
    <t>Stay safe sir!</t>
  </si>
  <si>
    <t>Great idea, if they're not ripping you off.</t>
  </si>
  <si>
    <t>I live in a village too
sadly no corner shops just two supermarkets for a large group of villages - and now here, the shopping tourism has started as people a bit further away can't get their goodies so they come here</t>
  </si>
  <si>
    <t>Yeah if they dont rip you off</t>
  </si>
  <si>
    <t>Do they sell grey tracksuit bottoms Iain? We know now your dress down attire #GMB</t>
  </si>
  <si>
    <t>I agree! Our corner shop is full of stuff including eggs!!</t>
  </si>
  <si>
    <t>Hv come to exactly same conclusion. Local village shops started reasonable rationing a couple of weeks ago. No attempts at panic buying. Really feel benefits of going local. Local community sanity. This might be the basis for some changed thinking after the plague year is over.</t>
  </si>
  <si>
    <t>Shelves might well be full but the prices are way over inflated, some not all corner shops are profiteering, depending on your location. It's shameful it really is, video tweets are being documented in twitter.</t>
  </si>
  <si>
    <t>Good advice... and fewer shoppers to joust with</t>
  </si>
  <si>
    <t>You should have kept that quiet. 
The Cretinati will soon descend to strip it bare</t>
  </si>
  <si>
    <t>Did they have Oxtail soup ? our Saturday beef stew needs a tin... Our leafy surrey stores have sold out !</t>
  </si>
  <si>
    <t>Out for a run on my own with views over South Downs - others running too, all at safe and polite distance away. Fresh air and calmness - essential for mind and body at this discombobulating time.</t>
  </si>
  <si>
    <t>My corner shop has got everything but they also doubled the prices of certain items. How do we report these people??</t>
  </si>
  <si>
    <t>As long as they aren’t profiteering</t>
  </si>
  <si>
    <t>Shop local. Our butcher, greengrocer &amp; Baker all have stock. Pennies more than the supermarket</t>
  </si>
  <si>
    <t>Some local shops like one in Cannons Park have just super inflated prices to get as much out of the situation as possible.  Credit though to #Shenels in #Stanmore for handling the situation brilliantly!</t>
  </si>
  <si>
    <t>Totally agree... Went to the Supermarket yesterday- No Chicken, No minced beef.... nipped into the local Butcher and he had loads of meat #shoplocal</t>
  </si>
  <si>
    <t>Some local shops hiking prices and robbing people</t>
  </si>
  <si>
    <t>https://twitter.com/bergdahljb/status/1241308196909826050?s=21…</t>
  </si>
  <si>
    <t>Same where I live, Iain. I live in a place that has no migrants, legal or otherwise just off the French coast.</t>
  </si>
  <si>
    <t>But it cost you £1245.65</t>
  </si>
  <si>
    <t>Stay well, Iain. We rely on you for common sense!!</t>
  </si>
  <si>
    <t>Absolutely agree we need to support small local shops who in any case have better if more expensive produce than the big supermarkets</t>
  </si>
  <si>
    <t>Normally I do, but just been stiffed by my profiteering, local chemist (usual suspects)..wont be visiting him again when this is over..</t>
  </si>
  <si>
    <t>My local store is a 30 second walk away. It is a typical corner shop.
No toilet paper or hand sanitiser.</t>
  </si>
  <si>
    <t>Hindoo khatre mein hein</t>
  </si>
  <si>
    <t>For those who can: farm shops are amazing. Full shelves and much better quality, no queues and proper advice. A little drive and more expensive but well worth it. ‘Levelling up!?’</t>
  </si>
  <si>
    <t>I have just been around to my local independent bakers and Costcutter and got the bread and milk I needed. 1 loaf and 1 bottle.</t>
  </si>
  <si>
    <t>Apart from the exploiters..</t>
  </si>
  <si>
    <t>None in my local shop although they do have bread.</t>
  </si>
  <si>
    <t>Been out, done that, delighted to see lots of things on the shelves. Not necessarily exactly what I wanted but no problem.</t>
  </si>
  <si>
    <t>Absolutely.  I've found a new way of shopping.  Local farm shops have meat, eggs, bread, fruit, veg amazing quality and corner shops for basics.  So stress free and easy.</t>
  </si>
  <si>
    <t>Many local stores are well stocked, as people are going to big stores to bulk buy; but some Independants are ramping up the prices. It will be remembered!</t>
  </si>
  <si>
    <t>We need more tweets/posts like yours Ian. Positive news lifts spirits and, hopefully, stop panicking buying.</t>
  </si>
  <si>
    <t>At 4x the RRP?</t>
  </si>
  <si>
    <t>Trading standards. 2 shops have been forced to close for a week in my town due to profiteering so they can't earn anything</t>
  </si>
  <si>
    <t>I did the same...shout out #LondisCheshsm many thanks to all the lovely staff</t>
  </si>
  <si>
    <t>Local pharmacies also have plenty of stuff too</t>
  </si>
  <si>
    <t>Mr dale you are spot on has always but on this situation I may go against your advice ,our local shops in Newham have sometimes quadruple there prices on some items ,so yes I will remember these shops but will walk straight past in the future,keep safe my fellow hammers fan</t>
  </si>
  <si>
    <t>Everywhere is sold out here. If people can't get these things at supermarkets, they go to smaller outlets for what they want.</t>
  </si>
  <si>
    <t>My local store has been empty of toilet rolls, sanitiser, bread and even cat litter for the last 2 weeks........people are coming to the villages from the towns and emptying the local stores this way Iain ...people have gone bat shit crazy</t>
  </si>
  <si>
    <t>Spot on.. just bought some fantastic homemade garlic sausages from the local butcher in Hitchin</t>
  </si>
  <si>
    <t>Yes #RiddlesdownPostOffice #RiddlesdownPharmacy #RiddlesdownHairdresser a lifeline and always has been to a community.</t>
  </si>
  <si>
    <t>It must be the legendary spirit of the blitz, that certain folk kept  invoking over the last few years.</t>
  </si>
  <si>
    <t>Exactly.</t>
  </si>
  <si>
    <t>My local corner shop is selling 600ml hand sanitiser for £27.50 so no, I wont be using them ever again.</t>
  </si>
  <si>
    <t>I’ve just done the same.</t>
  </si>
  <si>
    <t>The local corner shops are often full of goods garnered from mass buying by the shop owners and then sold at extraordinary high prices. Not all of course but plenty of videos showing it’s definitely commonplace sadly</t>
  </si>
  <si>
    <t>Already have been</t>
  </si>
  <si>
    <t>If the price is right.</t>
  </si>
  <si>
    <t>You’re lucky. Where I live the vultures, having emptied the supermarkets have moved to the village shops/po &amp; farm shops.
. There’s a whole lot of selfish evil people out there</t>
  </si>
  <si>
    <t>BBC,SKY, GMB,  telling everyone to not go to work or sit in pubs next to each other and they got the gaul to sit next to each other on tv ??? Hypocrisy or what, we have got to work to so up yours,</t>
  </si>
  <si>
    <t>Where?</t>
  </si>
  <si>
    <t>My local shop is just down the road.  Just went down for a newspaper - fridges empty, shelves depleted.  There was a delivery this morning.</t>
  </si>
  <si>
    <t>Even your local Tesco’s it’s full and it has a limit on certain goods</t>
  </si>
  <si>
    <t>Was it over priced?</t>
  </si>
  <si>
    <t>you just gave the enemy more info Iain !</t>
  </si>
  <si>
    <t>Use your local store so long as they are no selling bottles of hand sanitizer at £9.99; which many inner city based 'local' stores are trying to do.</t>
  </si>
  <si>
    <t>Totally my experience here too.   Local independent supermarkets have good supplies.</t>
  </si>
  <si>
    <t>All good here in Horsmonden too Iain and I strongly recommend the drive through butcher service in Matfield!!!  Craig and the team at Hammonds have been amazing! 
https://facebook.com/422230934544395/posts/2363216737112462/?d=n…</t>
  </si>
  <si>
    <t>Agreed. Went night before to Tesco extra and all the shelves were empty. Then just went to check my local corner shop and they had everything milk, pasta toilet rolls hand washes you name it.</t>
  </si>
  <si>
    <t>Iain, that's mainly because the corner shop brigade are emptying supermarket shelves to sell at a huge profit.</t>
  </si>
  <si>
    <t>Depends, many local shops massively over charging and some owners close to getting s......</t>
  </si>
  <si>
    <t>Indeed, Iain. The local stores without the large car parks and large trolleys that attract the tribe of shoppers with large wallets and small brains. #ShopLocal</t>
  </si>
  <si>
    <t>Same here but word got round and it's now empty of loo roll, handsoap, bread, pizzas, pasta, and cleaning products all in the last 2 days</t>
  </si>
  <si>
    <t>Hopefully they haven’t quadrupled their prices,   https://twitter.com/lima2001/status/1240381468641239046/video/1…</t>
  </si>
  <si>
    <t>Be thankful you have the means to buy essentials, let alone finding them to buy! 
Avid listener</t>
  </si>
  <si>
    <t>I think you might have replied to the wrong tweet, as I can't quite see how this reply is relevant to it</t>
  </si>
  <si>
    <t>It’s mostly Independant stores selling toilet roll for £10 that they brought from the supermarket</t>
  </si>
  <si>
    <t>Poor dog.</t>
  </si>
  <si>
    <t>That's what's happening where I work 
@IainDale
. Customers using smaller shop chains where the large ones are cleared out. We're trying our best to keep shelves stocked &amp; impose quotas on products to allow some for all. I spent over 6 hrs on my feet serving a continous stream.</t>
  </si>
  <si>
    <t>Of course the gannets are now speeding down the A21 to Pembury to strip the shelves ... #loosetalkcancostlives</t>
  </si>
  <si>
    <t>We have a few local shops, but unfortunately, they are the sort that are profiteering from hiking the prices</t>
  </si>
  <si>
    <t>and dont give away the location of your local store either on social media !!</t>
  </si>
  <si>
    <t>Because its not an overpopulated area like London.</t>
  </si>
  <si>
    <t>The One Show did a piece on this and all of our local stores ran out of supplies</t>
  </si>
  <si>
    <t>I discovered yesterday a local store that I must have walked past dozens of times - curious mix of Turkish, polish and others - didn't understand most of the labels but bought some interesting looking jars - will definitely go back.</t>
  </si>
  <si>
    <t>Used my local green grocer this morning in Stainash. Fully stocked and busy. Lovely lady and happy that she’s busy. Use them or lose them</t>
  </si>
  <si>
    <t>I can afford too. My brother and mother have low incomes. They can't afford it. I appreciate I'll have to help.</t>
  </si>
  <si>
    <t>Well, at least they’re being British about it – queueing and not looting.</t>
  </si>
  <si>
    <t>Let me know if you need a cab ?  I'm free mr dale</t>
  </si>
  <si>
    <t>I do,have done since the start of this crisis. Less people less queues = less chance of spread of virus. We have to buy less no weekly shop for now. Social distancing works.</t>
  </si>
  <si>
    <t>I’m working in Guildford today the local market is in full flow there’s people everywhere it’s heaving it makes no sense whatsoever!</t>
  </si>
  <si>
    <t>Try in London. Totally different</t>
  </si>
  <si>
    <t>Spot on Iain. Just back from my local shop. Bought bread, loo roll, cat litter. They also had milk, kitchen roll and plenty of food. They are getting smaller deliveries of everything, but they are getting them daily</t>
  </si>
  <si>
    <t>Sssshhhhh keep it quiet. Let the townies duke it out</t>
  </si>
  <si>
    <t>Meanwhile, at my local chippy...</t>
  </si>
  <si>
    <t>Local shops are at least 20% more expensive.</t>
  </si>
  <si>
    <t>An Allowance Per Person, Issued When a Card Is Presented!
Oh, Yes, UK Had To Do It During WWII - Called Rationing!
Ppl Buying Fridges &amp; freezers - Possibly Using Holiday Money To Pay for Them!
Artificial Increase in Demand!
Nurses &amp; Other Emergency Service Ppl &amp; Public Lose!</t>
  </si>
  <si>
    <t>Yes, it's called soap.</t>
  </si>
  <si>
    <t>Also support you local butchers and bakers.</t>
  </si>
  <si>
    <t>Have been advocating boycotting the greedy supermarkets for a couple of years now.  Get my milk and dairy delivered and meat direct from farm.  Local small shops near me are fully stocked and not charging inflated prices. 
Shame those who are!  Buy LOCAL &amp; independent.</t>
  </si>
  <si>
    <t>Not for much longer though. Even I'm minded to drive down there given  the absence of such items in Sidcup. Bet your flavour of the month in Pembury.</t>
  </si>
  <si>
    <t>At least your corner shop owner has some morals. The ones near me are using it as a chance to profiteer from the pandemic...</t>
  </si>
  <si>
    <t>As long as they’re are not profiteering by ramping up prices on those essentials to take advantage.</t>
  </si>
  <si>
    <t>I would if we had one!</t>
  </si>
  <si>
    <t>Local Tesco Express just had delivery of loo rolls - no rush or panic to buy. Keep calm everyone, we'll get through this so much easier</t>
  </si>
  <si>
    <t>How much are these items?</t>
  </si>
  <si>
    <t>I think they are. I'm sure that's what I was witnessing last Monday night</t>
  </si>
  <si>
    <t>Popped out, needed fresh air after banged up for couple of days.
Aldi had good system, about 12 people in at a time, restricting certain items to 4 and there was a sense of calm. Cashier said food policy changes daily, most people sensible and actually chatting to each other.</t>
  </si>
  <si>
    <t>I am a sales rep who delivers soft drinks to independent stores. The vultures have descended on them this week in London. Yet many have kept stock out back for their regular clientele, especially the elderly and at risk, maintaining standard pricing. Proud of them</t>
  </si>
  <si>
    <t>So did I.</t>
  </si>
  <si>
    <t>Not all Tony. I have some clients in West London who have been keeping stock back for their regulars and charging normal price, despite some of their cash and carry's price gouging</t>
  </si>
  <si>
    <t>Our village has Lincolnshire 
@coop
 they have been a lifeline and the staff as brilliant as ever.</t>
  </si>
  <si>
    <t>kind of tryin not 2 2 much/at least taking just 1 item,I feel if we take lots from local shops then people thatdon’t drive egv elderly mightget stuck.Honestly,this whole thing is doing my head in tryin 2 do the right thing
+I’m spending more time than ever in shops 4 small qty x</t>
  </si>
  <si>
    <t>Up here we have Local Store Nomads. Because the supermarkets are limiting goods they are getting in their Renault Espaces and hitting the One Stops, Premiers and Co-Op wreaking their vile bulk buying on shops 10 mile from their houses denying locals much needed supplies.</t>
  </si>
  <si>
    <t>Can't do that where I live, the parasites have cleared them too, all the little shops have no bread, loo roll, frozen food, even pet food I can't get anything for my 79 year old mum</t>
  </si>
  <si>
    <t>Good idea I’ll try that</t>
  </si>
  <si>
    <t>I'd keep it quiet if I were you.</t>
  </si>
  <si>
    <t>Well we would but the local shop although well stocked is charging 10 quid for bog roll so they can go whistle.</t>
  </si>
  <si>
    <t>Not the ones that are inflating prices by extortionate levels.</t>
  </si>
  <si>
    <t>Excellent message. How about making a video / audio recording for mass circulation especially to supermarkets? My script attached.</t>
  </si>
  <si>
    <t>Went to my local farm shop which has an abundance of everything but the nearest town/city is at least five miles away and people would rather go to a supermarket.</t>
  </si>
  <si>
    <t>Won’t be for long now you’ve tweeted that mate</t>
  </si>
  <si>
    <t>As long as they keep their prices the same. So many are profiteering</t>
  </si>
  <si>
    <t>Send us some Ian</t>
  </si>
  <si>
    <t>I queued nicely at our local farmer's market this morning and so did everybody else. Good old fashioned British values and there was plenty to go round. No greed, lots of pleasantries.</t>
  </si>
  <si>
    <t>Hoarders are lazy, local shops tend not to have car parking or shopping trolleys so they steer clear. Yes...support local shops.</t>
  </si>
  <si>
    <t>The Pembury Road will now be jammed!</t>
  </si>
  <si>
    <t>Went out for full fat milk a couple of days ago. Tesco Express only had cartons of 1 pint skimmed (and empty shelves everywhere). Corner shop about 2 minutes away was fully stocked with milk. The panic buying lately has been beyond ridiculous.</t>
  </si>
  <si>
    <t>Was born there,  Pembury, not the corner shop.</t>
  </si>
  <si>
    <t>Have to agree, out local Spar shop is well stocked as well!.....</t>
  </si>
  <si>
    <t>Get back to us when you find them</t>
  </si>
  <si>
    <t>Couldn't agree more. Went on a wild goose chase the other day hunting milk, must have tried half a dozen different stores, the only one who had any was my local corner shop.</t>
  </si>
  <si>
    <t>Any items under £100 ?</t>
  </si>
  <si>
    <t>Unless they have increased the prices to a ridiculous amount which sadly many have.</t>
  </si>
  <si>
    <t>Fully agree, went to an independent supermarket to shop and the stock was almost as normal. Sainsbury's 5 mins away almost empty!</t>
  </si>
  <si>
    <t>As long as they're decent and not trying to fleece customers by charging someone's weekly food budget on a 12 pack of loo rolls</t>
  </si>
  <si>
    <t>Our local Nisa in the middle of east london has been brilliant, no price hiking, fresh, frozen and cupboard items. The boys in there have been working till 3 am some nights, when they get a delivery at midnight. Not everyone is a greedy sod</t>
  </si>
  <si>
    <t>I won't use mine they have bogs tolls double price and Aldi nappies double price can't stand rip of merchants</t>
  </si>
  <si>
    <t>We'll all come to Pembury.......</t>
  </si>
  <si>
    <t>Pembury Church; a peaceful location for a weekend stroll. Stay safe and well, Iain. xxx</t>
  </si>
  <si>
    <t>I work in a grocery store. I don't want to judge my customers but I'm really glad my company put anti hoarding policies in place on TP, PT and hand sanitizer. Overall business has way shot up but ordering and stocking are trying to be matched. Too much demand, too little supply!</t>
  </si>
  <si>
    <t>Husband popped into our local shop this morning, they’ve moved the alcohol from behind the till, to replace it with hand sanitiser, which they’re selling for £7.  
Disgusted. 
Will find a new, slightly less local shop instead</t>
  </si>
  <si>
    <t>Londons been a shithole for years now, surprised you tolerated it for that long tbh.</t>
  </si>
  <si>
    <t>Just be careful. The virus lasts hours in the air and days in surfaces.</t>
  </si>
  <si>
    <t>Still in shock from your state of undress in your bedroom the other day.</t>
  </si>
  <si>
    <t>Local stores in my town are empty as well.</t>
  </si>
  <si>
    <t>Any price increases?</t>
  </si>
  <si>
    <t>No</t>
  </si>
  <si>
    <t>If the prices were normal then the chances are it is not being run by some of these unscrupulous muslim shops.</t>
  </si>
  <si>
    <t>Why doesn’t the Mayor say something</t>
  </si>
  <si>
    <t>No price increases, impressive, unlike a few, with numbers growing and a Morrisons.   People need to remember this when the end comes.   We need to reward businesses that's suppport people and pubs who still provided a service to communities.  Uk Gov reduce beers taxes!</t>
  </si>
  <si>
    <t>Where in Pembury? My hubby poorly and have no sanitizers</t>
  </si>
  <si>
    <t>A huge chunk of this will be due to home-working, not ‘panic-buying’. Local supermarkets have to sell billions of extra calories that were previously supplied by Pret, Subway, Eat, etc.</t>
  </si>
  <si>
    <t>On the Romford Rosd crossroads</t>
  </si>
  <si>
    <t>But avoid the sharks trying to capitalise like this one in Ewell:</t>
  </si>
  <si>
    <t>Just wish we had one out here in sticks!</t>
  </si>
  <si>
    <t>Our local post office.</t>
  </si>
  <si>
    <t>The local farm shop that I go to every week was cleaned out with very little left. The owner who I know said it's upsetting as his regulars are suffering with people who he is nows won't come back. Decided to restrict due to this</t>
  </si>
  <si>
    <t>Obviously panic-buying is happening, but I wouldn’t be shocked if someone crunches the numbers when this is over and finds it was less prevalent than first assumed.</t>
  </si>
  <si>
    <t>Apparently if you’re supplying an office with loo roll you should budget about 1-1.5 rolls per arse per week. Multiply that by, say, several hundred thousand arses, and I’m guessing it’s roughtly that order of magnitude</t>
  </si>
  <si>
    <t>Must be a London thing Iain</t>
  </si>
  <si>
    <t>I would but mine is charging £8 for a bottle of anti bac gel and £5 for 4 toilet rolls. Refuse to be sucked into that.</t>
  </si>
  <si>
    <t>I think things are generally calming down a little bit after the initial panic. Went to Lidl today and they had a lot more stuff. Some people still going overboard on bog paper and Chicken ???</t>
  </si>
  <si>
    <t>Jesus that’s a lot</t>
  </si>
  <si>
    <t>As I said on Facebook, there must be a way to take the wholesale supply chain from restaurants and businesses and make it available to people through other routes. They are separate as far as I know, so food/stock that isn’t being turned into meals could be sold</t>
  </si>
  <si>
    <t>Unless you live in Halifax in which case the friendly local corner shop is trying to flog a £1.20 loaf of bread for £4.00!!!!!!!</t>
  </si>
  <si>
    <t>We went to three local shops this morning after hearing about the mad queues at the supermarkets...got what we needed and no mad panic buying going on</t>
  </si>
  <si>
    <t>Can we have the full address of your local corner shop
please.</t>
  </si>
  <si>
    <t>Totally agree</t>
  </si>
  <si>
    <t>I’m reading this 8 hours ago... I bet if you went back 2 hours later it would be very different.</t>
  </si>
  <si>
    <t>We are / were a nation of shopkeepers!</t>
  </si>
  <si>
    <t>Our local was bare</t>
  </si>
  <si>
    <t>Name don't shame</t>
  </si>
  <si>
    <t>Couldn’t agree more. I’ve avoided supermarkets and used farm shops, local delis and shops and got everything I needed in the correct proportions</t>
  </si>
  <si>
    <t>As long as there not selling loo roll 50p a sheet .</t>
  </si>
  <si>
    <t>Don't tell everyone or you will have loads of interlopers ravaging the place!</t>
  </si>
  <si>
    <t>#covid19UK</t>
  </si>
  <si>
    <t>Same here (Prittlewell) - only empty shelf was eggs.</t>
  </si>
  <si>
    <t>This morning I found some gorgeous carrots, daikon, huge red and green peppers, spring onions, shiny aubergines, lovely big heads of garlic, blood oranges, several varieties of interesting lettuce, (ie, NOT iceberg), and fat fennel heads at my tiny local indie shop.</t>
  </si>
  <si>
    <t>Thought you would be in Asda wrestling all the pensioners to the ground</t>
  </si>
  <si>
    <t>Get Cobid19 done!</t>
  </si>
  <si>
    <t>We're marching like Somme volunteers (my grandfathers) to a catastrophe. We haven't deveoped fear of #COVID19. Lockdown was needed before the Mar 11 Budget (people crammed into Parliament). Before the Cheltenham Festival. One superspreader in Korea started their epidemic.</t>
  </si>
  <si>
    <t>UK advisers misled us about the science, severity of the threat, herd immunity, the 'one month' to bring in staged  'social distancing', and the time frame of this disaster. They 'suffered from institutional capture in thrall to charismatic politicians they report to.' (Falush).</t>
  </si>
  <si>
    <t>Italy is up to 800 deaths per day and is losing control. We face as bad a crisis, or worse, with our weakened NHS overwhelmed within two weeks.</t>
  </si>
  <si>
    <t>Our death rates without adequate care will be more like Wuhan (2.8%). Read the blog by Daniel Falush, a British mathematical biologist based in China.  http://paintmychromosomes.blogspot.com</t>
  </si>
  <si>
    <t>He identified four qualities of a good response  1. Openness about the reality. 2. Willingness to take painful measures 3. Strong logistics 4. Take people with you. The UK is weak on all four counts. China did it after the terror of Wuhan.</t>
  </si>
  <si>
    <t>A million people died in 4 months of the Battles of the Somme. We're facing something similar. We needed a lockdown twelve days ago. Every day of delay causes thousands of new infections.  With a total lockdown we might get some control in 8-10 weeks.  Be afraid and comply.</t>
  </si>
  <si>
    <t>Shhhhh</t>
  </si>
  <si>
    <t>You live in Brigadoon?</t>
  </si>
  <si>
    <t>We live in France and have no panic buying in our supermarket. Do not understand the stupidity of it</t>
  </si>
  <si>
    <t>Not a drop of milk or slice of bread in mine. Not to mention anything resembling a beer!!</t>
  </si>
  <si>
    <t>Unfortunately don’t think it’s going to get any better either. People will just not listen. There’s no need to stockpile there’s more than enough to go round for everyone</t>
  </si>
  <si>
    <t>Or they wanted a bit of time to hedge their bets?</t>
  </si>
  <si>
    <t>Everything needs closing down including supermarkets and pharmacies. Army needs to take control and start delivering rations to people’s homes.</t>
  </si>
  <si>
    <t>Emily, that's very kind of you.  Thanks so much. I think for now we're under control but I deeply, deeply appreciate it.</t>
  </si>
  <si>
    <t>I’ve used a farm shop today. They had lots of fresh fruit/ veg, bread and eggs all grown, produced locally.</t>
  </si>
  <si>
    <t>Correction.  Use them as long as they did not go to the Supermarket and buy all the stock to put in their own store at a massive mark up as some are doing.</t>
  </si>
  <si>
    <t>However, I think some of those forklifts were exceeding speed limits. 
 (“...Was that a Malibu?...Vrooom vrooom!”), Tom Waits</t>
  </si>
  <si>
    <t>Surely they didn't mislead, but were simply wrong?</t>
  </si>
  <si>
    <t>Right folks, it's very simple...Either do social-distancing properly, or we'll all be on weeks of enforced lockdown. Please don't be a #COVIDIOT by thinking this is a chance to go on day trips or holiday - you're making things worse.We can beat this, so #StayHomeSaveLives</t>
  </si>
  <si>
    <t>It is that simple. Everyone needs to stay at home. Let's all beat this together!</t>
  </si>
  <si>
    <t>Agree with what your saying but there are to many selfish and greedy people about for this to work, has to be a lockdown , no war spirit just greed</t>
  </si>
  <si>
    <t>Come 
@Hoseasons
 and 
@landalnl
@DarwinForest
 National Trust and other parks now closing get your act together for lots of worried customers due to travel across the country to you this week. Please 
@BBCNews
@SkyNews
@itvnews
 shed light on this to help reduce coronovirus spreading</t>
  </si>
  <si>
    <t>Locals round here are acting as if everything's normal
 a local 25 yr old healthy woman has just been realised from our hospital's covid isolation ward with pneumonia because she can take oral medication..25YR OLD HEALTHY WOMAN PEOPLE</t>
  </si>
  <si>
    <t>- I'm past caring about being subtle any longer.  From my Facebook postings !!</t>
  </si>
  <si>
    <t>We cannot beat this without a #lockdown . The people swamping towns outside London for panic buying daytrips, the idiots at Snowdonia having a break - blithely spreading the virus. They don't care or understand what danger they put all of us in. The government needs to act NOW</t>
  </si>
  <si>
    <t>Different form factor of toilet papers as well. A lot of offices use the dispensers rather than rolls</t>
  </si>
  <si>
    <t>So you’re still hoping we can suppress the virus? You still seek to delay herd immunity? And you’re happy to advocate measures which close down economy? Surely the longer you extend this the worse the damage to society? Is that acceptable to you?</t>
  </si>
  <si>
    <t>We are expecting forced lockdown to begin here in Rhineland-Pfalz today, Merkel is making announcements on drastic new measures at 2pm. Seriously people just need to stay home!</t>
  </si>
  <si>
    <t>17:30*</t>
  </si>
  <si>
    <t>yep</t>
  </si>
  <si>
    <t>Ahead of new PM statement — total fury across govt tonight at people flouting social distancing orders — in particular men and younger men — images of London parks packed with people over the weekend have shocked Whitehall — they believed people would behave more responsibly</t>
  </si>
  <si>
    <t>Don't let them get away with blaming the public, the failure is with the Prime Minister</t>
  </si>
  <si>
    <t>Blaming the people is just a diversion. If they want people to stop going to the pub, why keep the pubs open? If they want people not to crowd the parks, close the parks. Don’t let them get away with blaming the public.</t>
  </si>
  <si>
    <t>With all their warnings it is obvious that it worth catching the virus now, while the NHS is functioning, than after it has been swamped.  People are smarter than their masters.</t>
  </si>
  <si>
    <t>Thing is...I have socially distanced myself all weekend and will do tomorrow and Tuesday but then on Wednesday I'm straight into the lions den as I work in a GP surgery which is still open. I'm not clinical.</t>
  </si>
  <si>
    <t>Turn the water cannon on them.</t>
  </si>
  <si>
    <t>Why? They love all the war, blitz rhetoric, but seemingly fail to realise that rationing was needed to ensure everyone got fed, but also to prevent hoarding, plus there were air raid wardens to make sure people blacked out. We need laws and to have them enforced, not suggestions.</t>
  </si>
  <si>
    <t>It's only a few days since Alexander Boris de Pfeffel Johnson was boasting (falsely, as ever) that has shaking hands with patients who tested positive.
Why the surprise that people aren't taking this seriously?</t>
  </si>
  <si>
    <t>Alex, these are literally the people who were telling us 4 years ago today that the government were spreading project fear and that we'd had enough of experts.</t>
  </si>
  <si>
    <t>Shifting the blame onto the public and whitewashing their own culpability. Put a full lockdown on otherwise no behaviour will change. Boris told people he was shaking hands with corona victims, who’d have thought that was a bad idea</t>
  </si>
  <si>
    <t>Worth reporting that boots only allow 3 people in to their store at one time for social distancing and whilst there will be video of queues at Costco this was because they limited the amount of people in the store and people kept 2m+ apart. It can be done</t>
  </si>
  <si>
    <t>Nobody should be surprised. Half the country voted to reduce their own rights after all.</t>
  </si>
  <si>
    <t>They thought people who last week were fighting over toilet rolls would behave responsibly when the sun came out, why ?</t>
  </si>
  <si>
    <t>Johnson’s leadership on this has been woeful - unserious, inconsistent, confused. The UK needed Churchill Mk II but got a second-rate after-dinner act that has long since worn thin</t>
  </si>
  <si>
    <t>Translates as- 'They f#cked up, again'.</t>
  </si>
  <si>
    <t>Isn't this just the next stage of readiness to blame the public for the government's lack of leadership and initiative ?</t>
  </si>
  <si>
    <t>This footage is almost unbelievable. Honestly I wouldn’t have believed this happened without this footage.</t>
  </si>
  <si>
    <t>We knew well that voluntary social distancing doesn't work, especially in command and control mode.  Extremely poor policy here.</t>
  </si>
  <si>
    <t>'Shocked'. This is literally the herd immunity strategy in action, as you are fully aware. And were ten days ago.</t>
  </si>
  <si>
    <t>More mixed messages. Vital millions stay indoors for three months. But fine that today those same people can take their grandchildren to playgrounds and mix with others   Trying so hard not to explode at these press confs and go full @piersmorgan but it gets harder and harder.</t>
  </si>
  <si>
    <t>Abject ignorance from the top.</t>
  </si>
  <si>
    <t>Boris had messed up.</t>
  </si>
  <si>
    <t>Thats because Piers has been right for quite some time about this, and people havent been taking this seriously. Im not at all inspired by Boris' latest conference, because the mixed messages make this whole thing seem like a joke.</t>
  </si>
  <si>
    <t>Why aren’t there more TV messages &amp; a message on Netflix /you tube etc before every video plays this should be compulsory</t>
  </si>
  <si>
    <t>How on earth can Boris suggest playgrounds are a safe space to take them? He’s just not being strong enough.</t>
  </si>
  <si>
    <t>Ideology means he can't tell people what to do.... it's a massive problem for us all</t>
  </si>
  <si>
    <t>I literally NEVER agree with 
@piersmorgan
 but I am SO with him on this. FFS!!!!!</t>
  </si>
  <si>
    <t>Do it</t>
  </si>
  <si>
    <t>It’s not difficult, if you go out for exercise (I.e a walk) stay 2m apart. However those who are at greater risk, they now need to stay indoors for 12 weeks to ensure their safety! How is that too complicated?</t>
  </si>
  <si>
    <t>Did the Deputy CMO just say our death rate is lower than Italy’s so we shouldn’t worry. 
@piersmorgan
@campbellclaret</t>
  </si>
  <si>
    <t>he said take you grandchildren? I must have missed that bit.  if so confusing otherwise consistent with previous advice</t>
  </si>
  <si>
    <t>Johnson positively encouraging people to go to parks</t>
  </si>
  <si>
    <t>I’m bloody spitting feathers!! These people will be dead not exercising!!!</t>
  </si>
  <si>
    <t>We are shouting at the TV. We live in France near the Italy border. We know what is happening. We see the numbers. We can do the maths. BJ seems to think people need to be kept entertained.</t>
  </si>
  <si>
    <t>I think you are trying your best to find issues. I think it is pretty clear.</t>
  </si>
  <si>
    <t>My experience too</t>
  </si>
  <si>
    <t>He’s stood next to a sign saying “Stay Home” and continuously saying you CAN go outside!?!?!?</t>
  </si>
  <si>
    <t>Go for it. I can't believe how hopeless the journalists are at the daily press conferences. They give Johnson such an easy time. Where are the searching questions that make him sweat? They are all complicit either knowingly or unknowingly in letting Johnson off the hook.</t>
  </si>
  <si>
    <t>He’s prioritising people’s walks in the park above people’s lives!</t>
  </si>
  <si>
    <t>As long as the kids stay 2 m apart all will be fine! Jeeeeezuz!</t>
  </si>
  <si>
    <t>The Prime Minister needs to be strict and firm with the public. No mixed messages, no grey areas. People need clear directions. It's too late now as there's been too many grey areas so what's needed now is an enforced lockdown. Thanks!</t>
  </si>
  <si>
    <t>Remember Piers Morgan thinks he’s Batman and this is Gotham City.
We expect more from you !!</t>
  </si>
  <si>
    <t>Gov advice continues to be inconsistent. "Stay at home" unless you want to go out which we regard as important to protect mental health.</t>
  </si>
  <si>
    <t>All the mosques are shut in Qatar and still won't shout this one out, sell out!!!!!</t>
  </si>
  <si>
    <t>Absolutely shocking press conference.</t>
  </si>
  <si>
    <t>That is actually an excellent idea. Good ideas get lost in the mix. Netflix would be the perfect place to put a little message or any little bit of advice or help. @NetflixUK</t>
  </si>
  <si>
    <t>Can’t people just be bloody sensible about this and not mix in large groups do you really need to enforce a total ban because we can use common sense</t>
  </si>
  <si>
    <t>Alastair you didn’t handle foot and mouth that well.Leave the political point scoring out of it.The powers that be are dammed if do and dammed if they don’t.This situation is new to all of us.</t>
  </si>
  <si>
    <t>It’s what happens when you combine a government filled with the inheritors and privileges of 20th century assumptions of natural rule, with behavioural science based on understanding individual behaviours, not complex heterogenous populations.</t>
  </si>
  <si>
    <t>F....ing ludicrous babble from Boris he his such a weak leader ... talking about people’s pleasures and freedom to go to parks etc ... these people not taking social distancing seriously will be sorry when our hospitals are at breaking point</t>
  </si>
  <si>
    <t>Honest question. At what point does the responsibility fall on the individual. The advice is not mixed nor particularly difficult to understand. Agree we should be locked down but so much personal politics eg. Anti Boris. Imagine Corbyn leading this.</t>
  </si>
  <si>
    <t>Its shocking!</t>
  </si>
  <si>
    <t>Thought you liked death on large scale?</t>
  </si>
  <si>
    <t>Are you saying people need to be instructed to look after themselves?</t>
  </si>
  <si>
    <t>Agree but many didn’t and regardless he is PM.</t>
  </si>
  <si>
    <t>Please please please can one of you explain to me why we are not in lock down?</t>
  </si>
  <si>
    <t>Clown</t>
  </si>
  <si>
    <t>Not a mixed message is it, they’ve told everyone previously to stay in and social distance, particularly the elderly. They’ve now specifically sought out the most vulnerable and written to them with further steps. You’re talking rubbish.</t>
  </si>
  <si>
    <t>Why are parents letting kids out?</t>
  </si>
  <si>
    <t>Ppl with a brain should see if an outside space is busy, do not go there yourself ! It doesn’t need Boris to tell you not to!! Common sense should be used too!!!</t>
  </si>
  <si>
    <t>Why is the press conference not being done remotely? Why are they standing so close to each other?</t>
  </si>
  <si>
    <t>Said all week London should be locked down because this is the epicentre of the disease.  Stay home, stop the spread.  The rest of the country will follow. Johnson is a coward.</t>
  </si>
  <si>
    <t>How can i a type 2 diabetic go into 12 week isolation and live on £94 ! 
I have a mortage to pay, bills to pay, will i get 80% wages ??</t>
  </si>
  <si>
    <t>The tens of thousands of us who HAVE been following the social distancing guidelines are also furious. Surprised the govt hasn't announced Draconian restrictions today, but sounds like it will happen soon if the irresponsible selfish idiots don't change their ways!</t>
  </si>
  <si>
    <t>"If people can't make use of parks and playgrounds responsibly...and observe the 2 metre rule, than of course we are going to have to look at further measures."@BorisJohnson says he will take action if people do not follow social distancing.#COVID19: http://trib.al/ieh2h9P</t>
  </si>
  <si>
    <t>Sod off</t>
  </si>
  <si>
    <t>Mixed messages and bluster.</t>
  </si>
  <si>
    <t>do people think we’ll end up going into lockdown?? if we do , what happens , do people have to stay in unless absolute necessary travel?</t>
  </si>
  <si>
    <t>He never said take your grandkids to the park.  He has stated older people should avoid seeing younger members of the family.  He’s not stopping parents from taking kids to the park.</t>
  </si>
  <si>
    <t>Just shut it down before you start killing people because your hanging off doing what we should have done week ago..........</t>
  </si>
  <si>
    <t>@CAgovernor
@GavinNewsom</t>
  </si>
  <si>
    <t>Social distancing?? How about us self employed still working. #nohelpforselfemployed</t>
  </si>
  <si>
    <t>Listening to the pm floundering like a drowning person. ...We have a good supply of ventilators but need far far more.....We haven't got a good supply if we need more..Fuckin clueless</t>
  </si>
  <si>
    <t>Some people clearly don’t watch the news everyday and are fully onboard with the #HerdImmunity strategy. If people across Whitehall are so astonished, maybe they need to ask dickhead Cummings why he was so keen on this idea?!
#COVIDー19
#coronavirus</t>
  </si>
  <si>
    <t>They need to stop all these idiots panic buying</t>
  </si>
  <si>
    <t>They expected the nation who elected a joke PM and voted for Brexit to act responsibly? Jeez.</t>
  </si>
  <si>
    <t>250,000 died in Iraq war and aftermath (and counting).
Nothing you say matters.</t>
  </si>
  <si>
    <t>Hmm have they seen the supermarkets? Let’s stop with the kid gloves and start crowd dispersal and issuing fines.</t>
  </si>
  <si>
    <t>When I was a teacher, you were told not to punish the whole class for the actions of a minority. There was a reason for that advice</t>
  </si>
  <si>
    <t>God help us all with this bungling buffoon in charge of this country!</t>
  </si>
  <si>
    <t>Still nothing regards more help for the self employed or homeless either.</t>
  </si>
  <si>
    <t>Bit embarrassing when people like Johnson's dad and turnip-head Martin encouraged people to still go down the pub though. His dad, the guy who wants to bugger off to France pronto.</t>
  </si>
  <si>
    <t>they seen the stockpilers right ?
why on earth would they think we’d be responsible?
Mr Johnson needs to makes the decision</t>
  </si>
  <si>
    <t>WTF?</t>
  </si>
  <si>
    <t>Watching Johnson now expressing mild disappointment. Depressing.</t>
  </si>
  <si>
    <t>Majority of the population aren't on twitter, don't read papers and don't watch the news.</t>
  </si>
  <si>
    <t>Pretty clear to me. Which bit do YOU require further help with? I will be more than happy to help.</t>
  </si>
  <si>
    <t>"1 at a time on the swings now children, I'm sorry you'll have to push yourself on that roundabout..."</t>
  </si>
  <si>
    <t>They aren’t doing it !!! For god sake !! Lock us down !!!</t>
  </si>
  <si>
    <t>True leadership. People need to get a grip!</t>
  </si>
  <si>
    <t>Nation in lockdown by Thursday</t>
  </si>
  <si>
    <t>Of course they won’t , they’re english, and therefore restrictions dont apply to them</t>
  </si>
  <si>
    <t>Weirdos. Misfits. Gaslighters. Tons of them
Actual “leaders” - or even a leader - not so much</t>
  </si>
  <si>
    <t>I'm currently in full lockdown in Spain... We can only go out for food shopping, chemist, doc and necessary work.. You have to carry your ID, proof of address and a copy of any purchase receipts..</t>
  </si>
  <si>
    <t>I felt like crying watching that. No authority, no leadership from Boris. Guess what BoJo - you can’t be PM and have everyone like you. You just can’t. STEP UP AND HELP US SAVE LIVES</t>
  </si>
  <si>
    <t>But they don’t!!!! It’s so obvious</t>
  </si>
  <si>
    <t>Do you really think they thought that?</t>
  </si>
  <si>
    <t>See also supermarket queues - predominantly women (though not exclusively). Stupidity and selfishness has no gender. "Advice" isn't working - clear and firm rules need to be in place.</t>
  </si>
  <si>
    <t>Cometh the hour, cometh not the man. Those of us with more than 2 brain cells always knew he'd fold like a cheap suit at the first real test. Just a clown surrounded by a bunch of charlatans. Yet the Gammon love him?! According to polls he'd be re-elected tomorrow - go figure?</t>
  </si>
  <si>
    <t>The thing is you are dealing  with idiot's if they make it mandatory all you will be doing  is giving  the police the problem and that will make thing worse the government has done all it can if people won't listen it only leaves the army and that will not go well</t>
  </si>
  <si>
    <t>No thanks</t>
  </si>
  <si>
    <t>Indeed! Whatever happened to people using common sense and being responsible ! All these twitter lefties want is lock down!</t>
  </si>
  <si>
    <t>UK is going into lockdown very soon</t>
  </si>
  <si>
    <t>Need to do it now, people aren't listening.</t>
  </si>
  <si>
    <t>He’s fucked up big time! Should’ve locked down a week ago! Going the same way as Italy!</t>
  </si>
  <si>
    <t>What in gods name is wrong with the “journalists” asking SAME questions?? And as for that silly silly woman from the 
@DailyMailUK
 she should be barred from the daily briefings</t>
  </si>
  <si>
    <t>Social distancing (what a wanky term) is the correct thing to do. But it can’t go on forever. And it doesn’t mean the establishment shouldn’t be mistrusted. The establishment should ALWAYS be mistrusted. What everyone should do is think for themselves. We’re not bloody sheep</t>
  </si>
  <si>
    <t>Again nobody is thinking/caring about thousands of construction workers going back to sites tomorrow morning, (there is no government direction only advice?)management,me included stay at home. I’m off the fence, guys don’t do it, everyone’s health is priority, stay home!</t>
  </si>
  <si>
    <t>Come on, take action now!!! Don’t wait for more people to die or become seriously ill before you do so.</t>
  </si>
  <si>
    <t>People will NOT listen unless it is law !! Let’s get a hold of this virus people come on !!!!</t>
  </si>
  <si>
    <t>Kids touch things in playgrounds and put fingers in mouths and noses, it not about distance only.  Duh</t>
  </si>
  <si>
    <t>Am I fuckin dreaming this mate they are killing off the weakest. TOTAL LOCKDOWN is the only way to slow this down. I will possibly lose two people in my family if this gets a grip. My direct family are already staying at home, Dont know what to do next.</t>
  </si>
  <si>
    <t>It’s actually ridiculous that grown adults can’t be sensible and the PM has to threaten a complete lock down. What is wrong with some people? Are they really that stupid? ... follow the rules .. it’s not difficult, be sensible and be safe.</t>
  </si>
  <si>
    <t>Ummm... the distance between 
@BorisJohnson
 and his colleagues who are addressing the nation aren’t 2 meters apart?? I’m just wondering if there are different rules for our politicians?</t>
  </si>
  <si>
    <t>Please don’t</t>
  </si>
  <si>
    <t>After spending years training them to be irresponsible? To prefer emotionally manipulative memes &amp; 3-word slogans over expert advice?
To ignore fact-checking &amp; responsibility in favour of conspiracy theories &amp; lies that make them feel good?
They're doing as they've been told.</t>
  </si>
  <si>
    <t>You tried a 2 meter rule on my building site nope 
 you haven’t got a clue,</t>
  </si>
  <si>
    <t>Why would they when many of those in Government haven't in the past?</t>
  </si>
  <si>
    <t>Do it.
The more outrage, the sooner this vile creature is extracted from gvmt.
He will be responsible for unnecessary lives lost.</t>
  </si>
  <si>
    <t>Total lockdown now!!</t>
  </si>
  <si>
    <t>Some are just naturals at keeping the right distance. #coronavirus corona #COVIDIOTS</t>
  </si>
  <si>
    <t>Hang on, isn’t this the same government that told people they could still go into Coffee shops for takeaways? Where is the closest contact whilst in one; whilst you are queuing to get your drink! This government is clueless.</t>
  </si>
  <si>
    <t>Just close them. It’s simple. It’s effective.</t>
  </si>
  <si>
    <t>What's the plan then each individual wipe down the saliva off the swings and slides before you let your child on it</t>
  </si>
  <si>
    <t>I don’t like you at all but for once I agree</t>
  </si>
  <si>
    <t>Where is the widespread communication campaign to tell people how to behave responsibly? Tesco are running ads on every radio an break about the 9-10 hour for elderly &amp; vulnerable people so why aren't the government doing similar re. social distancing?</t>
  </si>
  <si>
    <t>https://media.giphy.com/media/OHMkK8zl9fvSU/giphy.gif…</t>
  </si>
  <si>
    <t>Neoliberal tendency towards rugged individualism. This is entirely predictable.</t>
  </si>
  <si>
    <t>The hedging is getting annoying people aren't going to listen</t>
  </si>
  <si>
    <t>Maybe you and 
@piersmorgan
 just need to listen more...very clear that it will probably kill more people if people are completely locked up...mental health is extremely important and being outside is better than in, so long as you distance yourself, what don’t you understand??</t>
  </si>
  <si>
    <t>Didn’t their Behavioural Insights Team predict this? 
@s8mb</t>
  </si>
  <si>
    <t>Of course he hasn’t!  He’s doing a brilliant job and you should be grateful we have him at the helm.</t>
  </si>
  <si>
    <t>Close the borders!!!!</t>
  </si>
  <si>
    <t>I have never swore so much than I have this past week watching this joke of a leader!</t>
  </si>
  <si>
    <t>Stop bragging about it and do it for what you waiting ???</t>
  </si>
  <si>
    <t>Martial law? And then what? U want martial law?
After 2 weeks, 3 months, societal collapse? ... u think you’ll wander out and a virus has vanished? 
No immunity as no exposure and it’ll be rinse and repeat for years...</t>
  </si>
  <si>
    <t>Totally agree. 
Next question will be, "What font will be used on the letters sent out? And also what colour envelope?"
There needs to be someone like this there too</t>
  </si>
  <si>
    <t>Lock the country down and listen to your country</t>
  </si>
  <si>
    <t>FFS BJ just lockdown now! The British public obviously won't do it themselves as we live in selfish times!</t>
  </si>
  <si>
    <t>Are the Lecterns 2 m apart ?</t>
  </si>
  <si>
    <t>Am i allowed to go for run</t>
  </si>
  <si>
    <t>"people flouting social distancing orders "
But there haven't been any social distancing orders in the UK, just mild 'advice' from a government that no-one trusts. How is that going tow ork.
Oh yes, and a lot of people are sociopathic idiots with a death wish.</t>
  </si>
  <si>
    <t>Too late</t>
  </si>
  <si>
    <t>Nothing mixed at all just proof some of the public are too thick and selfish</t>
  </si>
  <si>
    <t>Don't look,run across that road.</t>
  </si>
  <si>
    <t>They manipulated people into disrespecting and ignoring ‘expert opinion’ during the Brexit campaign by flooding the media with fake facts and rhetoric about Brexit, and now they are shocked that people do not behave responsibly and follow their advice. They reap what they sowed.</t>
  </si>
  <si>
    <t>If peole don't listen we will end up in a lockdown with a national curfew.</t>
  </si>
  <si>
    <t>He should watch and learn from Nicola Sturgeon.</t>
  </si>
  <si>
    <t>He does know how viruses spread right just asking</t>
  </si>
  <si>
    <t>Too fucking late! No ones listening to the clown.</t>
  </si>
  <si>
    <t>A government that sees the number of #COVID19 cases increasing daily and not close borders and impose lockdown should be directly held responsible for the deaths that will come.</t>
  </si>
  <si>
    <t>Lockdown soon then because some people are too thick to know what 2 metres is.</t>
  </si>
  <si>
    <t>He needs the police to crack down on big gatherings.</t>
  </si>
  <si>
    <t>Do it sooner rather than later .. some seem to think  they are invincible</t>
  </si>
  <si>
    <t>No one will listen or stop until you enforce LOCKDOWN. Just do it!</t>
  </si>
  <si>
    <t>London is likely to vote Khan back in and people are questioning their common sense and self-control?</t>
  </si>
  <si>
    <t>Trouble is when you continually lie to people they stop believing you. This has been continual now since, ..... pick a time any time 
@Conservatives
 ?
@UKLabour
 ? #covid19UK</t>
  </si>
  <si>
    <t>Looks like people are listening</t>
  </si>
  <si>
    <t>Add to this: the latest advice is that it is a “fact” that large gatherings are lower risk than “small gatherings (&lt;12)”. So, what exactly does that mean??? Get a few families together for a party??? Ffs this is dreadful. Large gatherings are banned throughout.</t>
  </si>
  <si>
    <t>Boris Johnson has just said that he wants people to go out and enjoy themselves. Well, the blame of forthcoming deaths lies squarely on his shoulders. People are not keeping their distance and you can’t expect children to do so. It’s not in their nature.</t>
  </si>
  <si>
    <t>How many people need to die until 
@BorisJohnson
 imposes mandatory containment by law rather than just advise people? His advice is being ignored, time is running out before the NHS collapses . #lockdownUKnow #lockdownuk #LockdownLondon #StayAtHome #covid19UK #coronavirus</t>
  </si>
  <si>
    <t>U need 2 shut playgrounds ASAP &amp; stay home as According to initial lab tests the novel SARS-CoV-2 can remain infectious for up to three hours in the air, up to four hours on copper surfaces, up to 24 hours on cardboard &amp; up to two or three days on stainless steel and plastic.</t>
  </si>
  <si>
    <t>Just imagine how stupid the average member of the English population is.  Then consider the fact that 50% of the citizenry is even more dim than this.</t>
  </si>
  <si>
    <t>THIS!! #COVIDIOTS is equally as descriptive of the current government as the people in the parks.</t>
  </si>
  <si>
    <t>This is a completely confused message. You can't moan that ppl are swamping outdoor spaces &amp; then say its ok so long as u stand back a bit.</t>
  </si>
  <si>
    <t>But people are not behaving responsibly and supermarkets will clearly have a job enforcing order and social distancing. The Government will need to bring in enforcements whether they want to or nit even if that means using the army.</t>
  </si>
  <si>
    <t>I want to know what is he doing for the homeless people who live in the streets ..</t>
  </si>
  <si>
    <t>It's to early to lock down end of week   you watch were doing it right</t>
  </si>
  <si>
    <t>If people don't take social distance on their own then we will have to take further measures once you have already spread the virus and thousands of people will die. But I am a good politician, you know that.</t>
  </si>
  <si>
    <t>All those years moaning about “the nanny state” now coming home to roost.</t>
  </si>
  <si>
    <t>Bollocks - they have  all been told quite clearly to stay away and isolate and also to keep social distance.  It isn’t rocket science we just have a nation of known it alls and they won’t like being forced to. Which will come.</t>
  </si>
  <si>
    <t>People aren’t listening unfortunately! They think they can go about their normal day without a care in the world! Thick as shit!</t>
  </si>
  <si>
    <t>He really hasn’t. He told people to stockpile food then complains about chaos at the supermarket. He ridiculed people for buying face masks despite Hong Kong believing they are the 1st line in defence in their successful battle against the virus. He doesn’t listen to experts.</t>
  </si>
  <si>
    <t>Children are brought up to have everything they want, teenagers are encouraged to rebel and the whole victim cture mentality feeds irresponsibility. Time to wake up.</t>
  </si>
  <si>
    <t>Has he ever tried to tell children to stay 2m apart at a playground and then enforce it?</t>
  </si>
  <si>
    <t>See that tub of lard behind the podium? Your job is to ask it if it thinks the contradictory advice it has been farting out for a fortnight might have any bearing on people not heeding his humbled caution.</t>
  </si>
  <si>
    <t>People are not mixing the messages they are ignoring the message 
How about tweeting the correct advise instead of putting spin on a message 
It's pretty clear what we have to do. 
2m apart and dont mix</t>
  </si>
  <si>
    <t>Close it all down, can you not see what is happening? People aren't listening</t>
  </si>
  <si>
    <t>we voted Brexit, of course we can't be trusted!</t>
  </si>
  <si>
    <t>Normally agree with a lot of what you say Alastair, but his messaging was clear. Everybody is a critic and pandemic expert it appears</t>
  </si>
  <si>
    <t>Totally agree, they’ve all had the chance and have chosen to swarm the countryside over this weekend.</t>
  </si>
  <si>
    <t>They have proved they are incapable of doing so already. How long are you going to let it continue before you lock it down for their safety &amp; the safety of the sensible people who are following guidelines. It’s not enough to just suggest it anymore! Lock it down now!!!!!</t>
  </si>
  <si>
    <t>That's Liberal Lefty London for you!!! They don't take any notice of authority &amp; even less when Boris Johnson speaks.
The countryside are aching to be quarantined from Londoners now!!</t>
  </si>
  <si>
    <t>When we've a gov who's guiding principles seem to be: sod the little guy, don't care about vulnerable, ignore experts, look out for yourself, then I'm surprised that they're surprised. We've been pulled away from any idea of community over the last 40 yr, you reap what you sow...</t>
  </si>
  <si>
    <t>Of course we can moan... Its not rocket science to stay a 2 metre distance from other people!</t>
  </si>
  <si>
    <t>Dream on Boris people aren’t listening lockdown is needed</t>
  </si>
  <si>
    <t>Boy he’s changed his tune. Same as Trump. But what are they actually doing to help the situation?</t>
  </si>
  <si>
    <t>This is a paradox. Is people behaved responsibly then those in government would not be so.</t>
  </si>
  <si>
    <t>How mad are they at boris' dad or is it again one rule for them another for the 'plebs'?</t>
  </si>
  <si>
    <t>LOCKDOWN NOW YOU FOOL - ITS OBVIOUS PEOPLE ARE TAKING NO NOTICE</t>
  </si>
  <si>
    <t>Too effing late. Ps please do not come to your holiday homes in Norfolk.</t>
  </si>
  <si>
    <t>Why would they believe that after people kept drinking in the pubs before they shut them?</t>
  </si>
  <si>
    <t>Going forward, Please can we replace the journalists with educated people ?? They just copy each other’s questions and haven’t got the brain cells to come up with new ones on the spot..</t>
  </si>
  <si>
    <t>So why hasn’t Boris come out and berated them!!? The language and tone was pathetic. Show some leadership.</t>
  </si>
  <si>
    <t>The amount of people demanding to have their liberty suspended rather than participate voluntarily is astounding.</t>
  </si>
  <si>
    <t>Panic buying continues then</t>
  </si>
  <si>
    <t>Bring on Rishi mate, have a week off</t>
  </si>
  <si>
    <t>With what’s been going on around the globe do you think ‘those’ people would be taking their grandchildren to the park today? And if they did they haven’t grasped the seriousness of the situation have they?</t>
  </si>
  <si>
    <t>Where were all of those “behavioural economists” being rolled out from the Nudge Unit then? Anyone could have guessed that some people wouldn’t listen to government advice. Almost like they’ve fucked this from the start and are now finally at risk of stepping up to the plate</t>
  </si>
  <si>
    <t>Oh come one, they should have known people wouldn't act responsibly when they voted this shower in. They're playing at politics &amp; control. This closing of pubs etc appears to be only advisory.</t>
  </si>
  <si>
    <t>Parks all closed in UAE and it’s helping</t>
  </si>
  <si>
    <t>Johnson was boasting abut shaking hands in a hospital with coronavirus only a couple of weeks ago.  70 year old Corbyn travels to a studio to do a useless interview. WTF do they expect?</t>
  </si>
  <si>
    <t>So why are planes from Italy Iran and China still landing in UK and no checks! 
That's irresponsible.</t>
  </si>
  <si>
    <t>No mixed messages here I told you about social distancing and warned you You didnt listen so Ive closed pubs restaurants and bars. Im warni g you again if you dont observe the guidance on  being outside I will close them down and you will be forced to stay at home. Very Clear!</t>
  </si>
  <si>
    <t>LOCKDOWN NOW
 what are you waiting on more people dying.</t>
  </si>
  <si>
    <t>Tomorrow then going by past form. Always one step behind.</t>
  </si>
  <si>
    <t>Act now and not wasting time, it is exponentially spreading</t>
  </si>
  <si>
    <t>What about those that are besides themselves with anger at our Government indecision. It’s a clown show. Look at what other countries are doing!!</t>
  </si>
  <si>
    <t>They were stupid enough to support Brexit, why expect them to socially distance themselves? Tories have spent millions cultivating the 'me first' mentality, and now reaping what they have sown.</t>
  </si>
  <si>
    <t>Perfect response. I am trusting you all to do the right thing and at the same time stay physically and mentally healthy.  If you can’t I will shut it all.  So it’s a clear message for me to behave or I shut you all down.  By sensible and moderate fellow brits!</t>
  </si>
  <si>
    <t>Their fury should be saved for this pathetic government. The public have not had leadership .</t>
  </si>
  <si>
    <t>Bottled it big time</t>
  </si>
  <si>
    <t>Ideology my arse he’s the leader of this country ! He should tell people what to do , that is the problem</t>
  </si>
  <si>
    <t>What a contrast. Nicola Sturgeon authoritative, coherent, articulate, firm. Johnson waffly, flakey, defensive, weak and muddled. No wonder so many Scots want independence. So do I!</t>
  </si>
  <si>
    <t>I shouldn't laugh but is this a new phrase. Going a full piers Morgan</t>
  </si>
  <si>
    <t>Lockdown you cockwomble</t>
  </si>
  <si>
    <t>As someone who is experiencing a bereavement at the moment, selfish people ignoring the advice are making what is already a difficult time so much more difficult. If we have to go on lockdown because of you, we may lose the chance to have a funeral and say goodbye.</t>
  </si>
  <si>
    <t>Buck stops with johnson and the gov. People will continue to go against advise. Thats why every other european country has introduced lockdown rules</t>
  </si>
  <si>
    <t>Nudge is a load of</t>
  </si>
  <si>
    <t>They always say while observing self distancing... really it’s simple and clear and why you seem to be so dumb you can’t understand what’s ckearer being said is quite staggering!</t>
  </si>
  <si>
    <t>The frustration, losing the Brexit vote, losing two elections, a useless stand in leader, a hilarious convoluted leadership election. We get it.</t>
  </si>
  <si>
    <t>Blind leading the blind</t>
  </si>
  <si>
    <t>No she was making the point that both countries reported death rates are significantly higher than what we believe the true case fatality rate to be, and that we should generally be careful to compare numbers from different countries because of the different ways of classifying</t>
  </si>
  <si>
    <t>A surprise? This behaviour stems from the inconsistency in messages. If we want to stop the Armageddon - we should have one message - gatherings of more than 2 people should be banned. Airport bars &amp; restaurants should also close</t>
  </si>
  <si>
    <t>Behave more responsibly? A majority voted for Brexit. Did they really expect common sense!</t>
  </si>
  <si>
    <t>Alastair stop criticising - if you want respect make a difference - come up with a plan.</t>
  </si>
  <si>
    <t>But Johnson doesn’t take firm enough action. Very convenient for this Tory government when they can blame whatever disaster ensues on the public.</t>
  </si>
  <si>
    <t>Message from the top, is you can if you keep the distance</t>
  </si>
  <si>
    <t>I don't see why when this govt is criminally irresponsible, along with their 'experts', and this laughable PM has been irresponsible his whole life with daddy joining in and encouraging the dense populace to go to the pub</t>
  </si>
  <si>
    <t>No one in the press conference is 2 metres apart</t>
  </si>
  <si>
    <t>"Look at..."! Ffs man, grow a set and act! You're already in deep sh1t over your/Dominic's "herd immunity" nonsense. You're just digging a bigger hole - using other people as spades....</t>
  </si>
  <si>
    <t>Either he is lacking leadership or he has an unreasonable believe on the general public.</t>
  </si>
  <si>
    <t>4 years of lies and fake news and they are shocked at the "irresponsibility" of the people.
Maybe Bojo can relax by making more of his model buses from wine boxes!</t>
  </si>
  <si>
    <t>Isolated most of the weekend, but have to work tomorrow</t>
  </si>
  <si>
    <t>You weren’t listening properly</t>
  </si>
  <si>
    <t>Do it now. What's stopping you Boris?</t>
  </si>
  <si>
    <t>Happy grammar day to you.. and of course self isolate!</t>
  </si>
  <si>
    <t>BJ and Dr Harries made it clear that they are concerned about the mental and physical impact of preventing people from getting outside for exercise.  No problem as long as people are responsible and keep a safe distance apart.</t>
  </si>
  <si>
    <t>We are not idiots! We can understand what he means. Please remember there will be younger people listening who will be terrified... Not the ones who roam the street in their droves as if nothing was wrong. The message is to inform, not terrify the young and the very old. Listen!</t>
  </si>
  <si>
    <t>Why do they continue to be shocked that laisse faire messaging gets laisse faire reaction</t>
  </si>
  <si>
    <t>What, like asking people nicely not to steal but having no laws, police, prisons or courts would work...</t>
  </si>
  <si>
    <t>BJ and the government have given the British people more credit than they deserve. When they are self centred and stupid. They are certainly not the generation of Dunkirk spirit. The only crisis they have had in their lives is not being able to charge their phones.</t>
  </si>
  <si>
    <t>They do realise these are the same yobs that give the uk a shameful reputation overseas</t>
  </si>
  <si>
    <t>This government has RELIED on people ignoring experts and not listening to reason to push their agenda.  And now they're p*ssed off about it?  Wow, who knew</t>
  </si>
  <si>
    <t>Alex, can you please ask govt about how one of the foundational principles of nudge theory is that people are fundamentally much less rational than standardly prescribed by economic theory. If so, wasn’t this entirely predictable, by their own “science”?</t>
  </si>
  <si>
    <t>Then why did boris encourage people to go out and take the dog a walk and go to the park instead of ordering  lockdown</t>
  </si>
  <si>
    <t>Do you think we're stupid?</t>
  </si>
  <si>
    <t>They can’t.............</t>
  </si>
  <si>
    <t>He’s talking about the same people who were flocking to Snowden, the parks in London, panic buying loo roll and hog the fast lane on motorways, right? Yeah, that’s gonna work.</t>
  </si>
  <si>
    <t>But still no closing retail shops then !! How do I stay safe????</t>
  </si>
  <si>
    <t>It's all just the return of Project Fear isn't it? Perhaps 4 years of dismissing unpalatable evidence and telling the country, "We'll be fine", might have had some small effect on people's attitude to experts and their faith that the government really means what it says.</t>
  </si>
  <si>
    <t>You know what this sounds like? Gov gearing up to blame people for their inaction and ineptitude. Failing to: act early enough; test people; have enough equipment; protect NHS staff; close courts; protect wages; stop evictions; close bars; enact legislation. etc .etc.</t>
  </si>
  <si>
    <t>It's not R science thicko. STOP socialising and stay at home. If you HAVE to go out, try and ensure 2m distance. STOP congregating, STOP unnecessary trips, STOP unnecessary travel. If you want to go for a walk, go but remember 2m.  Selfish people = deaths and total lock down.</t>
  </si>
  <si>
    <t>Why single out men? Both sexes equally culpable, weird angle to add</t>
  </si>
  <si>
    <t>People are NOT been considerate of others #lockdown needed ASAP</t>
  </si>
  <si>
    <t>Stupid press by the PM. Italy should be a case study to all governments. Act responsibly.</t>
  </si>
  <si>
    <t>Now start the positive news. England needs positive with the negative. It can’t all be doom. We are all inside so now tell us the good shit.</t>
  </si>
  <si>
    <t>Get the army in to disperse the.</t>
  </si>
  <si>
    <t>It's not mixed messages. Maybe for the stupid it is....</t>
  </si>
  <si>
    <t>Well as a mere mortal member of the public - I got the message loud and clear. Then again I have no political points to score. The minute he excises his emergency powers you will be screaming dictator !</t>
  </si>
  <si>
    <t>Lock it all down  !</t>
  </si>
  <si>
    <t>That's because they have no idea what's happening in the real world.  NOT FIT to govern</t>
  </si>
  <si>
    <t>They all still think herd immunity is happening. The tabloids told them that’s the thing to do. I wonder where the original take it on the chin advice came from?</t>
  </si>
  <si>
    <t>He fails to understand the psyche of many in the UK. Public have been told the establishment are idiots and out to get them, and that experts are wrong.  He is now, literally overnight, asking everyone to believe the opposite! Of course that won’t work.  #lockdownUKnow #COVID19</t>
  </si>
  <si>
    <t>How can you stay 2 meters apart</t>
  </si>
  <si>
    <t>Leadership... FFS..</t>
  </si>
  <si>
    <t>Idiot</t>
  </si>
  <si>
    <t>Can we not have a PM who just looks bored and get a real statesman at the helm. Our village was rammed today everyone social distancing together. It’s madness, yet they’ll all cheer and clap NHS workers, who they’re driving into the ground with their stupidity.</t>
  </si>
  <si>
    <t>How about banning aggresive idiots that are abusing our children in supermakets. My boy has just finished and said he has been sworn at aggresively on 6 or 7 occassions today at 
@asda
 ..</t>
  </si>
  <si>
    <t>If your not going to enforce a lockdown what the bloody hell  do you expect ?</t>
  </si>
  <si>
    <t>????????</t>
  </si>
  <si>
    <t>Come on you know exactly what you need to do he has said it time and time again. You must be totally thick or not give a damn if you ignore it. Self isolate. You need something go get it but be careful.</t>
  </si>
  <si>
    <t>Some absolute waffle.</t>
  </si>
  <si>
    <t>How are they surprised?!?!
They’ve spent the last half a decade making people resent being ‘told what to do’ by the EU and not to trust experts.
How can they be surprised when they ignore authorities and experts telling them what to do now.</t>
  </si>
  <si>
    <t>He says all this while not observing the 2 metre rule himself.</t>
  </si>
  <si>
    <t>He could have enforced this days ago, if people don’t listen then they need to be made to and have their liberties removed. The majority of the British people have proven that they are nothing more than self-entitled, irresponsible fools.</t>
  </si>
  <si>
    <t>It’s a mess</t>
  </si>
  <si>
    <t>Badly behaved bloke who used to smash up restaurants for fun lecture young men about their behaviour .</t>
  </si>
  <si>
    <t>Mosques?????</t>
  </si>
  <si>
    <t>Why did they believe that would be the case?
Few others did I'd contest.</t>
  </si>
  <si>
    <t>Has the British public lost the ability to exercise common sense? Makes no difference if lockdown is “imposed” (in reality you can’t control it outside cities) - these selfish irresponsible wankers will not change their ways until they actually catch the virus.</t>
  </si>
  <si>
    <t>Too many idiots, young and old. Who just aren’t taking things seriously. The only way to move forward is going to be via a for if curfews.</t>
  </si>
  <si>
    <t>A lockdown is needed. I have neighbours across the road having a gathering. No one is listening</t>
  </si>
  <si>
    <t>The key was in the Housing Secretary’s comments this morning ... we believe in freedom. Political ideology may be standing in the way of taking decisive measures. Time for an all party government.</t>
  </si>
  <si>
    <t>Powerless empty words as he waits for more to die due to #NHS cuts and privatisation by the 
@Conservatives
Every death is a bonus when people are seen as a liability by these vile sociopaths.</t>
  </si>
  <si>
    <t>Lock it down , sensible people are pleading for this.</t>
  </si>
  <si>
    <t>Think you may just have to.... people are not taking the social distancing seriously. We’re not on holiday</t>
  </si>
  <si>
    <t>Totally agree. I think Johnson is frightened to lose the love of the people who voted him in so it's "tough later" all the way. The selfish gits all over the place are taking the piss out of him.</t>
  </si>
  <si>
    <t>Am I missing something? Why the hell is he putting blame on the public? Do your job man and take bloody action!!! You should have closed public places already, get us in lockdown and save us for Gods sake!</t>
  </si>
  <si>
    <t>The can’t in normal circumstances no chance during this !!!</t>
  </si>
  <si>
    <t>Blaming the public, but no strict measures.</t>
  </si>
  <si>
    <t>He’s so chilled and lax about it @Hugo_engraced</t>
  </si>
  <si>
    <t>But how the hell is he going to monitor it?</t>
  </si>
  <si>
    <t>How much serious stuff do they need to get seriously wrong before they begin to notice that they’re not the brightest buttons?</t>
  </si>
  <si>
    <t>He’s working up to something sinister.</t>
  </si>
  <si>
    <t>Go full 
@piersmorgan
 the sooner the better!!!  He's the only one willing to challenge and speak up, about the sheer idiocy outside right now!!</t>
  </si>
  <si>
    <t>Wishy washy "having to look at maybe perhaps some further measures possibly". That will tell them!</t>
  </si>
  <si>
    <t>Watching from France, it looks idiotic. Why isnt the government taking control? Maybe they won't until Makron and other EU leaders tell Johnson to do something.</t>
  </si>
  <si>
    <t>It's about time someone did.
We are in the position of needing to take lessons from 3rd world countries. On the global stage we are looking like a pack of Clowns, he's wrecking the place and any shred of respect as a World Leader we have left.</t>
  </si>
  <si>
    <t>From the observations this weekend it’s obvious people can’t be trusted..Lockdown by next weekend before it’s too late</t>
  </si>
  <si>
    <t>Has he seen the images from around Country.  It was like Bank Holiday in Snowdonia yesterday.</t>
  </si>
  <si>
    <t>Maybe as kids are fairly immune as will be many parents, its the older parents and grandparents at risk</t>
  </si>
  <si>
    <t>In other words do as you’re told or more stringent measures will be taken. You wouldn’t want to mess with the army and that’s what it’ll come to if people don’t act responsibly. This is serious now.</t>
  </si>
  <si>
    <t>Gov advice today was that smaller groups are worse than larger ones. You couldn't make it up.</t>
  </si>
  <si>
    <t>Have you stopped flights coming in yet to the UK for God sake....how stupid can a Government be!!!!!!</t>
  </si>
  <si>
    <t>Don’t understand there are muppets out here</t>
  </si>
  <si>
    <t>Many of the people saying the message isn’t clear, because the PM hasn’t covered the innumerable permutations of individual situations possible, are no doubt the same ones who at times shout out ‘nanny state’...Grow up. Work it out! Think it through! Take personal responsibility.</t>
  </si>
  <si>
    <t>Sadly if our death total ends up fairly low (eg lower than annual flu or road traffic accidents) then they will say they were right and the rest of us idiots for taking this seriously.</t>
  </si>
  <si>
    <t>Unbelievable. Look out Italy here we come</t>
  </si>
  <si>
    <t>Fat chance of good behaviour needing common sense</t>
  </si>
  <si>
    <t>Sounds like a line from Paddington Bear. He gave them a hard stare. FFAS GO FOR THE FAT FRAUD.</t>
  </si>
  <si>
    <t>I've backed everything you have done upto know but forget trusting idiots to listen to government advice and act now.
It's just such a shame we as a nation cannot take this seriously.
Take the option of the table and enforce what we have to do.</t>
  </si>
  <si>
    <t>@BorisJohnson
 you aren’t telling the truth to the wider audience as you’re afraid of the avalanche of panic within individuals. You need to lockdown the country and have similar system set out by other European counterparts. The more you delay the more 
@NHSuk
 will have to suffer!</t>
  </si>
  <si>
    <t>Nigel, Jacob and Mark aren't going to be pleased that the PM used a metric measurement here.  Aren't we supposed to have reverted to yards, feet, chains, shillings, florins and groats?</t>
  </si>
  <si>
    <t>FFS, let me assume the role of PM
#covid loves parks
#covid loves sports
#covid loves beer
#covid loves supermarkets
#covid loves grandmums
#covid loves hospitals
#covid loves Doctors and Nurses 
#StayAtHome #SocialDistance</t>
  </si>
  <si>
    <t>@QuotedReplies</t>
  </si>
  <si>
    <t>What the government isn’t telling us that younger people with no health issues or underlying conditions are dying too and the number is higher than what’s flashing on our TV screens. Just be honest and lockdown the country to save lives. Shut down retail outlets too.</t>
  </si>
  <si>
    <t>Why are they "shocked"? Have they left their ivory towers and Westminster bubbles lately to go check out the situation in a supermarket? What on earth possessed them to assume people would do anything but behave like idiots? The mind boggles 
 #CoronaCrisisuk</t>
  </si>
  <si>
    <t>FFS Just close them now</t>
  </si>
  <si>
    <t>The ones bought and scrapped by Johnsons incompetence?</t>
  </si>
  <si>
    <t>Just put us on lockdown already and try contain the spread. People aren't listen to your vague advice. Put something in place and stick to it.</t>
  </si>
  <si>
    <t>Complete lockdown. Fine the selfish fkkkrs £1000. We live in a selfish world</t>
  </si>
  <si>
    <t>Some of us have to take the chance mate,I don’t wanna go to wrk tbh</t>
  </si>
  <si>
    <t>It's not that people can't. It's thay they won't. 
I'm currently self-isolating. It's boring. It's not fun. But I have 4 family members who are high risk. I will not have their death on my hands.</t>
  </si>
  <si>
    <t>When?   ...would it be the next time France threatens to close the borders to freight unless you and lunatic Cummings start to take the situation seriously?
What is the real strategy?  Herd immunity via incompetence?... the least damaging economic update?</t>
  </si>
  <si>
    <t>Why is it making you thirsty?</t>
  </si>
  <si>
    <t>#Johnson didn't look particularly furious in today's presser - even suggesting kids filling playgrounds not such a bad thing!
#JohnsonMustGo #CummingsMustGo</t>
  </si>
  <si>
    <t>But fine to go to the races at Cheltenham. No worries there.</t>
  </si>
  <si>
    <t>@BorisJohnson
 just shut the parks down! Shut all the markets down! Everyone should be on lockdown! London needs to be on lockdown... before we end up like Italy! Do something now before it’s too late! #SaveLives #SaveOurNHS #NHSCovidHeroes #lockdownUKnow #COVIDー19 #coronavirus</t>
  </si>
  <si>
    <t>time to show them suffering patients in italy....people are full of shit moaning about the countrys response and then taking no notice of how to limit the virus</t>
  </si>
  <si>
    <t>Cleanse the gene pool</t>
  </si>
  <si>
    <t>Weak as piss Boris. Make the decision ffs</t>
  </si>
  <si>
    <t>Yeah and he wont give you your ball back.
Spineless ....</t>
  </si>
  <si>
    <t>FFS 
@BorisJohnson
   PUT THE ARMY OUT AND SAVE THE COUNTRY #lockdownUKnow</t>
  </si>
  <si>
    <t>This  is exactly Tory ideology  ..  how can they be surprised  taking responsibility for anything  other  than your own selfish greed and wants  is the stuff they're made of?</t>
  </si>
  <si>
    <t>Shouldn't be any questions to answer if we go in lockdown. No one presenting any news on any channel . Lockdown should mean lockdown for all  ( excluding NHS police etc sadly)</t>
  </si>
  <si>
    <t>They spent years conditioning them to ignore the advice from experts &amp; fuel their ignorance with meaningless catchphrases like "we survived the war" &amp; "blitz spirit" but they're surprised that morons are ignoring their advice? I'm shocked! Shocked I tell you!</t>
  </si>
  <si>
    <t>Then maybe they should do something about it.</t>
  </si>
  <si>
    <t>We need a lockdown because some people are incapable of following guidelines!</t>
  </si>
  <si>
    <t>Looks like herd immunity is alive and well!</t>
  </si>
  <si>
    <t>Even Johnson called it “advice”, not orders.</t>
  </si>
  <si>
    <t>Im old school will stand 78 inch apart</t>
  </si>
  <si>
    <t>Says the man who only a week or so ago was boasting about shaking hands with people</t>
  </si>
  <si>
    <t>Been said already, but come on. What did they expect? Govt is clueless about modern Britain.</t>
  </si>
  <si>
    <t>It would be brilliant if everyone could practice common sense. We’ve been out for a walk every day since Friday, different routes, always a distance from others we meet and they from us too. It can be done. Sadly I see some who either think they’re immune, doesn’t apply to them..</t>
  </si>
  <si>
    <t>Same last weekend in Paris. As a result  on Monday Macron locked France down, with the requirement to have a form to leave your house stating one of 5 acceptable reasons to be out. No form, or police don't believe you? 150 euro fine. Has 
@BorisJohnson
 the balls to do the same?</t>
  </si>
  <si>
    <t>A forlorn hope PM! A large sector of this generation is self serving with no experience in social cohesion or discipline</t>
  </si>
  <si>
    <t>Just lock the country down before the idiots spread this virus any further. The coast &amp; Snowdonia have  been deluged with thoughtless asymptomatic oiks too this weekend. Being out in the open doesn’t give anyone immunity or carte blanche to run amok. This is deadly serious people</t>
  </si>
  <si>
    <t>don't worry,the army will be soon on the streets of the UK. A great step towards liberty in the fight against an "invisible enemy"!</t>
  </si>
  <si>
    <t>Wrong. There was a nasty one a while back when KFC ran out of chicken.</t>
  </si>
  <si>
    <t>If they believed that, especially in London then they are very naive</t>
  </si>
  <si>
    <t>“they believed people would behave more responsibly”? FFS how detached from the real world are they??</t>
  </si>
  <si>
    <t>Why would they behave responsibly when The Buffoon said he'd be visiting his mother, Father of The Buffoon said he'd go to the pub and their message gets mixed within the SAME SENTENCE!  
#NicIsMyShero</t>
  </si>
  <si>
    <t>What, the majority of people in this country voted Tory last year didnt that make them realise most people are really stoopid.</t>
  </si>
  <si>
    <t>"... they believed people would behave more responsibly" - for Christ Sake, when have the people of this country ever behaved responsibly?! They voted for Brexit, didn't they? And STILL want it even now! Irresponsible, morons. They don't care who suffers as a consequence.</t>
  </si>
  <si>
    <t>Tuesday.</t>
  </si>
  <si>
    <t>They voted for Brexit... so, you know, chances not high are they?</t>
  </si>
  <si>
    <t>The advice is not difficult, what is your problem, stay 2m apart or stay home!</t>
  </si>
  <si>
    <t>Only rapid propr way no other t eliminate Corona/any kind vrs/al infectious /sen unsen diseass by Neem tree fruit Nimoli/its  leavs treat without los/cut any nrv prvide altime oxygn to bdy
SAVE BRITAINS by this unique treatment By using prson cant die no sidefect firstlife saver</t>
  </si>
  <si>
    <t>We’re all waiting Boris, let’s get it done</t>
  </si>
  <si>
    <t>He's being deliberately vague and contradictory in order to absolve himself of any blame Or responsibility. Tory mantra is always pass the buck. In this case he's passing it onto the population the prick</t>
  </si>
  <si>
    <t>When you encourage a selfish society this is what you get.  Oh sorry, there is no such thing as society, according to Thatcher, the Tory pin up girl.</t>
  </si>
  <si>
    <t>Do something, that’s why you are the PM .. not a friend . A leader . #Quarantine  keep them safe</t>
  </si>
  <si>
    <t>East Suffolk coast packed today! Car boots still going on with loads of people attending. Caravan parks up north Norfolk really busy.  This is ridiculous.</t>
  </si>
  <si>
    <t>Surely the EU are to blame??? Oh no hang on, the immigr....oh fk it, the people are to blame</t>
  </si>
  <si>
    <t>He can start by giving every a 2m long stick to measure it by. Ignorance is going to cost lives</t>
  </si>
  <si>
    <t>Lockdown or face being worse off than Italy.  People should be home not out in parks playing</t>
  </si>
  <si>
    <t>Why do we think it was necessary for other countries to lock down? We Brits have always been such sensible people haven’t. Even when full lock down occurs I suspect the usual idiots will be out on the streets...looting probably.</t>
  </si>
  <si>
    <t>In 2 weeks time, the UK is going to be Italy. Johnson and his gang of weirdos and misfits aren't up to the job. When will they be kicked out and a GNU take over?</t>
  </si>
  <si>
    <t>It can only be that he wants to be able to blame the public at this stage as he realises he screwed up- or he’s a psychopathic homicidal monster - there’s no other analysis when doctors are begging him what a complete</t>
  </si>
  <si>
    <t>Of course he's blaming the public. 
Three weeks ago he was shaking hands with the infected. 
Got to pass the buck now hasn't he.</t>
  </si>
  <si>
    <t>The fact that Whitehall really thought everyone would behave responsibly demonstrates a worrying ignorance of human nature.</t>
  </si>
  <si>
    <t>For God’s sake if these twats get the parks locked down we’ll all end up gibbering suicidal wrecks</t>
  </si>
  <si>
    <t>What’s mixed about the messages? How come millions of us clearly understand the instructions
 it’s not difficult and not helped by people trying to make political points or by just being bloody minded</t>
  </si>
  <si>
    <t>Why would this Tory government be shocked by the behaviour of those that voted for this Tory government?</t>
  </si>
  <si>
    <t>Gonna be hard for me to stick to the one metre rule tomorrow when delivery drivers keep turning up at my work tomorrow asking me to sign shit and when I need to go in the sardine style office with 5 ppl sat in it</t>
  </si>
  <si>
    <t>British people are thick, something the right has been exploiting since 2016, why did they think people would come to their senses now?</t>
  </si>
  <si>
    <t>just do it now numpty</t>
  </si>
  <si>
    <t>I think you would have to be living under a bridge if you truly believe people aren’t flouting the advice, it’s all over the news for goodness sake!</t>
  </si>
  <si>
    <t>In my office tomorrow there will be around 30 of us in there, probably a metre in-between us, can’t afford not to go work so have to risk it, surely it would be better to close everything? @BorisJohnson</t>
  </si>
  <si>
    <t>Says he who bragged about shaking hands with Covid19 patients!! 
  If he'd shown some leadership and responsibility weeks ago people might actually act on the advice he's now giving out.</t>
  </si>
  <si>
    <t>Has he not noticed how urgent this is? Why is he dithering.?</t>
  </si>
  <si>
    <t>Still allowing flights in from other affected countries. I said it when then they brought expats back from wuhan this would explode. Too little too late Boris</t>
  </si>
  <si>
    <t>People voted for brexshit, WTF did they expect?</t>
  </si>
  <si>
    <t>Really? Then the govt is stupid.</t>
  </si>
  <si>
    <t>These people are morons. We need lockdown now. We’re exactly 2 weeks behind Italy in terms of deaths and aren’t doing anything more than they did to stop this. We’ll have 500-1000 deaths a day in 2 weeks.</t>
  </si>
  <si>
    <t>Yeah well, these are the same people who irresponsibly voted for 
@BorisJohnson
 in the first place. I really don't know what to tell y'all.</t>
  </si>
  <si>
    <t>Oh that is so incredibly stupid. If you caught it now if you needed hospital care it will be in three weeks time when the NHS will be in crisis.</t>
  </si>
  <si>
    <t>What do you expect? No leadership from the government. Johnson treating it all like a big wheeze.  The complacency is terrifying</t>
  </si>
  <si>
    <t>Just lockdown listen to the NHS they want it , I hope the UK doesn't end up like Italy just because BJ cant say lockdown now really it's going to happen a extra few days will cause deaths</t>
  </si>
  <si>
    <t>what mixed about leave 2 metres between each other</t>
  </si>
  <si>
    <t>For the last few years the Government has delivered lie after lie. Is it any wonder people don’t believe them anymore</t>
  </si>
  <si>
    <t>Do you not listen? Was quite clear as far as I was concerned.
You are sickening &amp; deaf!</t>
  </si>
  <si>
    <t>Why should the people be responsible when you have a PM who last week was all for shaking hands and a so-called expert saying let’s get everybody infected - herd-immunity pish! - your own government is totally to blame for this!</t>
  </si>
  <si>
    <t>Time to take further measures before it’s too late. We’re already on the same trajectory as Italy &amp; Spain . Let’s avoid the same fate! Our NHS is just not equipped</t>
  </si>
  <si>
    <t>Might be something to do with the fairly weak mixed messaging coming from the government</t>
  </si>
  <si>
    <t>Only have to look at how people are panic buying to know they're not being sensible....the Govt talk about herd immunity, more like herd instinct driving behaviour</t>
  </si>
  <si>
    <t>Full lockdown</t>
  </si>
  <si>
    <t>You think they’d know better after Brexit wouldn’t you?</t>
  </si>
  <si>
    <t>Not mixed messages but competing needs and priorities and the management of risks. Here's the deal: the countries that have done best were hit by SARS and learned the hard way. Europe is now hit for the first time and we're learning the hard way.</t>
  </si>
  <si>
    <t>Lockdown is coming, always was.. it’s a staged plan to stop civil disobedience and those that the authorities know are going to kick off.
It’s done this way to get police, army in place and drilled imo
I’d expect lockdown by the w/e
You know this but your ego is out of control</t>
  </si>
  <si>
    <t>Well for weeks rest of world was social distancing, isolating, lockdown, Boris was “send kids to school until the end of week...” is it any wonder simpletons think it’s ok? Many believe him!</t>
  </si>
  <si>
    <t>"- The patrols and increased security is in response to recent panic buying over the COVID-19 crisis."
Presumably you're worried about your supplies of tin foil?</t>
  </si>
  <si>
    <t>Why do they think this?? Is it a hangover from Brexit, believing Brits are different? Every western population is likely to behave the same. There are always the idiots who think the rules don’t apply to them - viz Tim Martin on Friday morning. 
Lockdown will have to be mandated.</t>
  </si>
  <si>
    <t>Well what’s keeping you because it’s like bank holiday Monday at the moment ya clown!</t>
  </si>
  <si>
    <t>Have they ever actually met any British people ffs?</t>
  </si>
  <si>
    <t>This will happen by next weekend. Teenagers and the elderly are the worst. I can see me resorting to locking my 84yr old dad in his flat. A large group of teenage lads playing football in field opposite this pm</t>
  </si>
  <si>
    <t>its what happens when tv/media dumb down the population</t>
  </si>
  <si>
    <t>Can't wait for govt to believe people would behave responsibly with respect to taxes and everything else that's enforced. After all they're far less lethal then the covid thing so not much to risk ...</t>
  </si>
  <si>
    <t>Here you go Boris. You don’t even need to think about it. Just copy someone doing it better.</t>
  </si>
  <si>
    <t>Will that be when the death toll is 1000?</t>
  </si>
  <si>
    <t>What lead them to believe this? What have people down in the past to make govt think they are responsible, community minded or even remotely sensible?</t>
  </si>
  <si>
    <t>You prat - how are those who took their grandchildren out today meant to predict that the advice would change later in the afternoon</t>
  </si>
  <si>
    <t>It’s not hard Alistair.
Go outside if you can stay with two meters of others.
It’s really not a complicated message for a man like yourself who basically ran a country. 
Why don’t you focus on repeating that message instead of point scoring ?</t>
  </si>
  <si>
    <t>Really?  They do seem to lead sheltered lives in  Westminsterland don't they….?  quite quaint they actually believed this.</t>
  </si>
  <si>
    <t>If you don’t understand it, get an adult to explain it to you</t>
  </si>
  <si>
    <t>What a surprise for 
@10DowningStreet
 to realise that unless you specifically ban feckless Brits from public outings this reckless behaviour will continue and more people will die.</t>
  </si>
  <si>
    <t>Seeing as we are into 2nd/3rd snowflake generation, I for one am not surprised</t>
  </si>
  <si>
    <t>Never underestimate the stupidity and delusion of the people of this sacred isle.
Lockdown incoming.</t>
  </si>
  <si>
    <t>Mealy mouthed words - with no substance! This is a dynamic situation, be dynamic! Yesterday’s wins are in the past!</t>
  </si>
  <si>
    <t>Why would they be surprised? Boris has led the country to Brexit by making sure he NEVER over-estimated the intelligence of the country.</t>
  </si>
  <si>
    <t>Isn't it great we have such brilliant behavioural scientists advising No 10 ?</t>
  </si>
  <si>
    <t>Never underestimate the predictability of stupidity</t>
  </si>
  <si>
    <t>Why would they, look at their role models....Johnson and his corrupt government.Flouted every moral rule and a good few illegal ones as well.  The Johnson govt driven by Cummings.  If the youth of England look at their models the ones at the top are disgusting.</t>
  </si>
  <si>
    <t>Your a lire</t>
  </si>
  <si>
    <t>The MSM and this Government lied through their back teeth to attain power! This is a consequence of that! and the fact that Boris and his advisers played down the threat of this Virus from the start!                     Are you sure he is not Trumps Brother???</t>
  </si>
  <si>
    <t>They can’t and won’t unless forced to, ffs sort out lockdown before thousands of people die... you wanted the job big man so now bloody do what comes with it!!!</t>
  </si>
  <si>
    <t>The real problem is that no one believes this government. We've been told not the trust experts. Everyone knows that the PM's default setting is to lie. So #crywolfsyndrome</t>
  </si>
  <si>
    <t>Lockdown now</t>
  </si>
  <si>
    <t>Nowwwwww is the time Boris ,grow a pair and do it , the time for dithering is over .After what we have had to deal with in a small welsh town this last week and especially this weekend is absolutely ridiculousl. Tourist in droves ,I really am lost for words . Please please do it</t>
  </si>
  <si>
    <t>I’m not the slightest bit confused by the message, what I am confused about is the apathy and casualty attitude of those wandering around in groups en masse today because the weather was nice.</t>
  </si>
  <si>
    <t>Remainers: "Don't give Boris Johnson more powers"
Also remainers: "Give Boris Johnson unlimited powers"</t>
  </si>
  <si>
    <t>They only shut pubs on Friday. Their pace and lack of action is a disgrace</t>
  </si>
  <si>
    <t>Do what?</t>
  </si>
  <si>
    <t>Stop the so called blame game 
Shocked I tell you they was shocked. They are the government the buck stops there</t>
  </si>
  <si>
    <t>What’s the point of making him sweat. This is an unprecedented situation, so you think there’s a ready made guide on what to do or something. Shouldn’t you really be venting about those who ignore all the advice and common sense and do what they want regardless?</t>
  </si>
  <si>
    <t>I'm angry and confused. This is terrible. Pathetic. Didn't he start that presser praising people for going out and enjoying the sun?</t>
  </si>
  <si>
    <t>That’s not what was said! Enjoy open space crucial for health and mental and physical wellbeing.
Follow advice &amp; don’t think fresh air provides immunity. Stay two metres apart; you have to follow the social distancing advice.  Its absolutely crucial. What’s so difficult fuckwits</t>
  </si>
  <si>
    <t>what are neighbourhood police?</t>
  </si>
  <si>
    <t>Lock it down you muppets!</t>
  </si>
  <si>
    <t>HE NEEDS TO TAKE ACTION NOW THIS WEEKEND HAS PROVED HIS “ADVISE” IS BEING DANGEROUSLY IGNORED.  ILL BET CUMBRIA HAS A MASSIVE SPIKE IN 10 TO 14 DAYS TIME BEEN OVERRUN NOW WITH TOURIST, CARAVANS, CAMPERS ALL WEEKEND 
 ON HIS HEAD THIS</t>
  </si>
  <si>
    <t>Why? Look at who is running the country! A man who has never taken responsibility for any of his actions in his life &amp; is a known liar. He is the example they are following, so whose fault is it really!</t>
  </si>
  <si>
    <t>Any comment regarding the thousands still mixing in mosques, thought not.</t>
  </si>
  <si>
    <t>No mixed messages. Clear advice from Dr Jenny Harries today, appalling journalists sniping and trying to enforce a police state. When it happens they will be the first complaining about freedom and peoples rights, insidious. 
@campbellclaret
@piersmorgan</t>
  </si>
  <si>
    <t>#piersmorgan Tells everyone that our PM is wrong. The CMO is wrong. All the experts the government has, is wrong. Then.. he wonders why, the idiots aren’t following  our PM’s instructions.</t>
  </si>
  <si>
    <t>Moreover he can't understand why #GMB is unable to attract guests of substance onto the show. #StupidPeopleAnnoyMe</t>
  </si>
  <si>
    <t>Fully agree but those selfish idiots will probably recover if the get it - the elderly and others they have spread it to won't - there is no justice.</t>
  </si>
  <si>
    <t>You must be listening to different media coverage than me. Grandchildren were not meant to see grandparents unless a distance apart.</t>
  </si>
  <si>
    <t>I feel the same.</t>
  </si>
  <si>
    <t>Well maybe bojo's first statement shouldn't have been about herd immunity then, fud</t>
  </si>
  <si>
    <t>Astonished that people keep telling me “it’ll be like wartime, right? Everyone pulling together and stuff. We are paying for f****ing terrible inaccurate romanticisation of a time of crime, death, mental torture and poverty.</t>
  </si>
  <si>
    <t>Trouble is our PM is at the top of the tree. He’s responsible. That’s the job he yearned for and took on.</t>
  </si>
  <si>
    <t>Of course they won't. The whole trajectory of politics over the last 4 years has been to encourage this sort of selfish ignorance.</t>
  </si>
  <si>
    <t>I agree</t>
  </si>
  <si>
    <t>He is doing a fantastic job.</t>
  </si>
  <si>
    <t>See the key workers are still out and about though.</t>
  </si>
  <si>
    <t>The last few years have shown that people make terrible decisions, even when those decisions would impact on themselves and their loved ones. It shouldn’t be a surprise; many politicians banked on people being ignorant, stubborn or just downright stupid.</t>
  </si>
  <si>
    <t>#BorisJohnson who wanted #Covid19 #HerdImmunity , Got #School #Children infected by refusing to close Schools! Wants to euthanase elderly &amp; infirm. Waves people Thru Air/SeaPorts w/No checks. Insufficient #TestKits4 #NHS/#Public #CrimesAgainstSociety</t>
  </si>
  <si>
    <t>If he made a grave mistake in his early crisis management, causing the disease to spread beyond control, but now makes self-isolation optional, who is to say whether he or the public got it wrong if people choose not to obey? Just my tuppence.</t>
  </si>
  <si>
    <t>They have put in measures like this in such a rushed poorly communicated way. Boris flutters about without telling anyone not to do things clearly and they are surprised?
Parks are still open if everything else is shut people will use them. Shut them or be clear not to use them</t>
  </si>
  <si>
    <t>Obviously its the worst images that go viral
The majority of people round the country are being responsible.</t>
  </si>
  <si>
    <t>It wasn't really a surprise, was it? 
Govts messaging has been weak at best. They need to be blunt:
"meeting other people means you might kill your parents.."
#lockdownuk</t>
  </si>
  <si>
    <t>Piers has suffered from a complete loss of his mind</t>
  </si>
  <si>
    <t>They should have known that people generally in the UK are stupid, the evidence is that they are in power.</t>
  </si>
  <si>
    <t>Nobody will listen, selfish attitude, think they are invisible to this situation, a lock down is coming wait and see.</t>
  </si>
  <si>
    <t>The only way is a legally enforceable lockdown, many people are too stupid to act in a responsible manner voluntarily 
... #StayHomeStaySafe</t>
  </si>
  <si>
    <t>With the same logic the Tories called a referendum on Brexit and then playfully fought on the two sides, thinking: how can people be so irresponsible as to vote leave?</t>
  </si>
  <si>
    <t>Unsurprising when you look at the amount of idiots panic buying at the supermarkets, unfortunately we just have too many selfish arseholes in this country who don’t care about anyone but themselves. Give police more powers to disperse is only real answer.</t>
  </si>
  <si>
    <t>So explain it clearly so that everyone understands.</t>
  </si>
  <si>
    <t>It is not the critic who counts...The credit belongs to the man who is actually in the arena.</t>
  </si>
  <si>
    <t>And this is the issue. Because one kid causes disruption, the whole class are in detention. People need exercise both physical and mental, not everyone has a garden to sit in... We may need to police, but please don't close parks</t>
  </si>
  <si>
    <t>That’s because they’ve spent their lives in the Westminster bubble in suits and have never dealt with thick selfish people</t>
  </si>
  <si>
    <t>Experts have been wrong.  They were wrong about AIDS, Mad Cow Disease and Swine Flu.  So he is right to question them</t>
  </si>
  <si>
    <t>Not mixed messages just people’s inability to understand and follow simple instructions.</t>
  </si>
  <si>
    <t>They've spend the past few weeks laughing off Coronavirus, telling people it's nothing, just like the flu, take it on the chin. Why would they expect people to change overnight? Not everyone spends their weekend reading off the record briefings or on Twitter.</t>
  </si>
  <si>
    <t>He’s just a massive mouth piece that at times brings valid arguments to the forefront, but he’s totally used his platform all wrong. Blokes never happy...is he married? I can’t believe 1. a woman could put up with him, and 2. wouldn’t he find fault daily with whoever he was with</t>
  </si>
  <si>
    <t>@piersmorgan
  can we also know why all mass gatherings are banned including mass at churches across the world, yet mosque prayer seems to be untouched by this and it seems you also seem to be avoiding this question?</t>
  </si>
  <si>
    <t>Why would they think that?</t>
  </si>
  <si>
    <t>I think WHO actually said he was doing the right thing yesterday, someone better tell Piers !!</t>
  </si>
  <si>
    <t>The public that have been told for 2 years not to listen to expects.</t>
  </si>
  <si>
    <t>They’re sure joking right?</t>
  </si>
  <si>
    <t>How about government lead by example 
Coronavirus chaos at UK borders as up to 7,500 visitors arrive in Britain from the three nations with highest death tolls in last week.. and flights from Italy, China and Iran are STILL landing</t>
  </si>
  <si>
    <t>UK tourists in Spain flouting lock down laws</t>
  </si>
  <si>
    <t>Too little Too late !! People will die as a result of the dithering!!!</t>
  </si>
  <si>
    <t>er - why on earth are you holding back? weigh in, with both boots. surely you have some insight? This is utter bollocks from No.10 and needs calling out. Get going</t>
  </si>
  <si>
    <t>https://youtube.com/watch?v=F9ei40nxKDc…
proper leadership by Angela Merkel</t>
  </si>
  <si>
    <t>Men and younger men? What the hell does that mean?</t>
  </si>
  <si>
    <t>Well the posh middle and upper class are not going to listen to anyone, ever</t>
  </si>
  <si>
    <t>Funny he’s happy to go into a packed studio which is contrary  to his own advice to everybody else.</t>
  </si>
  <si>
    <t>Not a single person in the UK needed to contract Covid-19, let alone die from it. At the first sense of a global pandemic, all travel between the UK and affected countries should have been ceased immediately. More extensive measures are required and must be rolled out now!</t>
  </si>
  <si>
    <t>God this buffoon he’s got absolutely no backbone or authority stop bumbling about and just say what you mean</t>
  </si>
  <si>
    <t>We were told during Brexit by BoJo &amp; His Cronies that Experts were not to be trusted.
We simply are not trusting them.
We have learnt the lesson.</t>
  </si>
  <si>
    <t>Message has been crystal clear unless you’re thick or selfish or both</t>
  </si>
  <si>
    <t>A lot of folk voted for brexit...what did they expect?</t>
  </si>
  <si>
    <t>We need to behave as a nation #COVIDー19</t>
  </si>
  <si>
    <t>Why do they give these conferences standing side by side and not online? Why is parliament not in a zoom chat room and ....</t>
  </si>
  <si>
    <t>No, it isn’t. It’s not ‘new’ to the Chinese, South Koreans or Italians, but as they are ruddy foreigners they obviously can’t possibly know what they are talking about.
You’re determined not to learn from their mistakes but to make them all over again, because they’re yours.</t>
  </si>
  <si>
    <t>Never go full Piers Morgan.</t>
  </si>
  <si>
    <t>Yes, 
@piersmorgan
 has a lot to answer for and his behaviour and that of many morons in 
 may well take us to a form of ‘martial law’.
#coronavirus 
#StayHomeSaveLives</t>
  </si>
  <si>
    <t>Going off pictures Whitby was absolutely rammed today, shocking but its just not sinking in for some people</t>
  </si>
  <si>
    <t>He and his cronies have spent years telling us not to trust experts; most of us don't believe a word he utters; he's now changed his 'herd immunity' strategy because he was shown just how many deaths would occur. Is it any wonder that a percentage of the population ignores him?</t>
  </si>
  <si>
    <t>Wish he'd hurry up</t>
  </si>
  <si>
    <t>Up to now I would have thought it was a small minority...but no longer!
#coronavirus 
#StayHomeSaveLives</t>
  </si>
  <si>
    <t>Where were there actually "orders" unlike Italy?</t>
  </si>
  <si>
    <t>Well maybe if the PM grew a pair and actually laid down the law, people might take note. Until then we are left with a wishy washy bumbling, blustering, pathetic excuse for a PM who people will continue to ignore, unfortunately!</t>
  </si>
  <si>
    <t>But you were out photographing trees.</t>
  </si>
  <si>
    <t>They voted Brexitory and you now expect them to behave responsibly? Fricking hilarious.</t>
  </si>
  <si>
    <t>Did they believe this because of their "expert advice" from behavioural psychologists who they decided it was a good idea to go all in on listening to?</t>
  </si>
  <si>
    <t>Clearly some people, not the majority are ignoring advice from the government, either by being very stupid or ignorant,  perhaps both! can easily spread the virus and will force the government to impose stricter sanctions i.e. army/police to inforce it</t>
  </si>
  <si>
    <t>I’m not shocked so why are they?</t>
  </si>
  <si>
    <t>Kindly notify me whenever the PM has actually resolved a problem</t>
  </si>
  <si>
    <t>Why did that believe that? Shows the distance between decision makers and reality. No one (literally no one) would think that people would adhere to scientific, government advice.</t>
  </si>
  <si>
    <t>Piers Morgan models himself on you, when you were in number ten. Funny that you mention him now.</t>
  </si>
  <si>
    <t>Why l thought it very informative and clear.</t>
  </si>
  <si>
    <t>if we want people to listen, then we could also try using clearer language, e.g. STAY AT HOME COCKWOMBLES.</t>
  </si>
  <si>
    <t>Maybe they are realising that you can't encourage people to dismiss experts on one topic but then soon afterwards listen to them on another.</t>
  </si>
  <si>
    <t>How many days ago did the PM say he would try to see his mother today? Better leadership leads to better behaviour</t>
  </si>
  <si>
    <t>Lock us down then.</t>
  </si>
  <si>
    <t>Not worth starting a war over though, eh? Have another drink and calm down</t>
  </si>
  <si>
    <t>We need the curfew now or more death day buy day.</t>
  </si>
  <si>
    <t>Do you guys not look at the US? Because we’re about a week into your future and people are still irresponsible a@@holes</t>
  </si>
  <si>
    <t>No mixed messages. Clear advice, stay in your home and IF YOU GO OUT stay 2m apart. It's been loud and clear that the young and old should not mix. If you genuinely think there's been mixed messages then make the advice clear on your TL rather than pissing about with politics</t>
  </si>
  <si>
    <t>Unfortunately respect has gone from a section of society brought up on human rights and entitlement, rather than treating others as you would like to be treated.</t>
  </si>
  <si>
    <t>Well they’ve no role models in our brave new world of narcissistic dog eat dog greed and selfishness</t>
  </si>
  <si>
    <t>9mm will enforce it</t>
  </si>
  <si>
    <t>they don't know many normal people? it's obvious just talking to people in work etc that they don't know or don't care, or believe the UK is somehow different to other countries..</t>
  </si>
  <si>
    <t>We all need to pull together and stop the blame game, we need our police Army and resources for more important things than guarding parks and sending us home, we have to take responsibility in our own communities and #StayHome
 please.</t>
  </si>
  <si>
    <t>What "orders"? People were merely advised and encouraged. #LockdownNow</t>
  </si>
  <si>
    <t>Hang on. You mean English people can catch this thing. What next, not welcome in Europe?</t>
  </si>
  <si>
    <t>Deluded ...</t>
  </si>
  <si>
    <t>We’re they drunk?</t>
  </si>
  <si>
    <t>What about the people who are not listening to the advice and still going about their daily lives as though they are on a few days off work. They are the ones who will ultimately be responsible for increasing deaths. Stay at home.</t>
  </si>
  <si>
    <t>How could they possibly think that after the Brexit debacle?</t>
  </si>
  <si>
    <t>Yes blaming the population for the huge amount of deaths that will be coming is their strategy. Anything to get away for the slow &amp; confused handling by our incompetent clown of a PM.</t>
  </si>
  <si>
    <t>March 16th: lockdown?
Nah
March 22nd: f**k about in London parks</t>
  </si>
  <si>
    <t>"Men and younger men..."
So... Men?</t>
  </si>
  <si>
    <t>Maybe people are following Jacob Rees-Mogg's advice?</t>
  </si>
  <si>
    <t>Boris poncing about and just close up shop and starve this virus out...
People will never act responsibly if you give them an option not to</t>
  </si>
  <si>
    <t>Where is Dominic Cummings and his team of badass super intelligent ninjas in this time of need? I guess they are on some invisible mission and fighting the virus quietly. Ah well...</t>
  </si>
  <si>
    <t>It's difficult to make sure the right message gets to the unthinking public, the inconsiderate public, the arrogant, obstinate public, the "that-doesn't-mean-me-and-I-don't-care-about-anyone-else" public. Oh you are so ready to criticise &amp; blame.</t>
  </si>
  <si>
    <t>Keep doing it Boris, tough job, your doing ok</t>
  </si>
  <si>
    <t>So now the people themselves can be blamed for the spread of the virus. We should have followed the example tactics of Asian countries immediately the first case was discovered. That we did not is criminal negligence by this deranged and incompetent government.</t>
  </si>
  <si>
    <t>Maybe if govt, had taken the epidemic seriously from the start &amp; hadn't undermined the importance of social distancing, then maybe people would not have recd mixed messages and would be acting "responsibly".
People behave responsibly when govt behaves responsibly.</t>
  </si>
  <si>
    <t>Man I've self isolated 4 weeks ago, I am  completely baffled by his attitude towards the UK people... herd immunity what?</t>
  </si>
  <si>
    <t>Piers Morgan is unwell</t>
  </si>
  <si>
    <t>Should we get it or not?
What exactly am I supposed to do again.
I locked in but I didn't need to as lots of farmers market in London were allowed to go ahead?</t>
  </si>
  <si>
    <t>The government have never behaved responsibly, why should they expect anyone else to?</t>
  </si>
  <si>
    <t>I'm looking forward to Piers Morgan on GMB tomorrow I hope he rips Boris Johnson to threads!</t>
  </si>
  <si>
    <t>There is a point at which the public will tell 
@BorisJohnson
 to go to hell. Come what may. And the troops will not pull the trigger. They are too civilised.</t>
  </si>
  <si>
    <t>Lock it down now 
@BorisJohnson
 stop dithering, we are all with you!</t>
  </si>
  <si>
    <t>Hasn't their comms effort been complete shit from beginning to end?</t>
  </si>
  <si>
    <t>Just put the Uk on lockdown! Please for the love of god</t>
  </si>
  <si>
    <t>Mixed messages from whom? Don’t understand. Everyone’s been told to stay home and IF out, remain 2 metres apart from everyone else. Who is contradicting this?</t>
  </si>
  <si>
    <t>Kids are NOT AT RISED JUST US OLD GITS MORGAN IS CLOSE</t>
  </si>
  <si>
    <t>Exactly that</t>
  </si>
  <si>
    <t>Isn't Chloe Westley something to do with that?</t>
  </si>
  <si>
    <t>They’re SURROUNDED by thick selfish people -but outwardly civilised versions. The less civil version is very resistant. That’s why he’s scared to impose -not enough resource/sanctions/respect to impose it-and once that is seen to fail too, his government is over really!</t>
  </si>
  <si>
    <t>It’s coming, watch this space.</t>
  </si>
  <si>
    <t>Talk is cheap Piers. ( Especially  yours)</t>
  </si>
  <si>
    <t>So why are he and the other 2 people on either side on ly a meter apart? Pathetic</t>
  </si>
  <si>
    <t>Do it now because people don't seem to care or understand the danger of this!</t>
  </si>
  <si>
    <t>Another leftie on Press Preview who says problem is mixed messages from government, FGS can’t they leave their doctrine behind and decry the idiots that will force the PM to take away what liberty we have left before lockdown that they not the PM have forced on us.</t>
  </si>
  <si>
    <t>Are the journalists and questions pre-selected, allowing nothing searching? Johnson seems to tick off a name each time</t>
  </si>
  <si>
    <t>Still cant believe a few people are not behind bars for starting an unjust war. Cant believe the government might help Richard Branson out with all his billions and how he took the NHS to court. Not to mention Blair who sold the NHS</t>
  </si>
  <si>
    <t>We need clear rules from govt that are enforced for the safety of us all. There are still people who are so stupid and selfish that we need to tackle them</t>
  </si>
  <si>
    <t>When will these numpties ever learn!! If there is no enforcement there are no rules! Sheesh!</t>
  </si>
  <si>
    <t>Why ask for this when many businesses are still open as usual! You must ask businesses to close down and work from home. Until there is government action they are staying open business as usual.</t>
  </si>
  <si>
    <t>'Use a bit of common', as they say!</t>
  </si>
  <si>
    <t>Why wait?</t>
  </si>
  <si>
    <t>We are all thinking the same thing.  Too often it is too little too late.  As school leaders we were dismayed by the definition of a critical worker which, as a colleague succinctly put it, “anyone with a pulse!”</t>
  </si>
  <si>
    <t>Not many people cba to watch the news because there so busy buying everything in the shops...lock the uk down and fine people who are walking the streets for no reason</t>
  </si>
  <si>
    <t>Close brothels hairdressers massage parlours bookies travel agents antique shops jewellers arcades shopping malls except for food stores and golf clubs .</t>
  </si>
  <si>
    <t>Get it out the way and demand a lock down  help lives people are still forced to work and people anit going to listen just do it now and do more than you’ve ever done in this corona virus and save lives that way simple</t>
  </si>
  <si>
    <t>Just take it already.</t>
  </si>
  <si>
    <t>Ffs Boris, just lock us down , no one gets the seriousness of this situation. Drastic measures are needed, before we become another Italy !! Just grow a pair pls !!!!</t>
  </si>
  <si>
    <t>For god sake how bloody thick are you listen to what is being said, likes of you need to help,this is not a political issue or time for you to have a rant at the government to gain points etc
We all got to help each other as much as we can safely</t>
  </si>
  <si>
    <t>It doesn’t matter what a government does or says when you’re dealing with the inherently thick. We’ve created a society that puts more emphasis on who’s shagging who on a ‘reality’ tv program. Both you guys are part of the problem.</t>
  </si>
  <si>
    <t>It is not Piers' fault he was short-changed when he requested an intellect upgrade. I guess intellect upgrades are nowhere near as reliable as plastic surgery these days. He should have asked for bigger ears to help him hear what people are saying when he is talking over the top.</t>
  </si>
  <si>
    <t>Watch Updates http://Bundesregierung.de all speeches usually now subtitled in several languages then preempt and lead by example ... fuck the Johnson cabal !!!</t>
  </si>
  <si>
    <t>Absolutely,  stop all passenger flights in and out , ferrys , freight only , stop movement of people.</t>
  </si>
  <si>
    <t>“Your best bet is to stay at home.... if you possibly can” 
Boris Johnson this evening.</t>
  </si>
  <si>
    <t>Please please please lockdown! My son is studying there, can’t get hold of any sanitizers. Thankfully some friends gave him face mask! Told him to self quarantine</t>
  </si>
  <si>
    <t>Zero mixed messages, stop trying to use this pandemic for political gain.</t>
  </si>
  <si>
    <t>This is the most inept, irresponsible government we've ever had!!!
They ignore the science that's being shared and worked on globally. They won't show us their science?! They won't follow the leads of other countries. They won't publish figures. They're playing with our lives!</t>
  </si>
  <si>
    <t>Learn something from Mr. Modi about social distancing. He almost fixed India.</t>
  </si>
  <si>
    <t>if boris can reach his infection target then he can prove he was right</t>
  </si>
  <si>
    <t>The message is clear, problem is getting people to adhere to that message....</t>
  </si>
  <si>
    <t>Quiz show host, at best.</t>
  </si>
  <si>
    <t>Advice is perfectly clear. Don’t be a rabble rouser! Thanks.</t>
  </si>
  <si>
    <t>The message is very clear to those who have a brain. Stop making this political.</t>
  </si>
  <si>
    <t>No... it’s just some eejits are irresponsible</t>
  </si>
  <si>
    <t>PM can’t currently legally enforce a lockdown, so he asked people to stay home. The Government Emergency Powers Bill currently going through Parliament should pass into law the end of this week, this gives the Government the legal powers to enforce a lockdown so it’s coming.</t>
  </si>
  <si>
    <t>Close everything except the essentials, lock the country down and very harsh punishments for all those that refuse.</t>
  </si>
  <si>
    <t>Well said Heather !!</t>
  </si>
  <si>
    <t>YEP let's get this # trending for goodness sake #ShutupMorgan</t>
  </si>
  <si>
    <t>What govt orders? 
Are weak suggestions, presented by a lying buffoon in a government of liars, who have told the public to mistrust expertise, while lying to them over and over again for years to be respected?
Who knew?</t>
  </si>
  <si>
    <t>Why are parents letting them anywhere near their children ? Irresponsible and selfish.</t>
  </si>
  <si>
    <t>It is a very ambiguous picture they're setting. Even symptoms can be hard to determine. What is a continuous cough? One where you can't stop coughing, or a re occurring cough throughout the day?</t>
  </si>
  <si>
    <t>Boris said exercise is important and you should take your kids to the park.</t>
  </si>
  <si>
    <t>And does the 6ft distance apply to people that live in the same household?</t>
  </si>
  <si>
    <t>One day at a time, you’re so negative!</t>
  </si>
  <si>
    <t>Informative? Constant waffling all the way through, all we were told is for the high risk people to stay at home for 12 weeks. This was ordered last week but hasn’t happened and unless more drastic measures are taken, nothing is going to change.</t>
  </si>
  <si>
    <t>Nobody tried harder than you to keep Jeremy Corbyn out</t>
  </si>
  <si>
    <t>Heather, they are acting in a very dangerous way, I trust Boris and his experts...</t>
  </si>
  <si>
    <t>You and Yvette Cooper are both having trouble understanding these simple rules as laid out by Gov. You could get a tutor between you.</t>
  </si>
  <si>
    <t>not true. No-one ever tried less hard than Corbyn to get in. -He put Brexit over Britain imo.</t>
  </si>
  <si>
    <t>Children’s playgrounds should be closed!!!  Stupid that they have not been.</t>
  </si>
  <si>
    <t>I wish Bojo could explain that to everyone as clearly!!!
This virus attacks every cell in your body until you are no longer able to produce your own mucus and have to gasp for breath. You dont want to end up like that!</t>
  </si>
  <si>
    <t>I see what you mean, if he were to support his decisions and promote his decisions, people may follow the decisions, instead people are ignoring them.</t>
  </si>
  <si>
    <t>The underlying message is use a bit of common sense. Troops will be in the streets soon because people like you don’t have any.</t>
  </si>
  <si>
    <t>BORIS PEOPLE ARENT LISTENING 
 They are complacent - But for the people who are trying to abide by this LOCK US  DOWN</t>
  </si>
  <si>
    <t>Haha, Alistair wrote "explode" in his tweet, the irony!!!</t>
  </si>
  <si>
    <t>Maybe you’re just a bit slow in the uptake. Most of us find the message loud and clear!</t>
  </si>
  <si>
    <t>It’s very confusing when the PM says EVERYONE, then follows it with ‘especially’.   ‘especially’ does not sound like ‘EVERYONE’</t>
  </si>
  <si>
    <t>It’s stupid advice.  People must stay at home.  Exercise at home.  Do not go for a walk or to the park or the beach</t>
  </si>
  <si>
    <t>Whilst your berating the actions of other politicians that you say will have dire consequences on the lives of others Alastair, let us not forget yours...</t>
  </si>
  <si>
    <t>Loud and clear for me.  Maybe they should watch a bit if TV?  It is there wall to wall most of the time.</t>
  </si>
  <si>
    <t>Ewwww, that would be a nasty mess but I’m sure we’d cope.</t>
  </si>
  <si>
    <t>One Piers Morgan's more than enough.</t>
  </si>
  <si>
    <t>The plan is to blame the people for not "social distancing" enough.</t>
  </si>
  <si>
    <t>Mixed message here, see if you can understand it:
Even do why you Ali bother yesterday's you're nothing man with useful contribute to nothing</t>
  </si>
  <si>
    <t>Must be hard of hearing...!! Stay at home. When outside for shopping or exercise stay 2m apart. Simple....</t>
  </si>
  <si>
    <t>Maybe you should plan an invasion of Iraq, that's what you normally do when you lose the plot.</t>
  </si>
  <si>
    <t>Just do it FFS. Grow a pair. And stop surrounding yourself with scapegoats.</t>
  </si>
  <si>
    <t>I’d expect people to use their bloody brains!  What are people not getting here. #juststayhome!</t>
  </si>
  <si>
    <t>I can tell you that they are trying to create the herd immunity without saying it, and try to protect the public (they they scientist don't tell you everything) they know millions have gone out in large groups. Now there will be lock down</t>
  </si>
  <si>
    <t>Because they are probably getting tested every day</t>
  </si>
  <si>
    <t>Indeed and not to mention all the panic 
@piersmorgan
 is creating</t>
  </si>
  <si>
    <t>No sh1t Sherlock!!</t>
  </si>
  <si>
    <t>Absolute rubbish, he said no such thing. This isn’t a political football, people are dying.</t>
  </si>
  <si>
    <t>I know an awful lot of supposedly clever people who haven’t a lick of common sense. It’s always been one of life’s mysteries to me.</t>
  </si>
  <si>
    <t>I've tuned him out the message from Boris and team is clear and whether I agree or not is not important we just have to do what they say is best. Time to ask questions is over we have to do what medical professionals and scientists say. This isn't just Boris's opinion or plan.</t>
  </si>
  <si>
    <t>Come to the dark side, the power of piers compels you!, the power of piers compels you! You mother sets clocks in hull ( exorcist edited )</t>
  </si>
  <si>
    <t>Or! Jog on</t>
  </si>
  <si>
    <t>Are you not capable of independent thinking?</t>
  </si>
  <si>
    <t>Says Blairs Henchman who has Blood on his Hands .</t>
  </si>
  <si>
    <t>And what’s Mr Khan doing to shut down the mosques?</t>
  </si>
  <si>
    <t>Absolutely true, he should be fired. But what about the ratings. ITV</t>
  </si>
  <si>
    <t>I was thinking the same! Why is it difficult to comprehend what the PM is saying? If you pop out for a bit of exercise which we need, do so responsibly and adhere to the guidance!</t>
  </si>
  <si>
    <t>The worldwide Coronavirus death toll so far is in single figure percentage points of the number of people who died as a result of your illegal wars in the Middle East - remember sitting down to write Tony Blair’s ‘Dodgy Dossier’?</t>
  </si>
  <si>
    <t>There are no mixed msgs unless you are as thick as s***. Stay home and once again for you Alastair STAY HOME!</t>
  </si>
  <si>
    <t>I've just stopped following Piers!
It's just unhinged panic!!</t>
  </si>
  <si>
    <t>@campbellclaret
 Alistair, Apart from 
@piersmorgan
, 
@BandQ
 and 
@AldiUK
 why isn’t the government addressing the overcrowding in supermarkets! My colleagues and I have no protection! Our supermarket is doing nothing to protect us or it’s customers. #SocialDistancing</t>
  </si>
  <si>
    <t>Alistair if you cannot understand the advice your thick</t>
  </si>
  <si>
    <t>Campbell, a dimwit like you may not understand the clear message from the Government but a lot of us get it loud and clear. Stop muddying the waters, messages are clear it's just SOME dimwits choose to disregard as they are sure it will not affect them, it happens to others.</t>
  </si>
  <si>
    <t>Stop listening to him......simples</t>
  </si>
  <si>
    <t>Not mixed messages,we are in unknown territory. British people are notorious for not doing what we' re told,you know that don't you Alistair?</t>
  </si>
  <si>
    <t>Totally avoiding it.</t>
  </si>
  <si>
    <t>Boris, no one is listening, so do something 
 lockdown is the only way forward</t>
  </si>
  <si>
    <t>There's no mixed message.
Stay 2 metres apart, travel when necessary.
The government have allowed people to have freedom but follow the advice.
The public's response will remove that freedom</t>
  </si>
  <si>
    <t>Total rubbish and you know it, grandparents have been told to stay at home, no one has said grandparents can take them kids to playgrounds, a parent can, but no ones said grandparents can.  Grow up.</t>
  </si>
  <si>
    <t>You didn’t. You hadn’t been born.</t>
  </si>
  <si>
    <t>Does it explain who slashed the benefit system and underfunded the NHS, leaving the country so exposed and  vulnerable?</t>
  </si>
  <si>
    <t>Thought you'd come out with some biased garbage in order to further your own personal attempt at point scoring.</t>
  </si>
  <si>
    <t>*blitz klaxon*</t>
  </si>
  <si>
    <t>He should be held accountable for his actions,itv need to sack him now before he does more harm</t>
  </si>
  <si>
    <t>don't bother m8, spare your workers the risk of infection, we get plenty of info from tv radio internet.</t>
  </si>
  <si>
    <t>So far this government has tried so hard to go with the advice from experts, they broke up schools earlier than they wanted to, because of pressure from people like you. Let them do the job they're paid for and are experts in their field.</t>
  </si>
  <si>
    <t>The only mixed messages are from people like you who can’t understand plain English.</t>
  </si>
  <si>
    <t>He’s still screaming this morning, people aren’t taking notice of him, they just think he’s being hysterical</t>
  </si>
  <si>
    <t>It’s not laissez faire it’s taking personal responsibility.</t>
  </si>
  <si>
    <t>NO MESS @ JAPANESE SHOP</t>
  </si>
  <si>
    <t>What has the Blitz got to do with it</t>
  </si>
  <si>
    <t>Where were you standing when your government ripped the heart out of the NHS George?</t>
  </si>
  <si>
    <t>Bell end</t>
  </si>
  <si>
    <t>Do not put your propaganda through my letterbox thanks</t>
  </si>
  <si>
    <t>RT not enough for your paymasters?</t>
  </si>
  <si>
    <t>I'll wipe my arse with it. It's all it's good for. Thanks.</t>
  </si>
  <si>
    <t>The messages are coming across for those who listen. Trouble is the PM assumes a certain amount of common sense in people and that they will show responsibility. Unfortunately looks like a vast number of people couldn’t care less or are total idiots.</t>
  </si>
  <si>
    <t>Found a proper job then George although I think being a paperboy may be a bit challenging for you.</t>
  </si>
  <si>
    <t>Were you around during the Blitz?</t>
  </si>
  <si>
    <t>Do you not think they are suffering enough?</t>
  </si>
  <si>
    <t>Don't put your right wing rag through my door. And isolate &amp; pay your workers</t>
  </si>
  <si>
    <t>Stop it with the Blitz comparisons pls</t>
  </si>
  <si>
    <t>Given your limited intellect, here's a message even you can understand, Alastair.....</t>
  </si>
  <si>
    <t>Are you blitzed now?</t>
  </si>
  <si>
    <t>Eh? I don't want your newspaper mouthpiece.</t>
  </si>
  <si>
    <t>If stay in doors if you at risk and stay 2m away from people when you are out side is hard to understand, Then that you ever had so much power</t>
  </si>
  <si>
    <t>If you didn’t get what was being said then am so glad you are not involved anymore.  The messages were very clear and then even clarified under questions from press.</t>
  </si>
  <si>
    <t>He’s given the advice. People should follow it. If you go to the park with your kids and the playground is full then don’t go in them. Find a space you can social distances and let you kid run around. How hard is it to understand that?</t>
  </si>
  <si>
    <t>The advice couldn't be easier to follow. The problem with you and Piers is that you both hate the PM and want him to fail</t>
  </si>
  <si>
    <t>Is the price of charlie holding steady Gid?</t>
  </si>
  <si>
    <t>The message is load and clean but people not  listening, how hard can it be! social distancing is simple and affect and is working in German, no lock down in Germany needed! we can’t seem to manage it here and helmets like you and morgen don’t help.</t>
  </si>
  <si>
    <t>I assume the free distribution of the papers real purpose is to increase circulation and hence increase advertising revenues. Good job!</t>
  </si>
  <si>
    <t>Very generous of you to deliver an alternative to toilet rolls to the households of London. Blitz? The only blitz I know of is how you single handedly blitzed the NHS of funding as chancellor. #fool</t>
  </si>
  <si>
    <t>Can’t advertise to anyone... If nobody’s picking up the paper on public transport!</t>
  </si>
  <si>
    <t>You would go nuclear if you saw how Lidl totally ignoring #SocialDistancing at checkouts. The message it sends is that this vital policy is optional. Called Lidl HO. They’re not the slightest interested in social distancing. They were even offended I took up time.</t>
  </si>
  <si>
    <t>Apologize for the Iraq bloodbath Mr compassion</t>
  </si>
  <si>
    <t>And switch your fleet to delivering food and needed supplies for the most vulnerable in our community, that would be a much better action.
As you can see from the response to your tweet it’s incredibly tone deaf and not wanted</t>
  </si>
  <si>
    <t>Do NOT do that dimwit. STOP HIM  #FlattenTheCurve</t>
  </si>
  <si>
    <t>To be fair I hope they keep them open and they spread it amongst themselves</t>
  </si>
  <si>
    <t>Not mixed messages , but people making choices to ignore them , very simple really if you read the guidance</t>
  </si>
  <si>
    <t>Delivered by your local austerity butcher. No thanks, unless I get dangerously low on toilet paper. And stop comparing this to the Blitz ffs.</t>
  </si>
  <si>
    <t>Glad we dont have that rag in brum even when i am in london i dont read that crap stick it where the sun dont shine</t>
  </si>
  <si>
    <t>He is not</t>
  </si>
  <si>
    <t>You clearly watched a different press conference to me. Nowhere did he say that it was fine those asked to isolate could take grandkids out -he explicitly stated “stay indoors”. If only you listed to simple words instead of spinning everything.</t>
  </si>
  <si>
    <t>Where do you shop? Literally just had exact opposite experience in the 10th.</t>
  </si>
  <si>
    <t>Thanks, but I don't want one, Shall I DM you my address so that you kno wnot to deliver it?  If one arrives I shall send it back to you</t>
  </si>
  <si>
    <t>Where’s that Kim?</t>
  </si>
  <si>
    <t>Spreading the virus - how long can it live on paper ?</t>
  </si>
  <si>
    <t>My cousin, living in the City of London, which lacks for grocery shopping at the best of times, was reduced to a few handfuls of pasta last week.  Is it panic buying? Or just a fundamental shift in habits to 100% eating at home?</t>
  </si>
  <si>
    <t>Remember - it suits the government to accuse individuals of panic buying rather than take responsibility for the disastrous food supply situation in the U.K.</t>
  </si>
  <si>
    <t>Let’s face it, the Guys a Bell End !</t>
  </si>
  <si>
    <t>Not Paris. Outside. Have done a tour of various sized supermarkets in nearest city, towns and small shops in villages around us - keeping the social distancing rules of course - and it's the same story. It was not like this in Paris. Lidl was a battlefield!</t>
  </si>
  <si>
    <t>need to protect your advertising</t>
  </si>
  <si>
    <t>Be quiet then you are irrelevant</t>
  </si>
  <si>
    <t>South of Paris. But normally shop in the 10th and it's a jungle at the best of times!  It was like locusts had gone through Lidl last week.</t>
  </si>
  <si>
    <t>I was the same when you were Blair’s bag carrier spieling us into all kinds of treachery and crap.</t>
  </si>
  <si>
    <t>Boris Johnson said grandparents were not to be used as child carers. What's mixed about that message?</t>
  </si>
  <si>
    <t>It's panic buying.  There may be gaps in food distribution, but friends report families going into shops with each member taking a trolley and filling it up. Another pal whose freezer broke was told Currys had sold out.</t>
  </si>
  <si>
    <t>Thanks, this should help Londoners that are short of toilet papers!</t>
  </si>
  <si>
    <t>Poor people who have to travel unnecessarily to carry this out</t>
  </si>
  <si>
    <t>George you fell of the wagon ffs free toilet paper would be better</t>
  </si>
  <si>
    <t>Your malignant austerity ideology  left the NHS barely able to cope even before the coronavirus struck.</t>
  </si>
  <si>
    <t>#HatePolitics The message is crystal clear. The problem is people ignoring it! Don't blame 
@BorisJohnson
 for people being arrogant, selfish &amp; stupid. Don't do a Piers either. One is enough thank you. 
@JuliaHB1
@afneil
@IainDale</t>
  </si>
  <si>
    <t>You'll be in the dock in the aftermath of this, too, be sure of it. None of us will ever forget.</t>
  </si>
  <si>
    <t>George you are 48 years old, not certain you were doing anything during the Blitz, watching 'Allo 'Allo repeats on TV doesn't count.</t>
  </si>
  <si>
    <t>Shopped for elderly neighbours whose list included: 
ficelle alimentaire (string for food)
ferment pour yaourt (yeast/lactose to make yoghurt)
Found everything they wanted!</t>
  </si>
  <si>
    <t>Is it free online?  If so keep it there. Spread that message and not a deadly virus.</t>
  </si>
  <si>
    <t>Please stop with the Blitz references. It was 80 years ago. Let go and live in the modern world. The population and the threat is not comparable</t>
  </si>
  <si>
    <t>It so simple. Don't interact with humans. They are your enemy. Everyone you meet may have Covid. Act accordingly.</t>
  </si>
  <si>
    <t>Importantly,  PLEASE DON'T WASTE any of your precious food, make soup, puree, sauces and SHARE food and ideas. please retweet to save our resources</t>
  </si>
  <si>
    <t>At least people will finally have something to wipe their arses with.</t>
  </si>
  <si>
    <t>You were born in 1971. The Blitz is something you learned about in school.</t>
  </si>
  <si>
    <t>But I prefer the puzzle section in the 
@MetroUK</t>
  </si>
  <si>
    <t>And the point of thus is what? Shouldn't you be doing something to actually help people? Then again, I suppose they could use it if they're short on toilet roll.</t>
  </si>
  <si>
    <t>Given that the financial statements you made of where we would be if we voted Brexit  have now been proved to be utter b*ll*cks, you are clearly incompetent, so why would anyone want to read your paper. We only use it to light our fire.</t>
  </si>
  <si>
    <t>Shame that your absolutely unnecessary austerity programs weakened the country to the state we’re in now.</t>
  </si>
  <si>
    <t>Stop the blitz analogies, it leads people to think they can beat this by defiantly carrying on as normal in the face of adversity. They need a different approach.</t>
  </si>
  <si>
    <t>You commented on the packed out mosques this weekend in Londonistan?</t>
  </si>
  <si>
    <t>Be honest George, if Rishi Sunak can find £330 billion at the drop of a hat, austerity was a fucking choice.</t>
  </si>
  <si>
    <t>I doubt if the death count will come anywhere near the figures that you and Blair should be tried for.</t>
  </si>
  <si>
    <t>Not a very positive response to your announcement, is it George?</t>
  </si>
  <si>
    <t>Have to say it’s the same in sleepy old  
@StGermainLaye
 shops all well stocked with food, no significant queues, polite respectful shoppers and commerçants, friendly people doing what they can to make this madness more bearable</t>
  </si>
  <si>
    <t>the mosques 
       the borders</t>
  </si>
  <si>
    <t>Could you have them cut into conveniently sized squares to hang in the loo?</t>
  </si>
  <si>
    <t>Can we please stop with the blitz shit it’s getting old. Particularly given that during war time we behaved sensibly no matter how inconvenient unlike now</t>
  </si>
  <si>
    <t>And there's huge numbers of WMD's in Iraq that can be deployed in 15 mins</t>
  </si>
  <si>
    <t>While the rest of the country is f*cked. Can't get food or essentials but don't worry..... we have the 
@EveningStandard</t>
  </si>
  <si>
    <t>for good sake no. 
Hundreds of people making unnecessary travels across the capital. 
Just think.</t>
  </si>
  <si>
    <t>The evening standard is a right wing propaganda publication. Dont bother printing it, then we wont have to bother chucking it out</t>
  </si>
  <si>
    <t>Great if they run out of shit roll they know what to use</t>
  </si>
  <si>
    <t>Are you really that thick. There is no confusion just selfish people.</t>
  </si>
  <si>
    <t>Thus ending the loo roll drought. 
Great of you to suddenly become socially responsible.</t>
  </si>
  <si>
    <t>Drivel.</t>
  </si>
  <si>
    <t>Perfect bog roll. And free!</t>
  </si>
  <si>
    <t>You’d need to disinfect it first</t>
  </si>
  <si>
    <t>You didn't stand with anyone in the Blitz - you weren't even born</t>
  </si>
  <si>
    <t>Please check some basic microbiology first.</t>
  </si>
  <si>
    <t>It’s tricky isn’t it, this thinking business, so let me help: could you, Alistair Campbell, please stay at home and keep ever so quiet (and not tweet things that are of no help to anyone, probably worrying, AND which have been deliberately misquoted).</t>
  </si>
  <si>
    <t>ASDA the same this morning, no problems at all. NOW is the time to STAY AT HOME wherever possible. We have a huge responsibility to take care of those at risk. You might be fine, but are your friends, family and neighbours? Think beyond yourself.</t>
  </si>
  <si>
    <t>Must add you my list of has been idiots trying to stay relevant on Twitter- 
@piersmorgan
 is already on it</t>
  </si>
  <si>
    <t>Free toilet paper?</t>
  </si>
  <si>
    <t>Same here in deepest Corrèze. (Although flour was a bit difficult to find.)</t>
  </si>
  <si>
    <t>How do you know that this won't help spread Covid-19 even more widely?</t>
  </si>
  <si>
    <t>I just ran out of bog roll thanks georgie</t>
  </si>
  <si>
    <t>Had a similar thing near Lille Sunday morning. Monoprix did put up makeshift little screens between customer&amp;cashier. They wiped the conveyer belt regularly. Saw processed bread aisle was very low.!</t>
  </si>
  <si>
    <t>I swear you would think people had never practised self discipline or common sense. I didn‘t realise we had so many people needing to be told exactly what to do. Grow up fgs</t>
  </si>
  <si>
    <t>Opportunistic toe rag.</t>
  </si>
  <si>
    <t>Good info! If you need more data I wrote this: https://davidvalois.com/self-discipline
     NOTE: If you SHARE it you won´t make my day, you will make my YEAR!</t>
  </si>
  <si>
    <t>Whats worse than having COVID19 delivered to your door? The 
@EveningStandard
! But both at same time - 
@George_Osborne
 is complicit in mass murder!</t>
  </si>
  <si>
    <t>Any regrets George?</t>
  </si>
  <si>
    <t>This is irresponsible. No one needs the ES. Use delivery vehicles to really help</t>
  </si>
  <si>
    <t>We stood with London in the blitz, then we destroyed the Health Service just in time for a global pandemic. Oops.</t>
  </si>
  <si>
    <t>Helping the bog roll shortage. Good.</t>
  </si>
  <si>
    <t>Can you please make it from paper we can wipe our arses with, at least then it will be of some benefit</t>
  </si>
  <si>
    <t>Nah keep it</t>
  </si>
  <si>
    <t>People think government is weak!.</t>
  </si>
  <si>
    <t>Aren't they suffering enough?</t>
  </si>
  <si>
    <t>Favor for Boris? Must be tough times.</t>
  </si>
  <si>
    <t>Please don't.  I don't want your newspaper.  Please don't dirty my doormat with it.</t>
  </si>
  <si>
    <t>The message is clear. People are foolishly and selfishly ignoring it.
No doubt when Draconian laws are passed and punishments imposed those who couldn't take adult responsibility for what they do will be complaining</t>
  </si>
  <si>
    <t>Actually very handy with the toilet roll shortage.</t>
  </si>
  <si>
    <t>Such a shame you didn’t invest more in the NHS and frontline services when you had the power to make a huge difference.</t>
  </si>
  <si>
    <t>Even less welcome than that free U2 album Apple gave us a few years ago. Though will come in handy when the toilet roll runs our</t>
  </si>
  <si>
    <t>Great, now there are two awful viruses being spread around London.</t>
  </si>
  <si>
    <t>Are you delivering it yourself? If not why are you forcing people on to the streets?</t>
  </si>
  <si>
    <t>Keep taking pills</t>
  </si>
  <si>
    <t>Don't bother to print anything on the paper please.
It's a right faff getting the ink out of yer crack.</t>
  </si>
  <si>
    <t>There is no longer a toilet roll shortage.</t>
  </si>
  <si>
    <t>are these "hundreds of thousands" of journeys to people's homes in London strictly necessary?   Surely there is an increased risk of spreading the virus?
As always George you haven't thought this through</t>
  </si>
  <si>
    <t>just letting you know that if your rag appears through my letterbox, once this is all over, I will be suing you for endangering my life unnecessarily.</t>
  </si>
  <si>
    <t>Ripped the heart out by spending more money on the NHS than any government ever and never once cutting funding? Haha yeah OK then Mr Logic!</t>
  </si>
  <si>
    <t>As local evening papers go, personally prefer the Newcastle Evening Chronicle mate</t>
  </si>
  <si>
    <t>Hard copy is a tad old school isn’t it?</t>
  </si>
  <si>
    <t>‘We stood with London in the blitz’.....really? How so?</t>
  </si>
  <si>
    <t>Can't the virus live on paper about 24 hours?</t>
  </si>
  <si>
    <t>The blitz</t>
  </si>
  <si>
    <t>Please don't</t>
  </si>
  <si>
    <t>Who will be delivering them? Is this essential? A transmission risk? And who did you stand next to during the blitz?</t>
  </si>
  <si>
    <t>Could do with some toilet paper if they are REALLY desperate.</t>
  </si>
  <si>
    <t>Needlessly shoving objects through letterboxes during a pandemic? Peak Tory.</t>
  </si>
  <si>
    <t>Are they being delivered by people on zero hours contracts? Can they take sick pay? Are they wearing gloves?</t>
  </si>
  <si>
    <t>free toilet paper at last- thanks</t>
  </si>
  <si>
    <t>I hope you're firmly telling everyone to stay at home.</t>
  </si>
  <si>
    <t>Blitz noncery again..</t>
  </si>
  <si>
    <t>No thanks. Though I am run out of cat litter....</t>
  </si>
  <si>
    <t>No mixed messages whatsoever, people have been told to stay at home and if they do go out to social distance, isn't it terribly queer how it seems to be only Labour people who are unable to understand such clear instructions, either they're thick or they're politicking</t>
  </si>
  <si>
    <t>Yeah, shove germs through people's doors whydoncha!</t>
  </si>
  <si>
    <t>Try standing with #waspi</t>
  </si>
  <si>
    <t>Awesome - does COVID-19 survive on paper?</t>
  </si>
  <si>
    <t>Stop going on about the Blitz. You can't catch the Blitz</t>
  </si>
  <si>
    <t>How many hands would have handled that paper before it's placed in a supermarket or shoved through someones letterbox?</t>
  </si>
  <si>
    <t>That’s the toilet paper problem sorted</t>
  </si>
  <si>
    <t>This isn't a Blitz! This is the effect of austerity, your fault! The #nhs is on its knees and its your fault</t>
  </si>
  <si>
    <t>Is that to wipe my arse on.</t>
  </si>
  <si>
    <t>Aren't people suffering enough?</t>
  </si>
  <si>
    <t>Oh, stop it.</t>
  </si>
  <si>
    <t>Which millions have been told to stay indoors?  Corbyn is one perhaps that would be a start</t>
  </si>
  <si>
    <t>As if things aren't bad enough already.</t>
  </si>
  <si>
    <t>please make them out of material that wont block toilets up easy</t>
  </si>
  <si>
    <t>you should have stood with Corbyn too and then we would at least have an NHS fit for purpose</t>
  </si>
  <si>
    <t>Fold it until it has the consistency of a Millwall Brick, then stuff it up your fundament.
YOU gave us this, with your politically-driven austerity. Own your place in our deaths.</t>
  </si>
  <si>
    <t>Does the virus not live on paper George? Are the people delivering this tested George. (Real name Gideon, he wanted to hide his real name)</t>
  </si>
  <si>
    <t>Austerity, which you helped bring about as chancellor,  will be why we have more preventable deaths, but don't worry you're delivering your propaganda message for free. Well we are running out of loo roll.</t>
  </si>
  <si>
    <t>Call me daft, but could that not just be passing the disease straight into their hands?? Eh??</t>
  </si>
  <si>
    <t>Your barbaric austerity when chancellor, butchering the public sector including the #NHS has contributed to the danger we now face. I don’t want a fee copy of your grubby paper or anything else you are involved with.</t>
  </si>
  <si>
    <t>How much is it to not have it delivered?</t>
  </si>
  <si>
    <t>Stood with London during the blitz?? Supplied London with the shits more like... Still, I guess it’s more toilet roll!! Thanks 
@George_Osborne
  #brexshit #covidiots #covid19</t>
  </si>
  <si>
    <t>Can you wait until I've run out of toilet paper?</t>
  </si>
  <si>
    <t>Thanks George! Good to know I'll have something to wipe my arse on when this loo roll runs out</t>
  </si>
  <si>
    <t>keep your junk out of my house</t>
  </si>
  <si>
    <t>Jesus, we just can't get a break at the moment!</t>
  </si>
  <si>
    <t>Great marketing</t>
  </si>
  <si>
    <t>Oh bog off. Another cringeworthy reference to the war. Tories now doing a very good impersonation of the UKIP party B team.
Still, roll on Brexit,  unification of Ireland and the Independence of Scotland and we'll all be laughing.</t>
  </si>
  <si>
    <t>Bog roll - tick</t>
  </si>
  <si>
    <t>Please dont</t>
  </si>
  <si>
    <t>And stop banging on about the flaming blitz!!!!!</t>
  </si>
  <si>
    <t>Where is my copy? Running out of loo roll.</t>
  </si>
  <si>
    <t>Few better ways to transmit the virus. And lots of other unwanted shit too.</t>
  </si>
  <si>
    <t>If you made it soft and absorbent it might actually be of some use.</t>
  </si>
  <si>
    <t>So how did all that roof mending work out, George ... ?</t>
  </si>
  <si>
    <t>Unfortunately there’s no cure.  And by that I mean no cure for stupidity</t>
  </si>
  <si>
    <t>Don't put that shit through my letterbox.</t>
  </si>
  <si>
    <t>We do need loo roll I suppose.</t>
  </si>
  <si>
    <t>The message is simple:</t>
  </si>
  <si>
    <t>None of your right-wing propaganda for me thanks.</t>
  </si>
  <si>
    <t>Better never put that rubbish through my door</t>
  </si>
  <si>
    <t>Tory propagandist anyone!!!!</t>
  </si>
  <si>
    <t>Does it come with ‘free coke’? London is thirsty!</t>
  </si>
  <si>
    <t>It's about keeping your advertisers happy.</t>
  </si>
  <si>
    <t>Shame you didn’t stand with the UK before now instead of stripping the NHS of its resources and leaving it grossly underfunded in the state its in today. It’s not your city banker makes that we need to save lives .. is the frontline workers in the NHS</t>
  </si>
  <si>
    <t>Don’t bother, you fool! This is irresponsible on so many levels!</t>
  </si>
  <si>
    <t>Don’t deliver that rag to me you</t>
  </si>
  <si>
    <t>Is this to fix the toliet roll shortage?</t>
  </si>
  <si>
    <t>Death toll will always be lower than the one you and Blair were complicit in.</t>
  </si>
  <si>
    <t>Don't you think our NHS and key workers need PPE masks, gloves &amp; gowns rather than the paper? We can see the news news on TV and internet. Blitz analogy is abit too pompous. Europe &amp; the whole world are effected not just UK.</t>
  </si>
  <si>
    <t>You weren’t born in the blitz stop being silly</t>
  </si>
  <si>
    <t>I avoid your paper like the plague at the best of times. Don't need you littering up the house at the worst.</t>
  </si>
  <si>
    <t>Can i have it as a  roll please? 'Cause i am running out of toilet roll.</t>
  </si>
  <si>
    <t>Please dont put that shit through my door.</t>
  </si>
  <si>
    <t>Surely more poison isn't the answer?</t>
  </si>
  <si>
    <t>Good. There is a lack of toilet paper in London now. This will help. Ta.</t>
  </si>
  <si>
    <t>Will make a great substitute for toilet paper</t>
  </si>
  <si>
    <t>Exactly!</t>
  </si>
  <si>
    <t>Too little, too late Gideon...
#JogOn
#2MetresAway</t>
  </si>
  <si>
    <t>#ToiletRollShortage
#coronavirus</t>
  </si>
  <si>
    <t>Spreading a different kind of virus</t>
  </si>
  <si>
    <t>Better you delivered toilet paper. What a waste of paper.</t>
  </si>
  <si>
    <t>I'll sue you if that Tory rag comes through my letterbox.</t>
  </si>
  <si>
    <t>can we cut the shit....that was 70years ago.....we have the internet</t>
  </si>
  <si>
    <t>Pity your government &amp; subsequent Conservative governments starved the NHS of funds, meaning there aren’t enough ICU beds or respirators or protective equipment. Your party has made both the general public &amp; NHS staff more vulnerable than they needed to be.</t>
  </si>
  <si>
    <t>Ugh no thanks waste of trees..don’t read it when it’s easy to get hold of it’s a rubbish paper actually they’re all rubbish</t>
  </si>
  <si>
    <t>Maybe don't waste the trees?</t>
  </si>
  <si>
    <t>To use as toilet paper? Why would I want to hear what you have to say? It’s all editorial, no news, paid for by your sponsors.</t>
  </si>
  <si>
    <t>Excellent I can stop stealing The Sun to wipe my arse with now</t>
  </si>
  <si>
    <t>This is not the blitz this is an unseen enemy thats wiping us out quicker than you can say " get yer evening standaaaaard" " get yer standard"  get z grip will you and attend to the essential stuff</t>
  </si>
  <si>
    <t>shouldn't these people be indoors instead of being exposed on every doorstep they set foot on?</t>
  </si>
  <si>
    <t>The bloody war, why are you lot so bloody obsessed with ww2</t>
  </si>
  <si>
    <t>Brilliant.... I can line the litter tray with it #BoyGeorge #CokeFiend</t>
  </si>
  <si>
    <t>The supermarkets are busy enough with this madness. The staff need protection. This is nothing to do with The Blitz!</t>
  </si>
  <si>
    <t>Ole George must av add some gear, he's reliving the Blitz 
 as e still got half a dozen jobs ? Poor sod</t>
  </si>
  <si>
    <t>Free shit roll</t>
  </si>
  <si>
    <t>Paper a big germ carrier.</t>
  </si>
  <si>
    <t>You don't stand by the poor and vulnerable.</t>
  </si>
  <si>
    <t>Wow is that s*** newspaper still going? I thought you run that into the ground George</t>
  </si>
  <si>
    <t>Doing your bit to spread the virus through London, George. Very sensible.</t>
  </si>
  <si>
    <t>fun to mention the Blitz in an ad for a paper part owned by the daily mail, which supported Hitler and Mussolini in the '30s</t>
  </si>
  <si>
    <t>You are still there!</t>
  </si>
  <si>
    <t>Thanks for closing 6000 ITU beds whilst you were Chancellor Will Black Rock give any profits made from shorting sterling and UK companies to charity. You really are a #COVIDIOTS</t>
  </si>
  <si>
    <t>Absolute rubbish. Everyone who is in a high risk group will NOT of held or hugged their grandchildren thus weekend, unless they are terminally stupid or have been living in a cave.
As always you are trying to score political points Campbell, and failing dismally. #dossier</t>
  </si>
  <si>
    <t>Great!  It’s pretty much the same as bog roll</t>
  </si>
  <si>
    <t>U should apologise to the nation Mr Osborne for running the NHS into the ground</t>
  </si>
  <si>
    <t>Loo roll shortage?</t>
  </si>
  <si>
    <t>I can clean  my ass with that</t>
  </si>
  <si>
    <t>Make sure you disinfect your copy before reading</t>
  </si>
  <si>
    <t>How does @PHE_uk allow this? 
Can the @DHSCgovuk guarantee that a copy will not transit COVID ?</t>
  </si>
  <si>
    <t>Oh ffs.</t>
  </si>
  <si>
    <t>Lock down is coming. Will you be then calling PM a DICTATOR.
SENSIBLE people are having family discussion to best ways of following PM's instruction. I and my family understand fully, and have been stepping up!</t>
  </si>
  <si>
    <t>That’s one bog roll I’ll save on all the 
@standardnews
 and Gideon are good for wiping my arse.....</t>
  </si>
  <si>
    <t>Serious question. What if the person pushing them through people’s letter boxes has covid 19?</t>
  </si>
  <si>
    <t>Only people getting mixed messages seem to be lefty remoaners with an agenda against Boris. My 85 year old mother in law understands,, my 10 year old granddaughter understands...</t>
  </si>
  <si>
    <t>Big up yourself</t>
  </si>
  <si>
    <t>That shites the last thing I want coming through me letterbox.</t>
  </si>
  <si>
    <t>Wat.</t>
  </si>
  <si>
    <t>It’s you and your mate Cameron’s fault for the austerity programme you introduced, causeing  shortages we now have in the NHS</t>
  </si>
  <si>
    <t>Good, there is a shortage of loo roll.</t>
  </si>
  <si>
    <t>Good if your short of toilet paper</t>
  </si>
  <si>
    <t>Prat</t>
  </si>
  <si>
    <t>Always ready to exploit a situation George?</t>
  </si>
  <si>
    <t>Not sure who this we is Georgie boy. You weren’t there in the Blitz and I doubt if anyone on your paper was. It’s a Pandemic - you can’t declare war on it - only manage it. Cut the crap, apologise for cutting the NHS to ribbons and JFRO!! Thanks</t>
  </si>
  <si>
    <t>Not that London can't live without it? LOL</t>
  </si>
  <si>
    <t>You're part of the problem not the solution</t>
  </si>
  <si>
    <t>Not another "Blitz# comparison 
 #COVIDIOTS</t>
  </si>
  <si>
    <t>...pity you didn't stand with the health service and the poor when you were chancellor mate.....</t>
  </si>
  <si>
    <t>Is it perforated?</t>
  </si>
  <si>
    <t>What's with the 'We'?
You did nothing in the Blitz. You weren't even born.</t>
  </si>
  <si>
    <t>Unsolicited mail..feck off George.</t>
  </si>
  <si>
    <t>You gonna bleach them first or</t>
  </si>
  <si>
    <t>Please join me for an important update on #coronavirus #StayHomeSaveLives</t>
  </si>
  <si>
    <t>Take it on the chin and resign.</t>
  </si>
  <si>
    <t>You are taking away our freedom, Magna Carta granted us the right to free movement and you are taking that away.</t>
  </si>
  <si>
    <t>Hard for you to do, I understand totally.
In Boris we trust.</t>
  </si>
  <si>
    <t>Please use British Sign Language Interpreter for your very important messages! 
@BritishDeafNews</t>
  </si>
  <si>
    <t>@RishiSunak
@BorisJohnson
 stay at home except where absolutely necessary you go to work I presume you mean the #selfemployed? As you’ve helped PAYE who will get 80% of their wages even the unemployed will be better off than us! Use our SA302 and offer us 80%. We paid our taxes!!</t>
  </si>
  <si>
    <t>Why is it that the VAST majority of the country understand perfectly the instructions, yet the 2 biggest Boris bashers on the net don't</t>
  </si>
  <si>
    <t>Haven't Londoners suffered enough?</t>
  </si>
  <si>
    <t>... including mosques? You ain’t got the balls.</t>
  </si>
  <si>
    <t>Another viral load we don't want</t>
  </si>
  <si>
    <t>Are you mad?</t>
  </si>
  <si>
    <t>Why are UK airport open for flights from Italy Iran and China?</t>
  </si>
  <si>
    <t>I call a truce on trolling you; this is a lovely gesture.  Can I still call you Gideon?</t>
  </si>
  <si>
    <t>You might want to remind people not to flush Newspaper down the toilet.</t>
  </si>
  <si>
    <t>HOW?  JUST HOW? 
@BorisJohnson
@RishiSunak
#50sWoman NO Pension, NO Money
Ill Health, Poorly husband (Immuno-compromised)
#50sWomen with NO SP
Lost, losing homes
Single, Divorced, Widowed, No Income
WHY are we IGNORED, INVISIBLE, FORGOTTEN?
We have Bills too
#BackTo60</t>
  </si>
  <si>
    <t>@SportsDirectUK
 are falsely saying they are a essential shop to stay open. This isn't true and putting profit before the welfare of their employees, shut them down 
@BorisJohnson
 mike Ashley is scum &amp; should be arrested for blackmailing employees to go to work or face no pay</t>
  </si>
  <si>
    <t>He said ‘places of worship’......were you not listening?!</t>
  </si>
  <si>
    <t>How long are we locked down for?, I'm going to end up going loco not being able to see friends and family.
If the borders had been closed to China when it was detected, this mess would not have happened. 
This is a breach of our civil liberties.</t>
  </si>
  <si>
    <t>I will stay home when you stop the planes from landing.</t>
  </si>
  <si>
    <t>When the tide is out, we see the rubbish dumped on the river bed........!   And this seems a time when the wheat is sorted from the chaff.  Piers is digging himself a hole....!</t>
  </si>
  <si>
    <t>Why have you alowed flights from Italy, China and Iran - the countries with the biggest coronavirus death tolls?</t>
  </si>
  <si>
    <t>That's why Labour are the opposition, can you imagine the state of the UK with them in power.</t>
  </si>
  <si>
    <t>Whatever you do, please don't go Piers Morgan on use. We have had enough of it.</t>
  </si>
  <si>
    <t>why are bt openreach workers still entering peoples homes for non essential work??</t>
  </si>
  <si>
    <t>The only bit of (mild) panic buying I'm guilty of is penal history documents from antiquarian dealers. Who knows what might otherwise happen to them when loo rolls run out?Just got this 1814 receipt for subscription to the "London Female Penitentiary".</t>
  </si>
  <si>
    <t>I always thought you said penile in the lectures...</t>
  </si>
  <si>
    <t>Where do you buy such wonderful things as this? #askingforaveryinterestedfriend</t>
  </si>
  <si>
    <t>Well, I have (very respectable) sources of ephemera which I've dealt with for years. Even for you Gavin, I won't name this one as I might miss out to competition in future (mean, I know)! Let me know what your friend is interested in though and I'll keep you informed.</t>
  </si>
  <si>
    <t>If your company is remaining open with no good public health reason to do so, and making you go to work against Govt. orders, let me know. Need to expose the bosses putting money before lives.</t>
  </si>
  <si>
    <t>Building sites all over the uk! We need to crack down on unnecessary building sites being open.</t>
  </si>
  <si>
    <t>ITV.</t>
  </si>
  <si>
    <t>@JDSports
 warehouse. 1000s of staff having to use a fingerprint scanning system to clock in and out of the building. Everyone being sent to one department. Sick people still going in. While all the big bosses and office staff are comfortable at home. Profits over health!</t>
  </si>
  <si>
    <t>ITV and GMB?</t>
  </si>
  <si>
    <t>@MaceGroup
Battersea Power station, one of the largest sites in Europe with 3000 people on site all using the finger scanner to access site! 
RIDICULOUS !</t>
  </si>
  <si>
    <t>Are you now the Jim'il fix it of Corona Virus?  You are a dangerous man in all of this, spreading fear and anger. 
@susannareid100
 your popularity and credibility is in question for empowering this multi millionaire narcissist.</t>
  </si>
  <si>
    <t>If you fancy paying my salary for the foreseeable future I’ll shop my bosses in 
 you seem to forget not everyone is sitting on a few million in the old bank piers</t>
  </si>
  <si>
    <t>Why was you at work this morning  whats your public health reason for misinformation</t>
  </si>
  <si>
    <t>John Lewis expecting people in Furniture call centre team to come into office not even work from home. Furniture is not essential!</t>
  </si>
  <si>
    <t>Oak Furniture Land warehouse is opening again tomorrow to satisfy online deliveries</t>
  </si>
  <si>
    <t>Capitalism and Tory made employment laws are the problem. Change both systems.</t>
  </si>
  <si>
    <t>Thanks piers you are doing an excellent job to expose these monsters</t>
  </si>
  <si>
    <t>Assuming this means we won’t be seeing you in the 
@GMB
 studio for the foreseeable future then?
If we do, then it’ll mean you’re a massive hypocrite amongst other things...</t>
  </si>
  <si>
    <t>Please please stop the construction workers coming into work and mixing with the health workers on transport. Or separate trains/tubes for NHS workers or increase numbers of tubes/trains. Better to have them run emptier for the sake of our NHS.</t>
  </si>
  <si>
    <t>Olha, 
@jairbolsonaro
 manda teu filho 
@BolsonaroSP
 traduzir pra tu. Boris Johnson é comunista!</t>
  </si>
  <si>
    <t>Shut all non essential warehouses throughout the uk, thousands are risking their lifes, family lifes and NHS lives , many are going to work crying with fear. They will even go in if they have symptoms because they worry over their finances,  SHUT THESE NOW.</t>
  </si>
  <si>
    <t>@ScottMorrisonMP
 this is how you do it</t>
  </si>
  <si>
    <t>please can u show us your bus models- do you have any templates ?</t>
  </si>
  <si>
    <t>Why are we not in this scheme? Because Brexit means Brexit?</t>
  </si>
  <si>
    <t>Boris close the airports for 30 days..
Stop using cash adopt crypto cash is a huge spreader if the</t>
  </si>
  <si>
    <t>KP Plumbing in Manchester. The boss fired Shiela this morning because she’s too scared to come in.</t>
  </si>
  <si>
    <t>U say kids can go between divorced parents for visits. But what if the dad lives with his parents who are 68 and 70? Is that still allowed?</t>
  </si>
  <si>
    <t>Because if the internet goes down how the hell we meant to work from home?</t>
  </si>
  <si>
    <t>Hi, Boris!
I'm afraid to say that many of important people here in Brazil do not agree with you:
1) Robert Unfairs (Roberto Justus);
2) Havan Old Man (Véio da Havan);
3) Woodo's Owner (O dono do Madero);
4) Virginia's Astrologer (Olavo de Carvalho)*
* he lives as a refugee in US</t>
  </si>
  <si>
    <t>Boris please give us some Clarity on who is essential ??
Which staff in the NHS are essential? Please limit this to avoid the spread in hospitals and public transport as a lot of hospitals are in city centres and public transport is required</t>
  </si>
  <si>
    <t>And no longer then 10 days ago you wanted to infected 80% of uk population to build immune to it 
  who give you right to risk people's life's?</t>
  </si>
  <si>
    <t>Please stop messing about I am worried about my mam and dad</t>
  </si>
  <si>
    <t>Dear Prime minister: I hear now about the first steps taken for clinical trials for hydroxychloroquine in UK. While this goes on please consider performing virtual PBPK trial with Simcyp simulator (used in https://doi.org/10.1093/cid/ciaa237…) to accelerate the process.</t>
  </si>
  <si>
    <t>Shame people in Portsmouth don't Wana listen</t>
  </si>
  <si>
    <t>The fine if imposed is ridiculous. No slots for home delivery. 2 to 3 weeks wait?</t>
  </si>
  <si>
    <t>People still are not listening to you and for their best interests.
 How can we stop the minority making fools of themselves.
  This issue will not start to turn around till you our government make damn certain they do.
 It's now vital. Please for us all.</t>
  </si>
  <si>
    <t>Business are now the ones who are not towing the line? What will you do about this situation PM?</t>
  </si>
  <si>
    <t>Next plc, telling employees that it’s a key workplace, making employees eat on the floor outside the workplace. Then! Telling them that if they feel at risk to take annual hols or unpaid leave. Wow. Help to out them. Please.</t>
  </si>
  <si>
    <t>You need a full lock down. More tougher on the streets and all companies closed.</t>
  </si>
  <si>
    <t>Boris we are told no more than 2 people who live together for a gathering or exercise. I have been to work today on a building site and there was groups of workers with no masks on standing together chatting. Mate you don't have a clue.</t>
  </si>
  <si>
    <t>Heavily pregnant Partner of a warehouse worker for 
@ToolstationUK
where his work has had employees with symptoms &amp; positive tests why is his &amp; our lives any less than anyone else's? where does this leave the families &amp; partner's of warehouse workers?</t>
  </si>
  <si>
    <t>What on earth is happening here my husband was not in work today because not a key worker he is now ordered to go in tomorrow because you have changed your minds 
 this is madness, packed trams, hundreds of thousands out each day, wtf you are killing us</t>
  </si>
  <si>
    <t>@BorisJohnson
  £30 pound fine ? Really ? Some countries put either massive fines or prison sentence of people will brake the rules. 
£30 will do nothing ...</t>
  </si>
  <si>
    <t>Performing "stay at home" is not possible when kicked out of the hotel onto the street</t>
  </si>
  <si>
    <t>A tougher lockdown is needed there are still so many people out in parks etc.. it’s disgusting that no one is listening... TOUGHER LOCKDOWN</t>
  </si>
  <si>
    <t>Boris you need to amend the travelling to work exception to KEY WORKERS ONLY  because plenty of employers are exploiting your muddling terminology for the own benefit #whenisalockdownnotalockdown</t>
  </si>
  <si>
    <t>It’s not a lockdown.
Today the city was busy as Normal it’s unbelievable.
Please Boris you need to completely lock it down!
One exercise a day?!
All offices and garages are open.
How many people will need to die to you to do it right?</t>
  </si>
  <si>
    <t>@idverdeUk
 are not closing, they have no sanitizers, putting the tree surgeon lads in a van of 3 an they reckon they spoke to the government an they have told them to remain open, nothing but a greedy selfish company. These poor workers have children at home.</t>
  </si>
  <si>
    <t>What about self employed Boris?</t>
  </si>
  <si>
    <t>@Capita
@o2
 Are still making their employees come in when they could be working from home. They won't invest in laptops. Even those who are not on the phones are expected to come in. Can this be shared worldwide..</t>
  </si>
  <si>
    <t>And help the self employed now! it’s duplicitous we are not key workers and our bosses are self isolating whilst we are being threatened of having to get new employment if we refuse to work #HSE is a joke</t>
  </si>
  <si>
    <t>This shouldnt be happening. Matalan warehouse in kirkby today. 24th march 2020.</t>
  </si>
  <si>
    <t>Both my husband and I have been terribly  ill with Corona symptoms for 5 days yet we won’t be counted as we are not tested, how is this right? We’re in Lincs where officially the number of cases is 20. We need testing, the government needs accurate figures!</t>
  </si>
  <si>
    <t>For the sake of the country close the London subway, it’s a breeding ground for the virus, under lock down conditions it should have been one of the first areas to have been totally shut down</t>
  </si>
  <si>
    <t>PEOPLE ARE NOT TAKING NOTICE !!!! PLEASE PLEASE!!
BE STRONGER TELLING PEOPLE !!! We voted you in as a leader please lets be stronger thats the only way People 
Listen !! You Will get More Respect...Best Regards
Wayne John First time Ive voted Conservative in 40yrs.</t>
  </si>
  <si>
    <t>How come my warehouse that is an online business that sell clothes and over 1000 employees work there on any 1 shift can stay open. very hard to stay 2 meters apart. All head office are working from home but we have to travel on over crowded busses and work in this environment</t>
  </si>
  <si>
    <t>So Boris sends the world home but forces Government works to go in - #DoubleStandards #coronavirus #StayAtHome</t>
  </si>
  <si>
    <t>So Boris sends the world home -  but forces Non Key Government works over the age of 60 Work - #DoubleStandards #coronavirus #StayAtHome</t>
  </si>
  <si>
    <t>My sister is stranded in Sydney. She has had flights cancelled and borders are closing. What is going to be done to bring British citizens home to their loved ones? People are losing their jobs and are struggling let alone pay for new flights. #Getbritshome</t>
  </si>
  <si>
    <t>My cousin works for AWS electronics group based out of Newcastle-under-Lyme, they don’t produce anything relevant to the covid19 effort but are demanding all staff go to work anyway as apparently casino parts are more important. When he wasn’t comfortable working 1/2</t>
  </si>
  <si>
    <t>In the current environment (close proximity, no ppe etc) he was basically told tough. Oh the kicker? Senior management are off work for “safety reasons” obviously how much you earn makes your life more valuable 2/2</t>
  </si>
  <si>
    <t>I would love to stay home and stay safe. My children and I do. But since you wont close building sites as for some bizarre reason its thought people can work 2 meters apart me and my kids are at risk as being self employed we have no choice!</t>
  </si>
  <si>
    <t>@piersmorgan
 my sons company Regus who sell offices have said they have to go in to work or take annual leave or unpaid leave.</t>
  </si>
  <si>
    <t>Fidel castro? Kkkkkk</t>
  </si>
  <si>
    <t>can you please answer this,my company that makes cigarettes as said its essential to stay open through lockdown period how is this,plenty tax for government?!?</t>
  </si>
  <si>
    <t>Dear sir
Allah help you to save your country from dreadful disease and its repercussions. 
#CoronaPandemic</t>
  </si>
  <si>
    <t>Your "Hokey Cokey" lockdown ain't working....</t>
  </si>
  <si>
    <t>Chinese government has been tracing and monitoring all oversea China to hand all their private information, they had to report ALL DETAILS of their life include who they are living with, this is violating human rights, they label it for public health matter.</t>
  </si>
  <si>
    <t>EXPOSE  Argos!! There claiming they are a essential store and if workers don't go to work they don't get any pay at all!!! 
@argos
@piersmorgan</t>
  </si>
  <si>
    <t>Lock England down properly like Italy . It needs to be done. Nobody is listening to you. It's going to be too late if you do not do it now. Thousands of people are going to die.</t>
  </si>
  <si>
    <t>I work for Argos and currently although we have closed the doors to the public our delivery service still remains. We have been told that we still have to go in and pick the items for home delivery and when that is done we are to clean the store and do stock accounts</t>
  </si>
  <si>
    <t>It’s not working your just letting everyone kill each other, sort it out, shut this nightmare (tubes) down for good</t>
  </si>
  <si>
    <t>Needs sorting out like</t>
  </si>
  <si>
    <t>take measures such as wearing masks, washing hand and general hygiene, but don't looked down  the country. People must  work.</t>
  </si>
  <si>
    <t>My stepdaughter got sacked from specsavers on Thursday by text because of the virus. Absolutely disgusting</t>
  </si>
  <si>
    <t>hi boris 
can I ask why you didn't put in place a border closure as soon as the virus appeared in China last December.. then this situation would have been less drastic..any Brits overseas could have been flown back and quarantined</t>
  </si>
  <si>
    <t>Boris... should I be social distancing whilst in work doing a non patient facing , admin role in the NHS.. ?? I work about a metre away from my colleague. We are also regularly expected to attend meetings where we sit in packed out meeting rooms .</t>
  </si>
  <si>
    <t>Cheers boris</t>
  </si>
  <si>
    <t>@Dominos_UK
 are telling their driver they are key workers!
This isnt meals on wheels its selling pizza to fatties as a treat!
They are hijacking what a key worker is in this serious situation to make money!
Shops staff could be infected then take the virus to peoples doors!</t>
  </si>
  <si>
    <t>My husband is self isolating as he has asthma save nhs save life’s he got a call today from employer who have told him they won’t be paying SSP as he has decided to self isolate 
Money before life do the right thing Mr Boris</t>
  </si>
  <si>
    <t>What is the British Government doing to negotiate to get British Citizens back where other Countries have locked down and flights have been cancelled? My parents (who will soon run out of meds) are in India. No response from airlines, and travel agents have no info</t>
  </si>
  <si>
    <t>Lucite International - Cassel Works
Multiple trades, supervisors, construction workers forced to still go to work. No public health benefit!! Expose them Piers</t>
  </si>
  <si>
    <t>Nationwide crash repair centre scotland their moto is "Here to look after you'. A colleague received a text from the Gov telling him to stay at home however bosses say do so if you wish but you will be on statutory sick pay! Are they essential workers? Why are they risking lives?</t>
  </si>
  <si>
    <t>Please could you clarify something. Holland and Barrett say it's keeping stores open due to the government's recommendation for people who have underlying health issues. Shouldn't they be staying in isolation? NHS workers have asked them to close. What miracle are they selling?</t>
  </si>
  <si>
    <t>PM. Please consider alternative medicine therapists who have anatomy &amp; physiology knowledge to help on front lines with the NHS.</t>
  </si>
  <si>
    <t>How is this for the level of some STUPID people in the UK? This is in response to receiving the http://gov.uk text about staying at home</t>
  </si>
  <si>
    <t>https://theguardian.com/world/2020/mar/24/confused-dangerous-flippant-worlds-media-pans-pms-handling-of-coronavirus-boris-johnson?fbclid=IwAR1uodg-KvHMWUlFVzdlW0tHDGko89dQnWPVXRvk0mupwT5aVWeJ1jT8mRY…
You have done the right thing, having run out of other options...</t>
  </si>
  <si>
    <t>Food delivery is classed as key workers</t>
  </si>
  <si>
    <t>Close wilkos store, people are coming into the store and buying grass seed,compost,ink cartridges all non essential items and putting staff and families at risk. If we self isolate we don’t get paid. Keep us safe!</t>
  </si>
  <si>
    <t>You need to make it clear to none essential employers/ companies to shut down and apply to the employee retention scheme. You outlined these rules for non essential retail business types. how do we protect our families? we still have to work when we are unable to work from home.</t>
  </si>
  <si>
    <t>@fabiocenturio
 cara, achei um comunista aqui</t>
  </si>
  <si>
    <t>We should have had more respect for the planet and its wildlife . We tried to suffocate the Earth . Now it is suffocating us . We were warned . Not blaming you Boris . Its all of us . I will never get this virus . I have faith . Test me</t>
  </si>
  <si>
    <t>Would stay at home but self employed and construction sites r open and me boss say got go work r you going pay the bills Boris J</t>
  </si>
  <si>
    <t>WHY ARE WE NOT TESTING
WHY ARE WE NOT FINDING OUR HOT SPOTS SO WE CAN ERADICATING THE VIRUS
WR NEED TO TEST SO WE CAN FIND OUT OUR HOTSPOTS</t>
  </si>
  <si>
    <t>What kind of morals would value the life's of the older and most vulnerable of society as less than that of others? Surely if we go down that route we are not far from the approach of Hitler in Nazi Germany. I am totally ashamed of the Govts approach to this whole thing.</t>
  </si>
  <si>
    <t>According to ppl on social media still lots of crowds out today. Needs clarifying what nonessential businesses shld close as lots of non key workers still working &amp; trying to use pub. transport at reduced capacity. Key workers no choice but to be out with these ppl. Lock down!!</t>
  </si>
  <si>
    <t>Where did u go boris have you got corona ?????!?!??!??!??</t>
  </si>
  <si>
    <t>https://instagram.com/tv/B-FpOnWJ-vx/?igshid=1opf3ewug6q0n…</t>
  </si>
  <si>
    <t>As an America I'm jealous! I see the UK gets their #coronavirus updates in English</t>
  </si>
  <si>
    <t>It’s all down to the demographics.</t>
  </si>
  <si>
    <t>this is a man made modified coronavirus as we can watch a program in netflix, please advise many to eat garlic as soon as symptoms start rather than just scarying or manipulating private sovereign men and women. chloroquine in france does the job too. eat eat eat garlic everyday</t>
  </si>
  <si>
    <t>i do not think we need vaccins prime minister, sorry.</t>
  </si>
  <si>
    <t>Please #shutthesites and protect my brother and other construction workers. Please save their lives</t>
  </si>
  <si>
    <t>we need more than one new hospital in london. we need to be taking empty buildings in every constituancy in the country and turning them into field hospitals.
and we need our army delivering food to everybody for up to 4 weeks so eveybody can stay home</t>
  </si>
  <si>
    <t>Esse penteado dele é tendência?</t>
  </si>
  <si>
    <t>Tu revade tarathi ni thaay borya</t>
  </si>
  <si>
    <t>Please instruct factories to close down too! They are non-essential but still making their employees come to work! I am in the at-risk group and my husband is still being made to work.</t>
  </si>
  <si>
    <t>What a wally</t>
  </si>
  <si>
    <t>But us low earners scum, still have to go work and put our families and work colleagues at risk! Close retail online stores too! The country needs food and medicine not dvds, clothes and books from places like Amazon!</t>
  </si>
  <si>
    <t>Hi Piers, 
@superdrug
 is still open – apparently their stores are ”essential”. Nothing in Superdrug that you can't get him chemists and supermarkets. My friend who works there is livid. Cheers.</t>
  </si>
  <si>
    <t>People will have a better chance of following your advice if you close the construction sites. Keep them open and the increase of deaths are  on you. Please put health before profit #shutthesites</t>
  </si>
  <si>
    <t>Lockdown everything then ya pleb</t>
  </si>
  <si>
    <t>BORIS please how is keeping our children safe allowing them to go from house to house where other step siblings and parents ect are this is not going to prevent our children at risk. Surely 3 weeks or 3months apart is better than losing loved ones and more work on the poor nhs!!!</t>
  </si>
  <si>
    <t>Is boots still open?</t>
  </si>
  <si>
    <t>Please,call to our mental ill president 
@jairbolsonaro
 ant teach him about coronavírus and how dangerous it is to the people.</t>
  </si>
  <si>
    <t>@talitaibanez</t>
  </si>
  <si>
    <t>A family member of mine works at Wilkos who are staying open because they are ‘diy &amp; hardware stores’ but B&amp;Q is closed!? So many of the staff are scared for their health while double the customers are coming in to get gardening tools like it’s some summer holiday, so not fair!</t>
  </si>
  <si>
    <t>So when can we be ungrounded then, coz my mental health is a mess coz of this</t>
  </si>
  <si>
    <t>Poundland</t>
  </si>
  <si>
    <t>QVC tv shopping channel, why selling clothes and expensive cosmetics or fake jewellery is deemed essential. Staff presenters and models travel to work in  London.</t>
  </si>
  <si>
    <t>Ouve aê ô seu pulha do caralho 
@jairbolsonaro</t>
  </si>
  <si>
    <t>Que inveja, mesmo sendo neoliberal.</t>
  </si>
  <si>
    <t>You need to find out why construction staff are being made to work on non essential jobs. Being out at unnecessary risk while the rest of the country is shutting down. #notessential #shutthesites</t>
  </si>
  <si>
    <t>Yo, BoJo. Genuine question here dude. Why did you essentially put us on lockdown but downgrade the virus to low? Seems a bit odd don't you think?</t>
  </si>
  <si>
    <t>Looking at evidence this looks like a game of herding sheep?</t>
  </si>
  <si>
    <t>Boris can’t we use the National Exhibition Centre in Birmingham for a temporary hospital too if your using the Excel Centre, if it came to it, that is massive and WILL work for you ??  Keep up the good work x</t>
  </si>
  <si>
    <t>You need to step up and clarify about manufacturers construction workers etc we are being forced out everyday</t>
  </si>
  <si>
    <t>Whilst I commend the UK Govt for  all of the implementations to fight the spread of Covid can I ask why the tube is still running? Why can’t you put more staff for online orders? I can’t get a good slot for my parents for 3 weeks and no confirmed booking 
@sainsburys
@Tesco</t>
  </si>
  <si>
    <t>Until you get something in place for the self employed 100s of thousands of people are still going to go to work 
@Borisjohnson</t>
  </si>
  <si>
    <t>Dithering, yet still smirking. Changing his mind daily. Following poor advice because Cummings is a maverick. Put the economy first. Why? Well Brexit of course. Growth so slow before and now this but “Get Brexit done” is more important than people. Sad times for the U.K.</t>
  </si>
  <si>
    <t>Great you’ve finally caught up, possibly bcos u’v set aside ideology &amp; out-of-touch toff-thinkery, &amp; come down to earth. It won’t save you politically, but it’ll help the UK catch up to reason.
But, please resign as soon as possible. We need competent coalition consensus.</t>
  </si>
  <si>
    <t>Good morning piers and thank you for your tweet. We manufacture fishing rods and are being forced to work because orders are still coming in. Not really a necessity if you ask him. Your thoughts??</t>
  </si>
  <si>
    <t>Doing a fabulous job - everyone should get behind him</t>
  </si>
  <si>
    <t>Can you help me as my husband is self employed....what are we supposed to do</t>
  </si>
  <si>
    <t>I'm seeing pictures that #London  isnt in lockdown. Why should the rest of the country go into lockdown and my hubby stop going to work when London isn't doing it??? 
@bbcnews
@SkyNews
@itvnews</t>
  </si>
  <si>
    <t>Boris Johnson please shut all building site (NOW)or you &amp; your party will have blood on your hands.or are you letting them stay open because there 90% are self employed people. I voted for you to serve the people of this country in the right way so lockdown means lockdown (NOW)</t>
  </si>
  <si>
    <t>@piersmorgan
  I know you have asked for companies that are putting money before peoples health but can I just say Whitbread PLC have been outstanding..Full pay for all and the stay at home message strong</t>
  </si>
  <si>
    <t>Why are you not thanking cleaners it's us that help protect as well .if our drs an nurses are not safe then we got no chance? Also why are there no chemical sprayers on our streets ?</t>
  </si>
  <si>
    <t>@BorisJohnson
 STOP SKY MAKING THERE ENGINEERS STILL WORK! Sky clearly dont care about the safety of there staff or customers as they are still sending engineers into customers homes.. this risks both the engineer and customers safety! SHUT IT DOWN!!</t>
  </si>
  <si>
    <t>Please provide Tfl/ Arriva bus drivers with PPE. Arriva are not even cleaning the buses that key workers are using. Managers are leaving, they have no support. They need support!  Please help.</t>
  </si>
  <si>
    <t>Boris, please!!! The lack of testing lies at the heart of the problem: YOU NEED TO TEST! For the LOVE OF GOD! "You can't fight a fire blindfolded"-W.H.O. Social distancing is important - but so is TESTING! If the NHS don't test then they don't know! HELP THEM, for Christ' sake!</t>
  </si>
  <si>
    <t>Maybe you can stop my fellow railway enthusiasts that still think they can go out taking photos and popping to the station because they need to see a train.
This isn't going to work if this keeps happening.</t>
  </si>
  <si>
    <t>Whirlpool are still sending their engineers into ordinary people’s homes with no PPE!! They need to call their employees off the road NOW!!</t>
  </si>
  <si>
    <t>you are doing a great job Boris 
Our headteacher at DCCA, Jamie MacLean deserves a huge shout out for being our moral compass at this time, he is full of compassion</t>
  </si>
  <si>
    <t>If self employed people don't get help as our building sites in Lincolnshire have closed we will have no choice to start taking food and water to provide our family's</t>
  </si>
  <si>
    <t>Single mothers can't work because the schools are closed. My employer won't pay me. I don't fall into the 80% safety net bracket, it's classed as 'unpaid leave'.</t>
  </si>
  <si>
    <t>Please close non essential construction sites &amp; works. And help the self employed  with payments like you have done for paye people.</t>
  </si>
  <si>
    <t>Boris if you want to keep the support many voters have lent to you to get in power STOP non essential factories etc from forcing staff into work it’s nonsense to suggest social distancing is possible in these environments and they going home to vulnerable people ACT NOW PLEASE!!!</t>
  </si>
  <si>
    <t>Boris you are truly are a disgrace! Putting the economy above people’s lives, shows us yet again what you think of the British people. Close ALL non essential work, including construction sites! Or keep a million strong super spreading army on our our streets.</t>
  </si>
  <si>
    <t>IS THIS ESSENTIAL</t>
  </si>
  <si>
    <t>Close all construction sites, stop playing with people lives!</t>
  </si>
  <si>
    <t>Can you tell me If bus driver have to stay home because they have underline health issues for the 12 weeks do they get the furlough payment as there not being paid by there company’s</t>
  </si>
  <si>
    <t>No PPE and no valid reason as to why we need to be open. Reasons they have given are nothing more then straw clutching. Even took delivery from ITALY!!!!! this morning exposing everyone!!!!!</t>
  </si>
  <si>
    <t>No one has said what happens if you get csa through your ex partner workplace, does this mean the child as to go without now</t>
  </si>
  <si>
    <t>This just if you want!! Because many industrial states are open and people have to work.</t>
  </si>
  <si>
    <t>So if you work for the world's largest food manufacturer and they now call you a key worker (the same as a doctor or paramedic, that saves lives) and all you do is make coffee, coffee that they call a 'luxury' item. That said item has now become an ESSENTIAL item.</t>
  </si>
  <si>
    <t>Halfords telling staff in retail stores reopen tomorrow, Thursday. No PPE provided &amp; they are told to obtain their own cleaning http://goods.It is not possible to sell or repair bikes safely.This is encouraging people 2shop,putting staff &amp; their families in danger Help!</t>
  </si>
  <si>
    <t>My husband is a delivery driver who normally delivers beer so now he can't do that he has to deliver for argos now which he don't mind but only him and 5 others are working everyone else is on lockdown and his boss says if he don't work he won't get paid</t>
  </si>
  <si>
    <t>Howco in Manchester</t>
  </si>
  <si>
    <t>Sent you a pic yesterday of 
@Lovell_UK
 workers doing groundwork on a housing site. They are back in work today, still not keeping a safe distance.</t>
  </si>
  <si>
    <t>G4s security staff are being  ordered  into work in courthouses that have  no court business because of shutdown 21 security staff in Belfast  high court yesterday with no running courts and closed to the public  irresponsible from management</t>
  </si>
  <si>
    <t>Costco stores are keeping the cafes inside their stores open.</t>
  </si>
  <si>
    <t>Working at 
@speedyhireuk
 while my family are classed as vulnerable! Working on kit that will NOT benefit the NHS or other key workers in any way!</t>
  </si>
  <si>
    <t>@Kuehne_Nagel
  are insisting staff go to work in crowded offices,  managers are all working from home</t>
  </si>
  <si>
    <t>You have gone from zero to hero in less than two weeks, Scrooge.</t>
  </si>
  <si>
    <t>Good old 
@WillmottDixon</t>
  </si>
  <si>
    <t>Shut the bloody underground down we will never get this under control with all those close together everybody on lockdown watching those Twats on the tube and don't say they have to go to work because if they are key workers they could cause more infections plus can use cars</t>
  </si>
  <si>
    <t>Auxillis. Call centre arranging hire cars for people in road traffic accidents. No social distancing until sorted til Monday. Not essential work at all yet it’s business as usual. Can work from home yet they have no urgency in arranging. Lives are being put at risk. Disgusting.</t>
  </si>
  <si>
    <t>Trump wants people back to work. The hell with the virus &amp; deaths.</t>
  </si>
  <si>
    <t>At least get your facts right about the rest of Europe and the lockdown. Belgium and the Nederlands have not restricted travel to work for non essential workers. I work there. Public transport is available with the threat to close it if people don’t adhere to social distancing.</t>
  </si>
  <si>
    <t>work for 
@Palletforce
 and they seem to think we are key/ essential workers which I can you assure that we ain't the pallets we are loading and unloading dont seem like essential goods like soil, baths etc. But we have to deal with lorry drivers all day and night with no boundary</t>
  </si>
  <si>
    <t>Wonder if #PiersMorgan considers self  his partner sitting too close a key worker  or Hilary or the floor staff #doublestandards</t>
  </si>
  <si>
    <t>I'd let the Goverment handle that rather than over-opinionated amateurs seeking self publicity if I were you.</t>
  </si>
  <si>
    <t>You paying them then piers?</t>
  </si>
  <si>
    <t>@SIGRoofing</t>
  </si>
  <si>
    <t>BJS delivery company, are still making my little cousins partner go to work!! She has a new born at home who has only just come out of hospital 3 weeks ago from a chest infection, he is still having to go into peoples houses to delivery furniture!! Please help!!!! Not essential!</t>
  </si>
  <si>
    <t>Massive company VOLKSWAGEN are making members of their trade parts stores still go in to work! Even making centres asking to close to reopen!! Shameful from such a big company. Time to name and shame!!</t>
  </si>
  <si>
    <t>I keep telling my son Matt not to go to work, he's working with lots of others boss just making him go in to continue his 'laser engraving,' 
He isn't making anything to contribute to saving lives...just making more money for the company. Possibly spreading this to others.</t>
  </si>
  <si>
    <t>They only have one thing in mind and it’s money they don’t care about their workforce</t>
  </si>
  <si>
    <t>Mike Ashley is claiming to be an essential store 
@SportsDirectUK
  - not surprising though given his previous with staff care - disgusting get them shut down!!!!</t>
  </si>
  <si>
    <t>I think the The Range should be forced to close. They sell maybe one shelf of pet food. My18 year old son who works there on weekends, has told me his managers are trying to get food products in to make sure they can stay open.  Money grabbing , selfish pigs!</t>
  </si>
  <si>
    <t>Refuge collectors. I know they are key workers but they can’t practice social distancing.
4 in the lorry with no PPE.
Do your calculations when it comes to how many they could infect.</t>
  </si>
  <si>
    <t>Piano removal companies still being made to do deliveries or the companies who hire them will terminate contracts. No protective equipment and not able to maintain 2m distance when carrying piano. HOW ARE PIANOS ESSENTIAL?</t>
  </si>
  <si>
    <t>@GRAHAMGroupUK</t>
  </si>
  <si>
    <t>My son works construction in Wiltshire nd is being told he had to got to work or company will go bankrupt</t>
  </si>
  <si>
    <t>You need to have them JAILED!!</t>
  </si>
  <si>
    <t>Any comment on Charles flaunting the advice and now putting stress on a small community?</t>
  </si>
  <si>
    <t>HERE IS A BIGGY, 
@RoyalMail
 are STILL delivering junk mail! Clear economics over safety.</t>
  </si>
  <si>
    <t>https://twitter.com/nehandamusic/status/1242530947246981122?s=21…</t>
  </si>
  <si>
    <t>Mike Ashley keeping Sports Direct stores open and increasing the prices of sporting goods for use at home by 50%</t>
  </si>
  <si>
    <t>Well, apparently everyone is being supported except contract workers. The majority of contract workers have no choice but to work. When the government decides to support us, you will see the numbers working drop significantly.</t>
  </si>
  <si>
    <t>What are you meant to do if you have a dog and live alone? 1x excercise a day is not enough where are they meant to do the toilet? This is what I want answers to??</t>
  </si>
  <si>
    <t>Have tweeted you.</t>
  </si>
  <si>
    <t>The people of the shires want piers morgan for next prime minster votes open in June 2020</t>
  </si>
  <si>
    <t>Hi 
@piersmorgan
 stannah stairlifts are still operating and there customer base is mainly made up of elderly and vulnerable people. Surely these sort of companies should not be putting their employees or more importantly their customers at risk</t>
  </si>
  <si>
    <t>Why not chat to Tim Martin and ask him why he's not paying his staff till after the government pay out, instead of like most other companies, getting the money reimbursed from the government, he's  leaving thousands of weekly paid staff with no income.</t>
  </si>
  <si>
    <t>Boris ,an Englishmans home is his castle ,you are about to put our castles under possible attack from some people ,do you know how castle dwellers repel ? On your head be it ,if it's true you will never get my vote again .</t>
  </si>
  <si>
    <t>I'm still being made to work or we don't get paid, all we do is make gates and railings. Told by boss we have to carry on as normal unless we are told to close. Can't post company name on here as I'll likely get sacked.</t>
  </si>
  <si>
    <t>Hi everyone I have kidney DIALYSIS and I'm so scared to get in the ambulance and why do I have the feeling I'm gonna die</t>
  </si>
  <si>
    <t>This same piers Morgan that insults unions and those going on strike to better their working conditions???? Now wants to be a union boss to all workers????  This crisis has really exposed the bloody hypocrites in our society.  And if you joined him then.. good for you now.</t>
  </si>
  <si>
    <t>Multex chemical hull, boss came back from Italy 3 weeks ago and has a cough and still comes to work!!! Has no PPE for staff, sends laughing emojis to staff!!! Disgusting</t>
  </si>
  <si>
    <t>The general govt advice right now seems to be: if you're not presently dead, please stay at home and die quietly. #CoronavirusLockdownUK</t>
  </si>
  <si>
    <t>How about BALFOUR BEATTY, one of the biggest companies in UK remaining open 
 Audley Village in Egham, Surrey remaining open when they don’t need to !! Probably MONEY OVER LIVES, Why the construction industry still expected to carry on when they are not essential at all ??</t>
  </si>
  <si>
    <t>@BorisJohnson
@realDonaldTrump
 If there is no comprehensive change and innovation, history will repeat itself. Not only now. Pls add</t>
  </si>
  <si>
    <t>People are not listing to you my friend they do n't understand the 2m rule I think we need to enforce shops to manage this social distance they simple don't care and are just thinking about the money</t>
  </si>
  <si>
    <t>@howarthtimber
 are remaining open and doing deliveries to the general public still. Wont pay staff who need to self isolate. Refusing to let staff work from home. Deleting comments from their social media. They treated staff like shit before #COVID19 anyway. Please RT and shame!</t>
  </si>
  <si>
    <t>The bosses keeping HPC open are The Government of this country.</t>
  </si>
  <si>
    <t>Boris please shut down the tubes for every day commuters and only allow key workers access. This will surely solve the overwhelming crowds currently using the transport system during rush hour. Is this not the crucial period of self isolation?.</t>
  </si>
  <si>
    <t>BFT MASTCLIMBING</t>
  </si>
  <si>
    <t>@issworld
. Not only did they not pay hospital cleaners they have broken government guidelines regarding other staff.</t>
  </si>
  <si>
    <t>Tetrosyl in Bury are telling the people on the shop floor that "if you go home it wont be forgotten "</t>
  </si>
  <si>
    <t>I’m a security working in London and I’m expected to go to work by my company and come home every night with the chance of infecting my family. You need to lock down London that’s the only way security company’s will shut building and we can get 80% of our wages paid by governmen</t>
  </si>
  <si>
    <t>We need stronger guidelines so that people who are not genuinely “key workers” are not required to travel.</t>
  </si>
  <si>
    <t>Please shut construction sites unless they are building hospitals. These companies will not shut unless you tell them to. #saveLives</t>
  </si>
  <si>
    <t>Net world sports office in #Wrexham making non essential office workers come in to cover the warehouse without training or steal toe boots</t>
  </si>
  <si>
    <t>Why are schools still open?</t>
  </si>
  <si>
    <t>Yes I work for a company called diodes in geeenock Scotland the managing director is telling us he is going with UK Government guideline &amp; the Scottish Government is saying lock down he said he has to go with Uk Government guide lines we are not essential we make computer parts</t>
  </si>
  <si>
    <t>Euro Car Parts are still fully operational when they should close their trade shops and go down to a skeleton staff across all branches. They're also deleting all negative comments off their Facebook page!</t>
  </si>
  <si>
    <t>HERMES COURIER WAREHOUSES!!!
95% is non essential items such as clothes and tech. Not food, or medical supplies. Warehouses with hundreds of people.</t>
  </si>
  <si>
    <t>I work for dominos 
@piersmorgan
 I don’t see how this is essential</t>
  </si>
  <si>
    <t>BM is open and they are non essential with people having to work, they sell cheap junk.</t>
  </si>
  <si>
    <t>What will happen to construction companies and big corporate companies which still are asking employees to work? Are these works essential? You didn’t make it clear and the lockdown is in fact poor if people family’s are staying at home in isolation and there partners are in work</t>
  </si>
  <si>
    <t>@PremierFoodsPLC
 the cake factory as it’s not essential and it does  
@mrkiplingcakes
 also 
@ASOS</t>
  </si>
  <si>
    <t>@CityPlumbingUK
 Are staying open on a click and collect service. No customers aloud in the shop. But my partner is putting himself at risk every day travelling via public transport. Then bringing it home and potentially bringing it into my house. It is NOT NECESSARY!! 
@GOVUK</t>
  </si>
  <si>
    <t>Lex owned by Lloyd’s a public company are treating there staff with contempt , while there top managers are all off self isolating</t>
  </si>
  <si>
    <t>Aberdeenshire NHS  is not testing everyone for Covid-19....unless you are HRH ( C &amp; C).</t>
  </si>
  <si>
    <t>Piers this is a good idea but you must provide people a way to report them to you anonymously. Apologies if you've done this and I haven't seen it.</t>
  </si>
  <si>
    <t>Barry Callabaut is an international CHOCOLATE FACTORY who is still requiring people to work. My bf has to go in tonight and could face reprecussions if not.</t>
  </si>
  <si>
    <t>Diageo still working bonded warehouse disgorging unit etc at blackgrange central Scotland it’s disgusting profit over life.</t>
  </si>
  <si>
    <t>My company ,Enva, in Middlesbrough has kept the workers in work whilst the site manager stays at home. We recycle scrap wood and the powers have be have classed the company as key workers because we are waste disposal , surely old scrap wood isnt that important but money must be</t>
  </si>
  <si>
    <t>Menzies distribution. They are claiming they're call centre staff are key workers. All they do is take calls from newsagents and take abuse because they are short in newspaper allocations as more people are venturing into their shops. We are not journalists just call centre staff</t>
  </si>
  <si>
    <t>Iceland workers in Haringey London , were working without any protection (masks , gloves) I asked why and answer was company doesn’t supply them ... something needs to be addressed here as soon as possible...</t>
  </si>
  <si>
    <t>Zotefoams Croydon still working purely for financial gain</t>
  </si>
  <si>
    <t>Clays book factory in Bungay Suffolk</t>
  </si>
  <si>
    <t>When Boris left a big loophole in his advice for business the floodgates have now opened. Halfords, B&amp;Q, more will follow when they see the loophole. You could get away with selling dog shit if you can link it to an essential job.</t>
  </si>
  <si>
    <t>@SafranLandingS</t>
  </si>
  <si>
    <t>@bhguesthouse
  for staying open even though it is AGAINST lockdown regulations. no refunds being processed, cant even GET to the hotel !!! disgusting behaviour and lame excuse to stay open</t>
  </si>
  <si>
    <t>disgusting company cashing in still when no one can even get there.</t>
  </si>
  <si>
    <t>Watching live on House of Commons live feed.  Jeremy Corbyn unhelpful as per. Keep going on the same repetitive questions</t>
  </si>
  <si>
    <t>Anything to say bout charlie an d mother  infecting scotland</t>
  </si>
  <si>
    <t>B&amp;Q is remaining open and forcing people to go to work and put their lives at risk. They have also told someone with serious health conditions that they are "young enough to survive this", and used this as a reason NOT TO PAY HIM. Please get in touch with me. This is so wrong.</t>
  </si>
  <si>
    <t>i am never paying any councill tax again .im going to go and live in prison and your gonna give me three meals a day .but im going to fight you when you come for me .im not going easy !!!!! when you send threats and letters im going to use them to wipe my arse !!</t>
  </si>
  <si>
    <t>Royal mail sorting offices are a joke .. all breathing down each others necks</t>
  </si>
  <si>
    <t>You and 
@jeremycorbyn
 both are cat fighting and joking in the name of “LOCKDOWN”. If a country like India with 1.339 billion people can be locked down , why can uk? Such a shame. I think I regret voting you</t>
  </si>
  <si>
    <t>Big Yellow Storage company.  As far as I'm aware, storing items is not a necessity! My daughter has to go to work as worried she won't get paid if she doesn't.</t>
  </si>
  <si>
    <t>1) Many of the vehicle logistic companies are still, today asking they're seld employed drivers to travel by public transport to private addresses and dealerships to collect cars and drive them to auction houses and other dealerships.</t>
  </si>
  <si>
    <t>@mandmdirect
 allowed warehouse member of warehouse staff to return from sick leave after 7 days, employee had corona virus symptoms! Disgraceful</t>
  </si>
  <si>
    <t>3) these firms are classing themselves as delivery firms to justify the movement of non essential vehicles. Companies such as British car auctions (bca) etc</t>
  </si>
  <si>
    <t>Is makeup an essential item to put the lives of your employees at risk?  What does the Prime Minister have to say about this?</t>
  </si>
  <si>
    <t>This didn't age well.</t>
  </si>
  <si>
    <t>Shires gardens: WISBECH</t>
  </si>
  <si>
    <t>@piersmorgan
 my husband works at a non essential engineering company, when he went in yesterday and asked the MD why they were open as they are non essential the MD replied "well it's essential to me, if you don't like it go home unpaid" 
££££££ before lives!!!</t>
  </si>
  <si>
    <t>I would but we don't have paid sick leave and if i report I'll die.</t>
  </si>
  <si>
    <t>How can I contact you about this?</t>
  </si>
  <si>
    <t>Poundstretcher. In most stores 1 aisle out of 8 actually contains essentials (preserved food, no fresh products). Isn’t this literally encouraging browsing for non essential products? Shut them down for the health of the public and the (minimum wage) staff. 
@Poundstretcher1</t>
  </si>
  <si>
    <t>You keep preaching stay at home ! I have done that for a week now , and so have all my fellow self employed electricians !!! But where the hell is our help ??? Yet loads and loads of people still going to work , who not key workers ??? Sort the fucking mess out man</t>
  </si>
  <si>
    <t>@MichellePeduto</t>
  </si>
  <si>
    <t>How can we stay at home when you are telling construction workers to go to work. Do you really know what your saying. Putting us at risk and the #nhs under unnecessary pressure which they already have enough of</t>
  </si>
  <si>
    <t>Now a 21 year old with no underlying conditions has died, we are going to end up worse than other countries at this rate unles we close more down, people being threatened with the sack if they don’t go in</t>
  </si>
  <si>
    <t>@BennHumphriess
@stejennings106</t>
  </si>
  <si>
    <t>@piersmorgan
 I’d report ITV. Why does Good Morning still need to be on air ? It’s not a news programme, just light entertainment</t>
  </si>
  <si>
    <t>Taylor Hobson in Leicester is owned by a US company called Ametec who own another company based in US whose work is seen as essential. They have decided that because they own both companies they must both stay open. Taylor Hobsons work is NOT essential. Pure money grabbing greed.</t>
  </si>
  <si>
    <t>SG technologies we are still open none of us on the shop floor want to be here 1/3 of us have no choice but to use public transport. Its a joke this entire lockdown is a joke</t>
  </si>
  <si>
    <t>Maidenhead aquatics. A bloody shop that sells tropical fish.
Go get em piers!</t>
  </si>
  <si>
    <t>I experienced something very similar at my local store yesterday. Bliss.</t>
  </si>
  <si>
    <t>Yes just had the same experience in Wales, but still no pasta</t>
  </si>
  <si>
    <t>This is how they've been doing it in Italy. It works!</t>
  </si>
  <si>
    <t>What part of New York was this?</t>
  </si>
  <si>
    <t>I went today too. No queues. Plenty of everything even some loo roll. It’s payday soon though...</t>
  </si>
  <si>
    <t>Halfords have said they will close for 3 weeks to help people self isolate. Now they’ve announced that they want to reopen Thursday 26th because they say they’re an essential store, the staff I work with can’t go to work as they’ve got children to care for and our health first</t>
  </si>
  <si>
    <t>Let me guess. Waitrose</t>
  </si>
  <si>
    <t>Yes huge improvement since the lock down across the country</t>
  </si>
  <si>
    <t>You’re doing a good job Boris</t>
  </si>
  <si>
    <t>We got a squirt of hand sanitizer as we entered here in Bulgaria . All very civilized</t>
  </si>
  <si>
    <t>Our local shops have had plenty of stock &amp; people have been respectful &amp; polite
Got my weekly shop 
@AldiUK
 &amp; went to my usual local shopping parade 
Wore gloves for trolley, hand gel btwn shops
We’re not posh, we ain’t perfect but I’m proud of #Sunderland atm</t>
  </si>
  <si>
    <t>@StigAbell
 do you live in London though, I believe East/North East London has the thickest people living there</t>
  </si>
  <si>
    <t>Just tried 3 different supermarkets.
Not a bog roll or kitchen roll in sight. 
Nor any kind of disinfectant.
And the Germans are supposed to organised, calm and collected.</t>
  </si>
  <si>
    <t>Thank you for highlighting some positives</t>
  </si>
  <si>
    <t>Waitrose?</t>
  </si>
  <si>
    <t>Similar experiences in two in Cornwall this am.</t>
  </si>
  <si>
    <t>Our Waitrose are singularly failing to stock the shelves. No panic buying, polite queueing, one in /one out policy, but still no pasta!</t>
  </si>
  <si>
    <t>And we don’t even have to rely on the supermarkets to get our groceries at reasonable prices</t>
  </si>
  <si>
    <t>We live in an area usually heaving with visitors about now. It is beautifully quiet, so measures are working. Left the house for the first time in a week for essentials. Used local shop and managed to get 99% of items needed. We can indeed do this.</t>
  </si>
  <si>
    <t>my husband said the exact same thing when he came back from 
@waitrose
 today. he even found loo paper.</t>
  </si>
  <si>
    <t>Should Piers, who is putting his money before lives and is not providing a public service, self isolate?</t>
  </si>
  <si>
    <t>My Daughters Carer has a speed awareness course tomorrow why arnt these cancelled ??? Now I’m worried incase she gets infected then pass it to my daughter</t>
  </si>
  <si>
    <t>Yes same at Aldi..Lovely! #wecandothis</t>
  </si>
  <si>
    <t>Yes. The system works well, for the most part (we've had it here in Germany a little while). Two obvious advantages:
1. no mad scramble 
2. plenty of space for restocking</t>
  </si>
  <si>
    <t>I’ve just seen a patient who has to work because she makes cushions - a vital essential because people ordered them according to her boss - now I think this won’t work if this is the mindset out there -</t>
  </si>
  <si>
    <t>Sounds much better</t>
  </si>
  <si>
    <t>Best news I've heard all day</t>
  </si>
  <si>
    <t>Trial run for Brexit. Guess many people will still have plenty of loo rolls left by then.</t>
  </si>
  <si>
    <t>Which supermarket?</t>
  </si>
  <si>
    <t>Same here in Suffolk thank goodness!</t>
  </si>
  <si>
    <t>Yes. Our local Aldi was allowing 1 in 1 out. Very short queue. Everyone was cheerful and the shelves were well stocked. They are closing at 8pm and not opening on Sunday. Seems reasonable to me.</t>
  </si>
  <si>
    <t>It was very similar on Saturday when I went up to my local one.  Some grumbling but we persevered.  Inside the shelves were well-stocked except for some obvious gaps though - few eggs, biscuits depleted and no pasta.</t>
  </si>
  <si>
    <t>Piers my sweet boy look at this</t>
  </si>
  <si>
    <t>True, if you can get a wife anyone can.</t>
  </si>
  <si>
    <t>Boris close the country down, you are costing lives, you could slow this, you are not. You will be blamed when this is all over.
It could well be a crime against humanity for your dithering.
Construction workers and the tube and others should be closed down now</t>
  </si>
  <si>
    <t>We’ve been doing this about a week in Ireland now, it’s not a problem, if anything it makes shopping a little nicer!</t>
  </si>
  <si>
    <t>Lots of stock in M&amp;S Kew and friendly staff plus orderly queue outside Boots</t>
  </si>
  <si>
    <t>@susannareid100
 wipe all goods</t>
  </si>
  <si>
    <t>I’m guessing your not in the red wall Brexit heartlands though?</t>
  </si>
  <si>
    <t>Sadly not the case everywhere.</t>
  </si>
  <si>
    <t>Exactly what my experience was this morning. Long may it continue.</t>
  </si>
  <si>
    <t>At last hopefully being back to polite normal.  There is certainly enough food around.   Abd perhaps people eating all they stockpiled.   I shall be at my normal Marks and Sparks chiswick as normal Saturday.  Happy days. Wishing your family well stig  xx</t>
  </si>
  <si>
    <t>same experience with 
@marksandspencer
 and  
@homebargains
 today - really good to see. Would be good if 
@Tesco
 got on board - not possible to stay 2m apart with that many people in there.</t>
  </si>
  <si>
    <t>My son shopped for us. Same from him. People were polite and sticking to the rules.</t>
  </si>
  <si>
    <t>My partner works for a construction company on the paye roll. He is not self employed.. today he is working with four others refurbing an office and they are NOT keeping to government guidelines  where do they stand? To scared to ask the bosses.</t>
  </si>
  <si>
    <t>Sainsburys doing the same, but no pasta, no eggs, no rice, and empty shelves all around. There is food, just maybe not what most want</t>
  </si>
  <si>
    <t>No cockroaches</t>
  </si>
  <si>
    <t>It takes a few days for people self organise. Great.</t>
  </si>
  <si>
    <t>This should have been done from the end of Feb, at the latest.</t>
  </si>
  <si>
    <t>I done the same at asda this morning  plenty  food on shelves</t>
  </si>
  <si>
    <t>Its such a refreshing change. I even manged to get pasta (one 500g pack) and toilet roll (one nine pack) #StopHoarding</t>
  </si>
  <si>
    <t>Sounds like they calmly collected all Der/Die/Das/Den Toilettenpapier !</t>
  </si>
  <si>
    <t>They are also asking staff to work overtime... 
Profits before lives...</t>
  </si>
  <si>
    <t>Obviously your good lady doesn't shop at my local Sainsbury's, and we won't be shopping there much longer either. Stay safe, all of you!</t>
  </si>
  <si>
    <t>I've just been to sainsburys. ..same very quiet still no loo roll or bread and few other items I felt guilty being out but I was shopping for a elderly housebound lady..</t>
  </si>
  <si>
    <t>Currently in a similar queue in the sunshine</t>
  </si>
  <si>
    <t>I live in colchester. Little shop next door i seen quite a bit of stock including bread, eggs, pasta alas no bog rolls lol</t>
  </si>
  <si>
    <t>I no this is not regarding work issue as requested. But just a suggestion that you could perhaps look into. As NHS and others are still using public transport, could the black cabs not in use be used to take to work then home the NHS staff, this would make it safer for them.</t>
  </si>
  <si>
    <t>Sadly people can't do this around here. Even now the hoarders are still out taking everything. Queue for 2 hours outside the shop and you can't get anything with it being emptied out.</t>
  </si>
  <si>
    <t>This happened at my Morrison’s this morning, it was great. Everyone was polite, respectful and the staff were super helpful and organised. We can all do this.</t>
  </si>
  <si>
    <t>More to the point is that if 
@BorisJohnson
 made insurance companies pay up for self employed then millions would not have to goto work. Partner on £0  from £2000 a month and we dont get any help from esa,  etc. Piss poor boris,you helped shops and theatres by making insurance pay</t>
  </si>
  <si>
    <t>Is it like supermarket sweep.  Fill up as fast as you can</t>
  </si>
  <si>
    <t>1/2 - Hey 
@piersmorgan
 had to create a new account with boohoo having a policy in place to stop all employees for saying anything negative but had to but they have to be outed for still asking all staff to still go work,</t>
  </si>
  <si>
    <t>It’s much calmer and easier now.</t>
  </si>
  <si>
    <t>2/2 - funny thing is though is the restaurant we have on site closed due to the virus but still expect us to all work in close proximity to each other. How is fashion essential for the country right now, seriously</t>
  </si>
  <si>
    <t>Same queuing experience Sainsubury's Ilford.
Unfortunately not so good inside, with the exception of the queue for the self service checkouts.
Also many bare shelves.
Fish pie tonight as hoarders/panic buyers seem not to know what to do with fresh fish so it's in good supply.</t>
  </si>
  <si>
    <t>All non essential warehouses should close, I work at bleckmann (all clothing and shoes). The workers at other sites have reported the situation to the police stating that we cannot work  without being within the 2m zone, yet we are still open “business as usual”.</t>
  </si>
  <si>
    <t>Yesterday T4 Heathrow</t>
  </si>
  <si>
    <t>Which chain of supermarket?</t>
  </si>
  <si>
    <t>Sainsbury’s is the same, much improved.</t>
  </si>
  <si>
    <t>Same at my #waitrose today.  One of the best shopping experiences I've ever had.  Safe distances maintained and everyone super polite.  Brilliant</t>
  </si>
  <si>
    <t>My local Boots are doing the same, very well organised.</t>
  </si>
  <si>
    <t>That’s good news!  I was really interested in your piece earlier re Sam Pepys. Of course in those days, travel was very limited. Is it history repeating itself? - From that quote, it sure feels like it.</t>
  </si>
  <si>
    <t>Italians have been doing it throughout with dignity in a much worse situation than ours</t>
  </si>
  <si>
    <t>Yes, that's what the guy manning the door said to his wife: "Wait, Rose." She obviously shops there very regularly if the staff know her by name.</t>
  </si>
  <si>
    <t>With a bit of organisation, kindness and calm, yes I think it can be done xx</t>
  </si>
  <si>
    <t>This forcing people to go out to look for work and placing themselves and others in danger.Please help Agency workers.</t>
  </si>
  <si>
    <t>Clipper Logistics is open and forcing employees to come in under threat as any time off will be considered 'unauthorised and unpaid.' No exceptions for self isolation. NO hand sanitiser provided during an entire 12 hour shift. Dangerous and negligent!</t>
  </si>
  <si>
    <t>Outdoor veg market yesterday in Amersham. Queue marked with paint on the pavement with 2m markers. Very orderly.</t>
  </si>
  <si>
    <t>So nice to see this, rather than the doom and gloom constantly spread by the likes of Piers Morgan</t>
  </si>
  <si>
    <t>In one of those queues now...</t>
  </si>
  <si>
    <t>Ireland has been doing that pretty much for over a week. M &amp; S is a horn of plenty.</t>
  </si>
  <si>
    <t>I went this morning stig, queued along with the rest till 2 drug users appeared and began to mock us! “Wtf you lot doing? Hahaha!!!!” I hope my dad gets a ventilator before they do</t>
  </si>
  <si>
    <t>Just how it should have been from the start but lessons learned.</t>
  </si>
  <si>
    <t>Nope.  Not around here. No restrictions on number of people/ no 1 out, 1 in rule.  What supermarket is enforcing this??</t>
  </si>
  <si>
    <t>Absolutely can!</t>
  </si>
  <si>
    <t>I’ve lived in my street for 14 years. In the last two days I have smiled, waved and had chats with neighbours I didn’t even know before. The suns out and excited happy kids are playing in their gardens. It’s glorious. #wecandothis</t>
  </si>
  <si>
    <t>Was the same at Tesco in Hindley nr. WIGAN.....Very well organised by staff.....Let's please keep it like this, even when things start to get tougher.......</t>
  </si>
  <si>
    <t>Boris I think your doing a great job don't let anyone tell you different what you are dealing with no one would want to do I salute you.
Please can you sort the self employed out as 110 a week will not keep my salon open and a lot of us in business</t>
  </si>
  <si>
    <t>Great news</t>
  </si>
  <si>
    <t>I appreciate there are people worse off I’m not ignorant I’m only human. I just want to be in our home safe please please if there’s anything you can do advice anything please get in touch with me</t>
  </si>
  <si>
    <t>Nobody was stopping the supermarkets rationing products and doing controlled entry before last week tbf - they’ve needed to behave themselves as much as the shoppers</t>
  </si>
  <si>
    <t>One might speculate that the numpties have, for the most part both run out of space and died of chronic constipation having consumed nothing but high density foods for two ( very) solid weeks. With a bit of luck Darwinism has finished them off.</t>
  </si>
  <si>
    <t>It's all very well for Piers Morgan to pontificate, he's not going to go bankrupt in the next few weeks.</t>
  </si>
  <si>
    <t>https://m.facebook.com/story.php?story_fbid=10223088859196431&amp;id=1429673061…
Be as good as your word. Help this guys dad out. Come on Boris ffs mate.</t>
  </si>
  <si>
    <t>I work for stapeltons tyre services,  we have been told we are especial workers but yet we go into dirty garages and exchange paper invoices with every tom dick and harry no social distance atall</t>
  </si>
  <si>
    <t>Stay home?? Close the sites stop it spreading. Why are cleaners cleaning an empty Durham university?? Risking their lives getting on buses etc. Crazy!!!! Their lives are in your hands</t>
  </si>
  <si>
    <t>Apparently freezers are full again... humans need controlling then, we’re ok</t>
  </si>
  <si>
    <t>@SherwinWilliams
@HobbyLobby
@Lowes</t>
  </si>
  <si>
    <t>Not sure where your wife is shopping Stig, but that is definitely not the case over here in Northern Ireland..</t>
  </si>
  <si>
    <t>What about the 0 hours contract ? People can’t leave on £94 per week , poeple has children home that they have to feed . People don’t feel safe to go to work but they have to because they cannot support financial their families , they cannot afford to stay home .</t>
  </si>
  <si>
    <t>Close the building sites. Men afraid to go near their wives and children because they’re risking their lives for what??</t>
  </si>
  <si>
    <t>Yeah my son went to Asda in Ashington this morning and it was the same</t>
  </si>
  <si>
    <t>Imagine a world that allows people into supermarkets any time of day because if everyone abides by the government rules it will happen stay safe &amp; stay at home #covid19UK</t>
  </si>
  <si>
    <t>Same for me yesterday. Admittedly, North Oxford</t>
  </si>
  <si>
    <t>Make people  wear protective covering on the mouth it can be scarf hanky any mosque and when they come back home they just need to wash them and iron them that will kill any germs on them  To help stop spreading the virus</t>
  </si>
  <si>
    <t>Just had the same experience (on a spectacularly lovely day) so stop the panic shopping people. No sanitizer gel though - can somebody start manufacturing it? Maybe the hoarders are drinking it?</t>
  </si>
  <si>
    <t>Were store staff in protective gear? Were arrangements in place for them to keep at a safe distance and from each other, to avoid exposure to surfaces contacted by others?!</t>
  </si>
  <si>
    <t>Not that strong a message if u don't do ur shifts this week u only get sick pay ransom money</t>
  </si>
  <si>
    <t>This is the way it should be done. If more supermarkets do this it's easy to stop &amp; monitor the panic buying. Everyone gets what they need. If they all got together &amp; did this, they'd get online deliveries out quicker too.</t>
  </si>
  <si>
    <t>Waitrose or M&amp;S Stig? Would bet on one of the two.</t>
  </si>
  <si>
    <t>Much better in Salford today. No queues in my Asda and people behaving respectfully. I wore a mask today though and it helps with the social distancing - people dive into the next aisle as you approach. Lots of food on the shelves too.</t>
  </si>
  <si>
    <t>Thank the Lord for a little sanity</t>
  </si>
  <si>
    <t>Where do you live?</t>
  </si>
  <si>
    <t>This in Folkestone this morning too</t>
  </si>
  <si>
    <t>https://twitter.com/voda_vanda/status/1242825269007826944?s=19…</t>
  </si>
  <si>
    <t>I had a similar experience this morning. We were limited to three of any foodstuff (e.g. three meat, three bread). In the main people were respectful although 2m is tough in 1.5 m aisles</t>
  </si>
  <si>
    <t>@Ceara_S_R</t>
  </si>
  <si>
    <t>Finally</t>
  </si>
  <si>
    <t>Same at my local 
@Morrisons
. Brilliant organisation, full signage up. Single queue pathway outside the main door. Just wide enough for a single trolley. Upturned trolleys either side the pathway as barrier. Minimum numbers in and out. Full cashier screen barriers inside.</t>
  </si>
  <si>
    <t>5 trips to  
@sainsburys
 this week (not good for self isolation) no tins soups no toilet roll many shelves with nothing on. Member of staff reminding everyone to stay 2 metres apart but in self service checkout butting up to each other.</t>
  </si>
  <si>
    <t>Our Asda doing the same from today</t>
  </si>
  <si>
    <t>Or we can generalise based on your wife`s experience of the Supermarket, while I cant even access an INR test.</t>
  </si>
  <si>
    <t>I had terrible experience last Friday. Decided I should isolate even within the house, cleaned all produce. Hope this positive message has spread across the country will go again on Friday if all is good with me. Wont go in if not.</t>
  </si>
  <si>
    <t>and everybody touches the stuff you are buying, and the checkout person touches ever item.......</t>
  </si>
  <si>
    <t>Still empty in the north</t>
  </si>
  <si>
    <t>@lizearle
 in Ryde Isle of Wight transporting staff in a minibus and allegedly open because they sell Han cream</t>
  </si>
  <si>
    <t>Question is,. Why did u let her to went out to buy things,. Why not you,.</t>
  </si>
  <si>
    <t>This was my experience at waitrose, rushden on Tuesday. System worked  a treat</t>
  </si>
  <si>
    <t>How about ITV ?</t>
  </si>
  <si>
    <t>Agree. Just been to Waitrose in Haslemere. There were still 3 corn fed poussin left. Not a wilderness yet.</t>
  </si>
  <si>
    <t>She allowed him to go out shopping once before and he came back with a motorbike, a rotavator and a second lawn mower (they have no garden).</t>
  </si>
  <si>
    <t>Webhelp in Larbert.  If you don’t go you do get paid message sent to staff saying that we r key workers!!!  Off today but need to back in tomorrow as won’t get paid</t>
  </si>
  <si>
    <t>Pregnant women working in EE call centres Are being told to work or receive no pay. Call centres are high risk environments and minimal measures and have been taken to change this</t>
  </si>
  <si>
    <t>@superdrug
  ABSOLUTELY FUCKING RIDICULOUS. PHARMACY SHOULD BE OPEN AND THATS IT. NOT THE REST OF THE STORE SO PEOPLE ARE COMING IN LITERALLY TO BUY COSMETICS</t>
  </si>
  <si>
    <t>London.</t>
  </si>
  <si>
    <t>schneider electricS Telford, still open as the company is classing the staff as “key workers”</t>
  </si>
  <si>
    <t>Isn't a pity you didn't listen to the rest of the world sooner !</t>
  </si>
  <si>
    <t>Should have said we do not get paid and it is larbert in Falkirk</t>
  </si>
  <si>
    <t>Most engineering companies I know in Glasgow area are still at work .</t>
  </si>
  <si>
    <t>Prime Minister
If we’re all in it together, all big companies must be made to pay their self-employed staff 6 weeks irrespective during this crisis. They hv to do their share just like others are. It’s a time of crisis where everyone should pull together.</t>
  </si>
  <si>
    <t>Shut construction sites and all non essential work I am isolating and trying to keep my family safe but when my eldest son and husband are working in construction where social distancing is impossible how do I stop the virus form entering my home ?</t>
  </si>
  <si>
    <t>@piersmorgan
@Sotlive
 Another company who’s a complete disgrace too......SCREWFIX, LEEK ROAD, STOKE ON TRENT, staff working in groups of 8, no social distancing applied! Putting staff at risk for their own greed 
 #Disgraceful</t>
  </si>
  <si>
    <t>@marksandspencer
 are making staff take unpaid leave or annual leave if they are unable to work due to childcare issues, or to protect those they live with who have severe health conditions. Despite the fact the Govt have offered to pay 80% salaries. Won't entertain it. #COVID2019</t>
  </si>
  <si>
    <t>@apx24 
@grm33223
 - This!</t>
  </si>
  <si>
    <t>I can give you the name and address of a company making people work in the office who can easily work from home and the MD’s reason is ‘you won’t work as hard if your working from home’.... he’s said if they want to go home it’s their own choice and they won’t be paid!</t>
  </si>
  <si>
    <t>Piers your going to work everyday? Could be done from home like Suzanna does.Your completely not essential.</t>
  </si>
  <si>
    <t>BAE Barrow are due to return 2000 non essential personnel to clean etc  submarines in build at BAE shipyard.cant Simon Fell has stated by a facebook message that BAE will send workers home directly if symptoms arise.know one has told him that u can spread this while showing no</t>
  </si>
  <si>
    <t>Same at our local Asda, still no beans though!!</t>
  </si>
  <si>
    <t>Your saving so many lives, thank god you won’t be silenced!!!</t>
  </si>
  <si>
    <t>Symptoms.Also great send infected workers home to familys and spread it around the community of 65000 barow folk.its all about making sure billionaires in uk and the US dont lose to much profit.Angry is beyond words.</t>
  </si>
  <si>
    <t>@sonnxshine</t>
  </si>
  <si>
    <t>https://facebook.com/1373882055/posts/10217435631387410/…</t>
  </si>
  <si>
    <t>#askingforafriend what about if your company is closing and they are not willing to sort the 80% offer but tell staff to use 5+ days of their annual holiday, can they do that ?! #harsh *ftr* this is not the company I work for</t>
  </si>
  <si>
    <t>Pirtek</t>
  </si>
  <si>
    <t>@Airbus
 thousands of workers putting their lives at risk for a NON ESSENTIAL JOB workers showing signs of infection and not being sent home !!!</t>
  </si>
  <si>
    <t>@SainsburysNews
@Sainsburys_Bank
 have given staff laptops to work from home but are now not allowing them too &amp; the few members of staff allowed to work from home are on a week on week off basis? If it can be done sometimes it should be done all the time. Putting staff at risk</t>
  </si>
  <si>
    <t>Nem pra dar um tapa na peruca
Acho que já sei de quem o Guga Crachá é fã</t>
  </si>
  <si>
    <t>Was at my local M&amp;S foodhall earlier and we all did the same, everyone was polite and patient..... We even got free flowers on the way out....so I managed to get a big £10 bunch of beautiful lilies. 
Thank you #MarksAndSpencer</t>
  </si>
  <si>
    <t>@anonymouswhistleblower  A worried mam? I couldn’t help to feel the disgust of slapping across the very hand that feeds you. Disgusting! As a mother myself, I can say that Northern Gas and Power has absolutely not done any of that and has done everything possible to protect us!</t>
  </si>
  <si>
    <t>Hi piers how do I email/send a message to you?the company I work for are still open and I have major concerns for our safety during the current climate, and what I want to write about it is too long of a tweet so it won’t allow me to send it any help would be much appreciated.</t>
  </si>
  <si>
    <t>Next warehouse in Rotherham is one place to begin with.</t>
  </si>
  <si>
    <t>You need to close Takeaways don’t forget people working in the kitchen can not keep social distance please Takeaway is not essential it’s a luxury</t>
  </si>
  <si>
    <t>I'm my way to work NHS.. I saw lots of workers cutting grass everywhere. When Iasked why wasn't they in lock down one worker replied they wouldn't get paid if they didn't go to work. They worked for Kent County Council.</t>
  </si>
  <si>
    <t>Same here. 
@Tescofratton
 implemented this over a week ago and have been brilliant. A shout out to all the staff who have worked so hard and put up with awful behaviour from some customers.</t>
  </si>
  <si>
    <t>I’ve had exactly the same at my local 
@Tesco
 this morning. Trolley cleaned by staff before you took one, polite queue, safe distances, shelves full. My only complaint is it should’ve happened sooner.</t>
  </si>
  <si>
    <t>Please tell me where you live</t>
  </si>
  <si>
    <t>I’m in S W London too and supermarkets still empty. Why can’t these supermarkets get their act together in London unless just too many people still panic buying.</t>
  </si>
  <si>
    <t>If you go to aldi you get a squirt of handsanitier</t>
  </si>
  <si>
    <t>My local Tesco store...woman in front of me could buy 5 pizzas, but I could only buy 2 tins of beans????</t>
  </si>
  <si>
    <t>The people being put most at risk are lower paid workers who can't afford to live off statutory sick pay. But these unscrupulous employers are exploiting this to their advantage by claiming the 80% wage criteria relies on government to force them to close.</t>
  </si>
  <si>
    <t>Bet you don't live in the same place as Stanley Johnson.</t>
  </si>
  <si>
    <t>Eaton Aerospace</t>
  </si>
  <si>
    <t>I believe in you 
@BorisJohnson
 but there will come a time very soon where the economy will have to be as important as the health issue when it comes to your decisions. I hope you dont leave it too late or more lives will be lost to our recession rather than the virus.</t>
  </si>
  <si>
    <t>Um yes the government in British columbia</t>
  </si>
  <si>
    <t>I am Boris i am donating 1 million pounds of my personal fortune to the NHS. Please accept my humble offer.</t>
  </si>
  <si>
    <t>B&amp;q</t>
  </si>
  <si>
    <t>Can’t believe I am agreeing with so much that you are writing ! Keep going Piers</t>
  </si>
  <si>
    <t>Please lockdown the country Boris!!! We have self employed working.. We don't want to bury our our men over a virus!!!! Try explaining that to family's.. Shut shop!!!! Asap</t>
  </si>
  <si>
    <t>Along with the NHS staff (goes without needing to be said), the supermarket staff have been heroic in what must have been very trying circumstances for them personally</t>
  </si>
  <si>
    <t>@BorisJohnson
 can you decide once and for all lockdown for everyone apart from those identifed as key workers, or lockdown if you want to. Be clear and specific for once please. Yes we need our NHS but we also need YOU or a leader who can instruct rather than advise#lockitalldown</t>
  </si>
  <si>
    <t>Don't get why supermarkets don't do click and collect on mass. Order on line. Get 20 min collection window. Pick up outside. Told to wait in car until called. Both me and wife working in CV related jobs (health/ASC) and haven't got time to queue up outside a shop. Gave up today.</t>
  </si>
  <si>
    <t>My company is staying on site because the main builder , Inland Homes are not closing the site in Ashford , Surrey . New apartments / NOTHING CRITICAL. Pound note before health of all site staff and those who come into contact with us . Disgusting!!!</t>
  </si>
  <si>
    <t>you are as messed up as your hair</t>
  </si>
  <si>
    <t>Same in Edinburgh this morning although out of digestive biscuits!!</t>
  </si>
  <si>
    <t>Look at all the building work going on at Wembley Park...not essential work, but for greedy profiting companies. This should stop...peoples life's are at risk...for what?</t>
  </si>
  <si>
    <t>Please impose more serious fines for people not obeying lockdown rules. How can a parking fine be more than risking someone’s life?</t>
  </si>
  <si>
    <t>Waitrose.</t>
  </si>
  <si>
    <t>That's good to hear, I have to venture out on Friday to get some supplies and long may it continue</t>
  </si>
  <si>
    <t>Italy did go through a phase of panic buying initially though. We are two weeks behind them. We would do well to keep an eye on the situation there.</t>
  </si>
  <si>
    <t>Italy did panic buy initially however. But having realised there were no shortages it stopped reasonably quickly.</t>
  </si>
  <si>
    <t>A company I work for I know is still running is called t shirt and sons printing of t shirts on demand and is standing quite near one other jo regards for government rules after money</t>
  </si>
  <si>
    <t>I hear Dreams are making their delivery teams work ,sounds wrong going from house to house!!</t>
  </si>
  <si>
    <t>People are NOT staying home!!!! Open your eyes</t>
  </si>
  <si>
    <t>I Hope the Governments of this world will stop to address the root causes that have allowed this Pandemic to happen. No body is discussing that?</t>
  </si>
  <si>
    <t>Europcar at Birmingham airport.</t>
  </si>
  <si>
    <t>How is it that non essential call centres such as downgrading packages are key workers, this can be done online. The call centres hold over 1000 people!!</t>
  </si>
  <si>
    <t>Countrywise in Huthwait nottinghamshire.</t>
  </si>
  <si>
    <t>Mine did this too. The only problem was the stupid woman and three teenagers out for a walk who decided that, rather than give us all a chance to make room for them to pass at a safe distance, they’d just walk straight at us</t>
  </si>
  <si>
    <t>Right measures at right time...Bullshit!</t>
  </si>
  <si>
    <t>after this is over, you should consider genocide and viral crimes for the late response and no planning. we saw wuhan back in Jan 2020 -- why do doctors still not have PPE???</t>
  </si>
  <si>
    <t>Any papaya?</t>
  </si>
  <si>
    <t>Paradigm Precision still open until advised otherwise by the government.
Boris telling us to stop home, employers telling us we must go to work</t>
  </si>
  <si>
    <t>That’s positive, I think tbf we are learning as we go at this very difficult time. Panic does cause irrational behaviour but as we get used to this new but temporary way of life we will learn a lot, about many things</t>
  </si>
  <si>
    <t>Coming at me with your morals and principles Mr Morgan, I’ll gather my advice from those that have some, jog on.</t>
  </si>
  <si>
    <t>Went to Asda after work today and it was calm and 70/80 % stocked up</t>
  </si>
  <si>
    <t>How many people will you let die before you lock down the country altogether</t>
  </si>
  <si>
    <t>Yes I have noticed that the supermarkets are NOT sticking to the limits. The managers need to drill this into the checkout operators as they are just scanning everything and not checking numbers.</t>
  </si>
  <si>
    <t>I can't believe how many people are still made to go to work ... unbelievably stupid</t>
  </si>
  <si>
    <t>I think there should be a dedicated phone line where staff can call if they feel their employer is being unreasonable</t>
  </si>
  <si>
    <t>I shopped at my #Morrisons in #Eastbourne on Monday morning. I'm an #NHS worker ; the ladies who were vetting peeps at the entrance were very pleasant. I have 2 say though, the staff weren't as nice on the inside. One nice guy but the women I encountered were grumpy ; rude</t>
  </si>
  <si>
    <t>What is being done for people who rent ? My father rent and is self employed as is really struggling !!</t>
  </si>
  <si>
    <t>Hi my friends being made to work at his company till 1st off April witch is dangerous as that deliver office furniture all over the UK the boss. Refuses to shut the company as he would be losing too much money this is unacceptable as he is put in not only his workforce life’s</t>
  </si>
  <si>
    <t>Hi Piers, what do you think about NHS admin staff, some of whom have non essential roles being expected to go in?</t>
  </si>
  <si>
    <t>The HSE should look int these companies RAMS to see if they have addressed social distancing.
If not prosecute to fill the Governments coffers back up, as we need to pay for these aid packages and the NHS.</t>
  </si>
  <si>
    <t>California credit union of Southern California . Keeping their branches open , for what? People are not opening accounts right now. Money is filthy there are circulating the virus in our currency. China quarantined there money and sanitized it. China even had to burn some money</t>
  </si>
  <si>
    <t>Do all these chippys and kebab shops need to be open !!</t>
  </si>
  <si>
    <t>So don't go see family or friends but go to work what's the difference</t>
  </si>
  <si>
    <t>Well, your wife can. She’s consoling more than just you.</t>
  </si>
  <si>
    <t>Can you tell me why my company a large car dealership in Norfolk have left a skellton staff (NOT EVEN ASKING US IF WE ARE OK WITH COMING IN TO WORK) so they can remain open. and are actively getting customers into the dealership to have there cars serviced and mot'd??? Lockdown?</t>
  </si>
  <si>
    <t>Waitrose yesterday - absolutely spot on - everyone queued up politely, took their turn in the shop which had everything, seperate section for NHS staff only - superb!</t>
  </si>
  <si>
    <t>How can single parents get basic shopping? Tesco and many other stores have said "one person per household" and local store will not let me in with my 8 year old daughter. How am I expected to get shopping, you cant get a deliver slot online and cant leave her alone</t>
  </si>
  <si>
    <t>Where was she shopping? Fortnum and Masons?</t>
  </si>
  <si>
    <t>Dont be to soft 
@BorisJohnson
 people wont listen if told nicely</t>
  </si>
  <si>
    <t>I would love to know why the company I work for are insisting on staying open there’s no social distancing there at all regardless of how much u tell them, they should be ashamed of themselves, fuelled by absolute greed</t>
  </si>
  <si>
    <t>I managed to get eggs today, havent seen any in 3 weeks</t>
  </si>
  <si>
    <t>Mate please get some sleep your no good to us if u collapse. You look worn out . I dunno how any of us would hold up in ur position right now</t>
  </si>
  <si>
    <t>you have a wife? That’s the most fantastical part of the story</t>
  </si>
  <si>
    <t>J d weatherspoons has closed &amp; all employees are now not being paid ? Why not</t>
  </si>
  <si>
    <t>What about non essential factory workers? Should WE really be going to work?! We aren’t making food, or products for hospitals so is it really essential we go to work? #StayHomeSaveLives</t>
  </si>
  <si>
    <t>Same here in Switzerland. Four people waiting to get in (with 2m markings), shop almost empty, everything in albeit less choice. Always thank a staff member for team, she said "I think we have too much stock"....</t>
  </si>
  <si>
    <t>Dear Boris can you please explain to me why your willing to put my health at risk by not closing building sites, I lent you my vote never again</t>
  </si>
  <si>
    <t>Please expose Tivoli services. They are a grounds maintenance company and are asking there employer's to go out and cut grass for there local council.</t>
  </si>
  <si>
    <t>So why are you at work 
@piersmorgan</t>
  </si>
  <si>
    <t>Pity the supermarkets didn’t have people shopping like this before the selfish hoarders ransacked them.</t>
  </si>
  <si>
    <t>Comonr</t>
  </si>
  <si>
    <t>Definitely would love to see this being headline news like you said the NHS goes without saying cause I deliver to these shops DAILY and the shop staff are busting their backsides during this</t>
  </si>
  <si>
    <t>holland and barrett 
 who needs horny goat weed at a time like this???</t>
  </si>
  <si>
    <t>It’s important that you learn the difference between the word ‘essential’ and clear, unambiguous instruction. After a decade in power the responsibility for how the UK deals with Covid 19 lies entirely with the Tories. Hopefully their actions will match their rhetoric for once.</t>
  </si>
  <si>
    <t>Did you pay by cash?</t>
  </si>
  <si>
    <t>When are you going to help the self employed??? Absolutely disgusting that nothing is being done!! I've no money coming in as all my work has been cancelled. UC is shit!!!
#selfemployment #nomoney</t>
  </si>
  <si>
    <t>My Tesco Express was letting in 4 customers at a time and the rest were queuing outside 6ft apart</t>
  </si>
  <si>
    <t>BT call centres - please look at all the tweets - sales and retention - BT putting £ before lives</t>
  </si>
  <si>
    <t>You sort em out piers it's time companies were named and shamed making people work.. xx</t>
  </si>
  <si>
    <t>PSL Ltd Stevenage - There is no reason for them to be open, they are refusing everyone money including people over the age of 70 and health issues no segregation people working on top of each other no cleaning or anything put in place</t>
  </si>
  <si>
    <t>So cool</t>
  </si>
  <si>
    <t>@BrandonHireStat
 still open making them shut frond door at 12 but still aloud to make delivers</t>
  </si>
  <si>
    <t>My Tesco had barely anything in it, but lots of sticky tape 'boxes' on the floor which only one person was allowed to be in at a time.
Fascinated me.
No meat, fruit, vegetables, bread, cheese, loo rolls, but Loadsa Sticky Tape...</t>
  </si>
  <si>
    <t>Waitrose was it...?</t>
  </si>
  <si>
    <t>I think the majority of the “panic buyers” have left the scene. The polite and restful customers are left. We created a WhatsApp group to help others locate goods. We can def do this more. We need each other more than ever...</t>
  </si>
  <si>
    <t>Waitrose or Asda?</t>
  </si>
  <si>
    <t>Lane end construction is making all the non http://essential.construction workers work. Please leave me anonymous</t>
  </si>
  <si>
    <t>Piers, Can u help? I have 100 call centre workstations in my warehouse in Glasgow. I want to donate them to any official organisation dealing with virus. They are in very good condition. Announce it on GMTV Please. 07796 937154</t>
  </si>
  <si>
    <t>People get anxious when things are chaotic.</t>
  </si>
  <si>
    <t>There’s no good reason why you should be working waster.</t>
  </si>
  <si>
    <t>@FaeDoherty
 until you get boo’d for letting an elderly man in the queue</t>
  </si>
  <si>
    <t>Thought there was a joke coming</t>
  </si>
  <si>
    <t>Go Sunderland and best wishes from Wiltshire x</t>
  </si>
  <si>
    <t>Q pls which supermarket?, and approx area eg London kent etc:
as I rang a litany of s/m's today and 0 had social distancing or anything about Q'ing .
Pal with car had gone to waitrose +car park all fine though in large plot + S/Distancing etc
Not same where I am.
Thanks for rsvp</t>
  </si>
  <si>
    <t>Those visits last week were encouraged by media to raid the supers.</t>
  </si>
  <si>
    <t>I went to Asda today and was prevented from buying 4 bags of Bistro Salad for our Guinea Pigs, this means I will have to go again in 2 days which defeats the object.  I'm sure people aren't hoarding Bistro Salad.</t>
  </si>
  <si>
    <t>Where the heck do you live?!?</t>
  </si>
  <si>
    <t>Tragic really</t>
  </si>
  <si>
    <t>@Christophe_84</t>
  </si>
  <si>
    <t>QVC is another company. we should name and shame them. also matalan. all non essential.</t>
  </si>
  <si>
    <t>@AvivaUK
 sheffield have elderly staff working in the canteen, they are making non essential staff work and the managers are working from home while they lecture their staff to get into the office. How is this ok?! 
@piersmorgan
  disgusting.</t>
  </si>
  <si>
    <t>Exactly we need click and collect. Saves the misery with unavailable delivery slots.
@BorisJohnson @WestminsterWAG</t>
  </si>
  <si>
    <t>Sounds alright!!</t>
  </si>
  <si>
    <t>Is it customary to tweet every behaviour now? It’s getting tedious at best...</t>
  </si>
  <si>
    <t>Of course. I'm just sick of this metric nonsense. It's 6 foot 6 inches.</t>
  </si>
  <si>
    <t>What about non essential online retailers? Factories full of the lowest paid workers who have no option but to go to work as they cannot feed their family if they don't the companies don't care if they are putting them at risk to pick and pack the goods for the fortunate</t>
  </si>
  <si>
    <t>Cannot name the company for fear of repercussions that is the current reality for the lowest paid workers in this country in 2020!!!!</t>
  </si>
  <si>
    <t>Things really do seem to be calming down.</t>
  </si>
  <si>
    <t>Sounds like Waitrose?</t>
  </si>
  <si>
    <t>@_DHOTYA</t>
  </si>
  <si>
    <t>@WHSmith
 are labelling themselves as ‘essential retailers’ and making their staff go into work everyday. Not sure how facilitating people’s scratch card addiction is deemed ‘essential’?</t>
  </si>
  <si>
    <t>What a pleasant surprise I had this morning at Morrisons. Followed the above script. Finally a sense of calm with everyone so respectful of each other</t>
  </si>
  <si>
    <t>You should see 
@coopuk
 Lordship Lane... Chaos</t>
  </si>
  <si>
    <t>So selfish</t>
  </si>
  <si>
    <t>Because people who stock pile. I felt like crying and a bit desperate now to see the empty shelves feom baby sessions.</t>
  </si>
  <si>
    <t>I had similar this morning at my local Morrisons. The only areas of depletion were rose wine, toilet rolls and potato waffles. I've never been so happy to see full shelves of bread.</t>
  </si>
  <si>
    <t>Same here at 
@sainsburys
 today. Excellent work by the store and excellent compliance by the shoppers</t>
  </si>
  <si>
    <t>My organic store has rows and rows of Rosé. Screw the bread</t>
  </si>
  <si>
    <t>Not near me! Absolute carnage</t>
  </si>
  <si>
    <t>Sounds good, just wish it was like that for me lol</t>
  </si>
  <si>
    <t>Tesco did free flowers last Sunday morning too</t>
  </si>
  <si>
    <t>Nah! Fuck that!</t>
  </si>
  <si>
    <t>Do you live in a village of 20? Unlike London...</t>
  </si>
  <si>
    <t>I’m hoping this continues it would be really nice to feel I could send grown up daughter, who loves driving, with a list. 
She’s being so good about this stuff, but she really misses her uni friends.</t>
  </si>
  <si>
    <t>Pointless sending her if it’s badly stocked because imaginative cooking/shopping is not her thing</t>
  </si>
  <si>
    <t>Waitrose in Hampstead?</t>
  </si>
  <si>
    <t>Went to m&amp;s this morning in Milton@Keynes .. shop had everything .. very few shoppers in store. TG everyone seems to have calmed down ...</t>
  </si>
  <si>
    <t>Same here but when I got in for the only item I wanted it was sold out lol</t>
  </si>
  <si>
    <t>In most parts of the country this works well, but in some parts the staff trying to enforce it are taking their lives in their hands...</t>
  </si>
  <si>
    <t>@keredrose
 10</t>
  </si>
  <si>
    <t>Bet that’s not south or east London?</t>
  </si>
  <si>
    <t>Your a murdoch shill. 
It’s folk like you that backed Johnson and landed us in this mess.
#SaveTheNHS
#MurdochIsScum</t>
  </si>
  <si>
    <t>never fails to amaze me what some people 'believe'.  lol.  so do you live in East or North East London?</t>
  </si>
  <si>
    <t>Polite? Orderly? Makes a mockery of crisis.</t>
  </si>
  <si>
    <t>Wouldn’t it be nice to see this in the news... I’m getting so tired of journalists who seem to be interested in point scoring rather than responsible &amp; intelligent reporting...</t>
  </si>
  <si>
    <t>Kostum lu kan udh anti virus bro</t>
  </si>
  <si>
    <t>Report same situation at horsforth Morrison’s at 13.30 hrs yesterday. All very civilised.</t>
  </si>
  <si>
    <t>So why not do it 2 weeks ago ?</t>
  </si>
  <si>
    <t>Can't courier and taxi companies help with deliveries?</t>
  </si>
  <si>
    <t>Hope you and the family are ok, sending our love to you all.</t>
  </si>
  <si>
    <t>Impossible</t>
  </si>
  <si>
    <t>What if supermarkets make up customer orders and then they can collect them from the stores or have neighbours collect them if they are in isolation, I’d be happy to help on my way to and from work</t>
  </si>
  <si>
    <t>We tried last night.  As in-laws aren’t allowed out and one has a heart condition.  Not one of them explain how to shop for them.</t>
  </si>
  <si>
    <t>Just had email from sainsbury , elderly and vulnerable have been contacted if sainsbury has their details</t>
  </si>
  <si>
    <t>One of our local smaller stores in Crouch End has started home delivery services, phone and they can drop off fruit and veg, groceries etc.</t>
  </si>
  <si>
    <t>That’s called click and collect, which they already do.</t>
  </si>
  <si>
    <t>Taxis. I told you yesterday</t>
  </si>
  <si>
    <t>My sister has to set her alarm for 11.55pm and go on Tesco's site dead on 12.00am just as they release slots.</t>
  </si>
  <si>
    <t>We have budgens supmakert</t>
  </si>
  <si>
    <t>I’m vulnerable and can’t get a slot for 3 weeks! Help pls xx</t>
  </si>
  <si>
    <t>It's a London/SE thing mainly but the wholesalers at the New Covent Garden fruit and veg market have turned to home deliveries:</t>
  </si>
  <si>
    <t>Chester Aldi last night. Fully stocked shelves, calm customers &amp; friendly staff. All keeping 2 metre distance. Panic buying seems to have halted. Hopefully, this will ease the home delivery chaos.</t>
  </si>
  <si>
    <t>Just wanted to say a massive thank you for mentioning #vulnerable #elderly Have sent 
@piersmorgan
 a tweet asking you both to fight for us now.  I have a broken ankle, asthmatic and trying to care for my mum who is 74 with heart failure
. Love to 
@GMB
 for helping us xx</t>
  </si>
  <si>
    <t>We couldn't even register on some sites last night, and other sites just crash, we will have no choice but to go to a supermarket when the time comes.</t>
  </si>
  <si>
    <t>I was in the ocado online que. I started at over 15,000 in the que. I finally got through for the website to say "sorry we are not taking new customers" and that was it! Why not but this message on first...!</t>
  </si>
  <si>
    <t>We can’t get slots, so I’m shopping for 2 sets of grandparents and ourselves. Can only get 2 of most things so I’m shopping every day. So much for self isolation.</t>
  </si>
  <si>
    <t>@piersmorgan
 could learn a lot from you at the moment - have a word in his ear and tell him he is not helping and get over his childish grudge with the government - it’s not all  about him!</t>
  </si>
  <si>
    <t>In Bristol my home town 2 of our Iceland vans have been burnt out and 1 Asda van! So the delivery slots for the community are looking 3 down as they’ve lost there ways of delivering thanks for bored youths that aren’t following the rules!!!</t>
  </si>
  <si>
    <t>Just had email from Sainsbury’s saying they will get Gov. database this week and contact the extremely vulnerable next week offering a delivery slot. Hope this works.</t>
  </si>
  <si>
    <t>People with a slot should ask their elderly neighbour's  if they would like anything</t>
  </si>
  <si>
    <t>Actually a bit of a cul de sac. If you are not registered with them as vulnerable you cannot get in contact to change it. Been trying for some time. The same with all stores.</t>
  </si>
  <si>
    <t>Well said absolutely l agree with you Susanna Reid 
Xxx.</t>
  </si>
  <si>
    <t>Iceland are prioritising delivery for over 65’s and vulnerable</t>
  </si>
  <si>
    <t>Had this email regarding deliveries screen shot the most important on it regarding the elderly from 
@sainsburys
 chief executive</t>
  </si>
  <si>
    <t>Get construction workers off sites and employ temporary delivery drivers, sorters etc</t>
  </si>
  <si>
    <t>Just ordered boxes from 
@wellocks
 for my neighbor. Picking up Saturday. Such a relief!</t>
  </si>
  <si>
    <t>I heard a rumour that council staff who couldn't go out and fix doors and windows or install a kitchen were emptying there Van's and told there job roles would change. Cant they be trained up and still hired by the council. They have the Van's. And the staff.</t>
  </si>
  <si>
    <t>Our charity's #RealBreadMap of small, local independent bakeries, a growing number of which offer deliveries,, at</t>
  </si>
  <si>
    <t>I tried Tesco, Sainsbury's, ASDA, Iceland, Waitrose and M&amp;S. I finally managed to get an ASDA slot, spent an hour adding groceries, and after attempting to check out 7 times I was suddenly placed on a waiting page. Hours later I could go back in, but had obviously lost my slot.</t>
  </si>
  <si>
    <t>I’ve just tried Sainsbury’s and no slots for weeks 
 which means I’ll have to go out at some point next week to get things for me and take things for my Dad who is self isolating due to age and health.  He’s registered blind so can’t use  online shopping.</t>
  </si>
  <si>
    <t>You cannot usually get through on their numbers. When on occasion you do, it is really, really pointless.</t>
  </si>
  <si>
    <t>Why not use all the local taxi firms that are sat there doing nothing!!!!</t>
  </si>
  <si>
    <t>Unfortunately for me it was pure ring, hang up and repeat until i to to speak to sainsburys. No shortcuts. Hours on the phone but now worth it as we got a shop delivered by 
@sainsburys
. Great driver. Pretty rubbish being immunocompromised.</t>
  </si>
  <si>
    <t>Went shopping for my mum last night, who is in high risk group so she can’t go out. She only wanted a few things including eggs and sugar. Nothing. Shelves stripped bare again.</t>
  </si>
  <si>
    <t>I applied to 
@tesco
 and 
@IcelandFoods
 for temp delivery driver work over a week ago - had nothing back so far 
 I thought they were desperate for help</t>
  </si>
  <si>
    <t>I am a key worker (teacher), who is avoiding going out (following government advice), until my rota days.
So sat up last night at 11:30pm &amp; after the 
@asda
 website had decided to do its thing after an hour of processing my payment it was done by 01:30am!
It is ridiculous.</t>
  </si>
  <si>
    <t>Local market in Newcastle Upon Tyne (Grainger Market) has a delivery service most people won’t be aware of:</t>
  </si>
  <si>
    <t>@bidfooddirect.co.uk company a lady I know works for they are doing home deliveries can buy certain products in bulk if any good for anyone x</t>
  </si>
  <si>
    <t>Forget supermarkets! Shop local if u can Susanna. I live on an island in shetland called Whalsay population 1100! Two fully stocked shops doing a fantastic job! #supportingsmallbusinesses</t>
  </si>
  <si>
    <t>It’s OK getting the slots but they don’t deliver what you order. We’ve had both 
@Sainsbury
 and 
@Tesco
 deliver but didn’t get basics like milk, flour or loo roll. How can we isolate when we’re going to have to go out and find these items! We’re in the vulnerable category btw.</t>
  </si>
  <si>
    <t>Hi Just go back to old fashioned way pick up phone ask even local shops on corner of your road. As WE ARE in lockdown out once a day if your anything like me you always forget something (I hate shopping was meant to be born a lady)
most small Sup/markets have everything.</t>
  </si>
  <si>
    <t>Try hopping online in early hours, some people have just held slots but not checked out, they then become available. I tried Monday (self isolating also) just by chance and got one for today! 
@asda
 it gets here!</t>
  </si>
  <si>
    <t>Some children/adults on the autistic spectrum only eat certain foods , will go hungry if they dont eat there specific brands this really needs highlighting,  this isnt picky or fussy this is autism , please can these vulnerable people be helped in some way by supermarkets</t>
  </si>
  <si>
    <t>I have a van and happy for any supermarket to fill it with shopping 7 days a week and I’ll deliver to any north west area from any north west store</t>
  </si>
  <si>
    <t>@WattsFarms
 superb local service</t>
  </si>
  <si>
    <t>@Checketts_
  are doing orders for delivery or contact free collection. Well established business serving the community.</t>
  </si>
  <si>
    <t>Ocado have stopped registering new customers.</t>
  </si>
  <si>
    <t>Remember all local communities are posting leaflets through letterboxes offering help shopping, dog walking and anything else they need help with</t>
  </si>
  <si>
    <t>You’re Prince Charles and you’re very hungry?</t>
  </si>
  <si>
    <t>On 
@Iceland
 website you have a tab to click on to say if your vunrable or not also keep trying every half a hour as slots being released all the time xx</t>
  </si>
  <si>
    <t>My daughter is a care worker and she phoned the other day saying she tried all the shops online at about 3am straight after work and #iceland gave her a slot. She has to wait 2 days for it but it is the first food shop she has had for nearly a week. Thank u  #iceland</t>
  </si>
  <si>
    <t>Susanna, if main supermarkets online service is full, then surley local stores close by should start doing deliveries. Also why not communities near by help, to help those vulnerable, esp elderley who can't get to the shops or don't have internet.</t>
  </si>
  <si>
    <t>Lots of smaller, independent shops, are doing home deliveries now. Yes, they don’t have the choice, but you won’t starve. 
Support your local shops and reduce the delivery miles. 
Win / Win.</t>
  </si>
  <si>
    <t>I’m stuck at home as I’m not considered key worker.
If my local Sainsbury’s made up the orders I’d deliver for free
I have a long wheel base Mercedes sprinter van sitting idol. Plenty more like me</t>
  </si>
  <si>
    <t>Stay local. My local butcher and greengrocer are working round the clock to supply people. Prices have not changed despite the demand. The butcher in particular is excellent. He is also trying to work with the local market to supply additional goods.</t>
  </si>
  <si>
    <t>Even if you have delivery slots booked Tesco’s isn’t delivering.   am in the shielding group and phoned Tesco’s when they cancelled my delivery explained I was vulnerable they told me nothing can be done they could not fulfill my order. I reply on deliveries weekly for ten years.</t>
  </si>
  <si>
    <t>Do you have any corner shops? Mine have had a (slightly ecclectic) range of things. Better than the supermarket</t>
  </si>
  <si>
    <t>Maybe the government should rope in all delivery drivers, and all supermarkets could do the essentials food box. Deliveries of food (incl pet) and essential household items only. In the main no need to be buying shoes and dresses and furniture</t>
  </si>
  <si>
    <t>My partner has ms and is in a wheelchair she managed to get a delivery slot from Asda in 3 weeks times but had to wait up till 1 o’clock this morning so possibly that’s when they put out there new slots</t>
  </si>
  <si>
    <t>@susannareid100
 really enjoyed your work during isolation.
Clear, informative and totally across it all.Great stuff.</t>
  </si>
  <si>
    <t>Night delivery slots for all emergency services and other members of the communities who want them I would be happy with one. Leave the day slots for the elderly and vulnerable who need them in the day 
@asda
@Tesco
 ect</t>
  </si>
  <si>
    <t>We're well served in Crouch End - two grocers offering home delivery (Broadway Fruiterers ; Crouch End Greens), as well as the bakery (Dunns) and the local pet shop (Hornsey Pet ; Garden Centre).  Shout outs deserved for all!</t>
  </si>
  <si>
    <t>You and family keep safe xx</t>
  </si>
  <si>
    <t>In Henley Waitrose we are offering special care packages for the elderly customers who can’t come out and are delivery drivers will drop them of. All elderly customers on our books are being contacted to see if they need anything.</t>
  </si>
  <si>
    <t>Some taxi services have shut up near me</t>
  </si>
  <si>
    <t>A little too late. How many ppl got infected in those horrendous queues. We tried to stay away during that period and chose more civil smaller shops than large supermarkets. This was madness.</t>
  </si>
  <si>
    <t>Try Snappy Shopper app linked to local convenience stores usually deliver within the hour (think it’s only in some parts of Scotland)</t>
  </si>
  <si>
    <t>Black cab drivers perhaps? If they are CRB checked already then they could pick up groceries and prescriptions etc. There would just have to be some record of work carried out and then possible reimbursed by the government for the work?</t>
  </si>
  <si>
    <t>Or Susanna, if someone who has a online shopping slot know to the vulnerable person who needs supplies, there should add there shopping requirements to that persons shopping. Just a suggestion. @susannareid100</t>
  </si>
  <si>
    <t>Amazon NOW (prime members) app partner with Morrison’s. If you’re able to stay up late then they release new delivery slots every night at midnight. Still a bit of a gamble though.</t>
  </si>
  <si>
    <t>We cant get a slot so we will have to go out and shop for our MIL... and then if we get sick we wont be able to shop for her and she wouldn't have a clue how to set it up. Furthermore imagine the worst happened, one of us die, she will be left alone...</t>
  </si>
  <si>
    <t>Now is the time to use your local shop. All of them that I have visited have had most things. Went to Sainsburys yesterday and saw the shelves bare once again. I do hope that all those selfish people in the beginning are happy now. Especially when NHS workers cannot get anything</t>
  </si>
  <si>
    <t>Wife had same experience at aldi in barnsley.  Chap on door. They had a 1 out, 1 in policy.
One grumpy bloke, everyone one else polite and keeping their distance.  Plenty of stock, other than loo roll.  
Maybe the brainless hoarding morons have run out of room to store stuff?</t>
  </si>
  <si>
    <t>Complete the vulnerable form, if you are in that group, ASAP</t>
  </si>
  <si>
    <t>Sainsbury’s say they are accessing Govt information as to whom is vulnerable and qualifies for priority delivery but despite their website and CEO letter doesn’t say how you check if you are, or how to get on it. Seems like an avoiding tactic nothing on http://GOV.UK</t>
  </si>
  <si>
    <t>Check out your local milkman, butcher, pub... some are now delivering (some subject to minimum spend)</t>
  </si>
  <si>
    <t>Take it you don’t live in London then.</t>
  </si>
  <si>
    <t>Just an idea 
@susannareid100
 why doesn’t the government let people between certain ages access 25% of their pension. Say 35 to 54. This would give them time to payback in and much  needed boost to income</t>
  </si>
  <si>
    <t>I made sure I listed what my vulnerable in-laws needed and added that to our shop. Had to sign in at 3.20am and managed to grab a a slot for second week of April. Make sure you grab vulnerable family members at the sametime. But they must release next day around 3am at Asda</t>
  </si>
  <si>
    <t>Some of my local farm shops are offering “drive through” shopping (for minimal contact) - 
@BotleyHill
 #warlingham 
@Tulleys_Farm
 #Turnershill #Crawley</t>
  </si>
  <si>
    <t>Only in England!</t>
  </si>
  <si>
    <t>Don’t know if it would be the same for delivery drivers, but loads of people have just taken their passport to Tesco to get temp work. Interview later that day and started the next day. Might be worth going to your nearest large Tesco that delivers and asking.</t>
  </si>
  <si>
    <t>Our local butcher and fruit and veg shop have agreed to deliver to our house. The supermarkets are prioritising the vulnerable and at risk and you have to be registered as such with them. Don’t expect much change until they get extra drivers and vehicles in place</t>
  </si>
  <si>
    <t>Even though I was lucky to get Asda slot in April went to check this morning yes it’s been cancelled. So back to square one again ..they did this last week too</t>
  </si>
  <si>
    <t>I ordered from this amazing company. Delivered all our meats next day fresh and amazing quality available in Nottinghamshire Derbyshire and Leicestershire I do believe</t>
  </si>
  <si>
    <t>https://twitter.com/OwtonsButchers/status/1241763362805030913?s=19…
They are based near Southampton but I know they deliver as far as South London.</t>
  </si>
  <si>
    <t>We have been in self isolation since last week, couldn’t get a supermarket slot at all, so I phoned my local butcher and fruit and veg shop and they have both delivered to my door. Shop local and small is my advice xx</t>
  </si>
  <si>
    <t>I’ve been trying since Monday to get through to Sainsbury’s. It’s impossible</t>
  </si>
  <si>
    <t>Apart from the lady in Asda yesterday who kept moaning about being told what to do everybody else I saw just got on with their shopping in a calm organised way.</t>
  </si>
  <si>
    <t>I have no respect for selfish panic buyers....but when no one can get a home delivery for at least a month it's hardly surprising people are doing it. Shops really need to step up, rashion instead of profiteering to boost share price etc ..</t>
  </si>
  <si>
    <t>How are the supermarkets preferencing the elders ?
By Nat insurance number ? 
Account info ?
Don’t think 
@Sainsbury
’s asked my age when I signed up the other day ? 
New data category needed ?</t>
  </si>
  <si>
    <t>Community/postcode deliveries, people from each area collecting shopping for vulnerable and elderly and nhs workers to free up slots. (No contact Petrol stations) to have pumps manned by 1 operator with wireless payment only. Shut down the underground(the main spread of the virus</t>
  </si>
  <si>
    <t>People need to take responsibility- if you’re not in a risk category, not self isolating merely in lock down then go to the supermarket, free up slots for those that need them . Unnecessarily using home delivery is as selfish as stockpiling</t>
  </si>
  <si>
    <t>These slots should ONLY be for the elderly, disabled, vulnerable and those having to self-isolate. If you can get to your shop, don’t take up a delivery slot that may be really needed by somebody else.</t>
  </si>
  <si>
    <t>I’ve done the same. Hopefully people won’t be short minded and continue to use them after this has gone.</t>
  </si>
  <si>
    <t>I imagine that all the feral stockpilers have maxed out their cards and have no money left, leaving decent people to shop respectfully now.</t>
  </si>
  <si>
    <t>Now that everyone knows about this I’m sure you’ll easily get one of those slots</t>
  </si>
  <si>
    <t>People are people from whatever background as my Elderly mother recently found out in Berkhamsted Waitrose last week..
The same is true in Aldi’s from my own experience.</t>
  </si>
  <si>
    <t>Can’t praise @Iceland enough. They’re delivering to my today, ordered yesterday  great effort</t>
  </si>
  <si>
    <t>Supermarkets in Lisbon, Portugal have been doing this for 2 weeks. No panic. Good stock levels. Streets very quiet as people stay at home and respect the 2meter gap. It’s not difficult to do.</t>
  </si>
  <si>
    <t>I have just had an email from Sainsbury's as I have a delivery pass with them. After the vulnerable slots, we can have slots. Just checked and there are slots for tomorrow, Saturday and Sunday! Yay.</t>
  </si>
  <si>
    <t>Avast atau AVG?</t>
  </si>
  <si>
    <t>@susannareid100
 I am trying to book a slot for my parents who are in #SelfIsolation They are elderly (75,80) Mum has #dementia Dad her #carer but do not meet 
@GOVUK
 #vunerable #criteria. How do I advise 
@sainsburys
@Tesco
 that they are elderly? Silly q but am it is unclear to me.</t>
  </si>
  <si>
    <t>Yes that is true,so ppl stop being so selfish nd clearing the shelves nd think of everyone else,</t>
  </si>
  <si>
    <t>I have a Waitross delivery tomorrow &amp; live in a small village, have sent messages to everyone to send me lists......
@waitrose
 Keynsham</t>
  </si>
  <si>
    <t>Extremely vulnerable people in Wales need your help. #Sainsburys is prioritizing people who are extremely vulnerable like me and providing a link to register as extremely vulnerable on the .gov website - but it only applies to people living in England! #coronavirusuk</t>
  </si>
  <si>
    <t>Thank you!</t>
  </si>
  <si>
    <t>That’s because all the selfish people are in their homes with their stockpiles.</t>
  </si>
  <si>
    <t>Where is this utopia you speak of?</t>
  </si>
  <si>
    <t>Love Queen Charlton, Sharon, keep up the small village spirit.</t>
  </si>
  <si>
    <t>Hi Susanna,The construction companies will not pay us 80% if on cards if we self isolate until Boris orders companies to shut ! Self employed we cannot pay £1000 mortgage on under £400 a month can we ? Thanks</t>
  </si>
  <si>
    <t>Yes, my milk has arrived on time as per normal since the start of all this.</t>
  </si>
  <si>
    <t>A great cartoon from 
@GraemeBandeira
 of the 
@yorkshirepost
 . More deliveries means less little trips to the shops. 
 #StayHomeSaveLives</t>
  </si>
  <si>
    <t>Here’s my tip</t>
  </si>
  <si>
    <t>I'll be doing similar when i'm eventually forced to go, I'll be wearing the mask and hose (stuffed down trousers) from my CPAP (sleep apnea) machine</t>
  </si>
  <si>
    <t>Simply get in touch with the 500,000 NHS volunteers</t>
  </si>
  <si>
    <t>Not like our Sainsburys all in no control.</t>
  </si>
  <si>
    <t>Morning All,  I’m on the ‘at risk of serious illness’ list due to having very little immunity, can’t leave the house for 12 weeks &amp; we’re struggling to get a Tesco delivery slot. Feeling really worried now.</t>
  </si>
  <si>
    <t>What size supermarket was he?</t>
  </si>
  <si>
    <t>R Noones and son is doing home delivery fruit and vegetables bread milk Ect just ring</t>
  </si>
  <si>
    <t>Sainsbury’s website has changed this morning. Now a link to Gov website to link the personal info to the supermarket</t>
  </si>
  <si>
    <t>No chance. Thoughts? 
@_skeneo
@ddmo93
@liammurray_13
@willis323
@AnthonyRJoseph
@Matthew__Murray</t>
  </si>
  <si>
    <t>Grow up Stig</t>
  </si>
  <si>
    <t>and hero’s</t>
  </si>
  <si>
    <t>2 yards</t>
  </si>
  <si>
    <t>Asda app hasn't worked since yesterday</t>
  </si>
  <si>
    <t>Find a local farm shop and butchers who deliver Remember a lot of farms deliver to hotels and restaurants so they have had their deliveries stopped. So worth checking google or join local Facebook pages to ask local people. 
@WattsFarms
 are based in aylesford,Kent and deliver now</t>
  </si>
  <si>
    <t>Wish I knew ! Myself &amp; Husband are both vulnerable, I'm Disabled. We've always had online delivery from 
@Morrisons
 every week but now we can't get any slots booked. With 3 kids in the house, we will run out of food in a week or 2 and no idea how to solve it</t>
  </si>
  <si>
    <t>I wonder if there's a correlation between hoarders and Brexiteers...?</t>
  </si>
  <si>
    <t>The fear of being shot does work even if a bit drastic</t>
  </si>
  <si>
    <t>I have had the same.</t>
  </si>
  <si>
    <t>Just tried to register my blind  77 year old Mum on Sainsbury's to do an online click and collect but Sainsbury's said not taking any new registrations, what am I supposed to do, I'm in the at risk category so would have to be either home delivery to hers or I collect</t>
  </si>
  <si>
    <t>Hi...Guinea Pigs can eat a range of salads and vegetables. Ours tend to eat what we are eating such a cucumber, carrots, remain lettuce  (not iceberg ) peppers and spinach so you have a number of options in these challenging times.</t>
  </si>
  <si>
    <t>Why has Johnson changed the way Covid19 deaths data is published? Why was it late and and an outlier yesterday.</t>
  </si>
  <si>
    <t>Where do you live what part of the country</t>
  </si>
  <si>
    <t>They're doing that in California .  Right from the start. Why did it take us 3 weeks of panicking buying self emptying selfish gits before anyone got a grip of it lol. Far to slow to react in every instance</t>
  </si>
  <si>
    <t>I've started putting together a map of food and drink businesses offering home delivery in South London. Any additions welcome!</t>
  </si>
  <si>
    <t>Was it the prisoner village?</t>
  </si>
  <si>
    <t>Some old people can’t cope with all this , They know only one way , Go out , Shop , Come home , On line is a world  they don’t understand and can’t cope with , And now with self isolation , They are in real trouble .</t>
  </si>
  <si>
    <t>@a_p_hull will be your night in shining armour don't worry. He will get you whatever you need</t>
  </si>
  <si>
    <t>Hello if anyone needs home delivered fruit and vegetables Ect just ring on 0161 406 8633 orders taken from 0800-1500 for next day delivery stay safe</t>
  </si>
  <si>
    <t>We can do this</t>
  </si>
  <si>
    <t>Not if you have severe mental health problems - OCD with extreme anxiety - they can’t do it.</t>
  </si>
  <si>
    <t>Was this Waitrose or Aldi/Asda?</t>
  </si>
  <si>
    <t>Stop spreading this positivity !!</t>
  </si>
  <si>
    <t>Can you send me a copy of “Shoot” please?</t>
  </si>
  <si>
    <t>It wasn’t like that 10 days ago ... I went last week chaos ..then yesterday and was all good . Hopefully the panic buying is out of the way now and we can all be a bit more civil &amp; sensible ..</t>
  </si>
  <si>
    <t>My self service counter flashed cuz I had 'restricted items' (paracetamol) and the Colleague who came over to help stood a couple metres from me and instructed, with a suitable wave of the hand, to "step away from the machine, sir"</t>
  </si>
  <si>
    <t>Panic buyers are all dead from the tower of toilet rolls landing on them.</t>
  </si>
  <si>
    <t>Sainsbury’s are making sure that people are keeping 2 meters apart at Cash points &amp; in their Queues at Tills</t>
  </si>
  <si>
    <t>Ive found if you go early youll get stuff ok, leave it to later and theres still empty areas</t>
  </si>
  <si>
    <t>Hope i can say the same tomorrow in rural Aberdeenshire - weekly shop for 4 households ( 3 sets of over 70's in lockdown ).</t>
  </si>
  <si>
    <t>Thanks for last nights quiz Div</t>
  </si>
  <si>
    <t>Aye it felt very strange walking around, really quiet, really empty (they were doing 10 in, 10 out in the store I visited so there was a queue outside to get in but didn't take long).
As you say, had to be done, and shouldn't need to do it for another 10 days hopefully!</t>
  </si>
  <si>
    <t>Ouch. I've 4 or 5 massive supermarkets within a 10 minute drive of me. Guess we city folk take that for granted.
Hope it's ok for you. Stay safe!</t>
  </si>
  <si>
    <t>Some here in North London last night. The panic buying hysteria has gone and there is more or less everything in stock. Even got some loo roll yesterday!</t>
  </si>
  <si>
    <t>Yesterday our local Waitrose had a very orderly, well-mannered queue meandering half-way around the car park. Very well organised. Shopping in a store with fewer than a quarter of the usual customers was both a delight and weird at the same time.</t>
  </si>
  <si>
    <t>just requires a bit of discipline.
Thanks for your message.
Jim M</t>
  </si>
  <si>
    <t>You missed the worst period! When I went to Morrisons last Thursday my jaw hit the ground at how empty it was.</t>
  </si>
  <si>
    <t>Good to hear mate. Great stuff with the quiz also it’s appreciated. Hope you and the family are good stay safe</t>
  </si>
  <si>
    <t>All good here bud!
Same to you and yours, take it easy!</t>
  </si>
  <si>
    <t>Not the case in our local 
@coopuk
 in Cambridge: people wandering around the largely empty isles and staff not equipped with protective equipment.</t>
  </si>
  <si>
    <t>Ahh, you're home ;-)</t>
  </si>
  <si>
    <t>Where was that?</t>
  </si>
  <si>
    <t>Bring back Supermarket Sweep, hosted by Susanna Reid</t>
  </si>
  <si>
    <t>You can - unfortunately A-holes will ensure there are attacks on NHS staff 
Only a matter of time before looting</t>
  </si>
  <si>
    <t>Bet you bought a non essential item!</t>
  </si>
  <si>
    <t>Finally after 2 weeks I worked out the #Trick to get my #ShoppingDelivered with 
@IcelandFoods
  wonder if it’s the same with the rest but now I can stop #Worrying about feeding my kids 
#vulnerable #covid19 #AutoimmuneDisease</t>
  </si>
  <si>
    <t>Doctors are saying that they aren’t being allowed to write the virus as the cause of death, they have to put Pneumonia! The only possible reason O can see for this is so we don’t see how badly the Tories have handled this!! There are also not going to be inquests??</t>
  </si>
  <si>
    <t>Morrisons in Troon got you queueing and only letting so many people in the shop at one time. One out one in + people keeping their distance. Good stuff finally</t>
  </si>
  <si>
    <t>Hi Susanna, have you seen this from 
@Althamsbutchers
 delivered contactless by next day DPD, really good meat from a family company in Morecambe.</t>
  </si>
  <si>
    <t>We can do this, simple rules, a bit of patience &amp; this will work.</t>
  </si>
  <si>
    <t>na, rude mancs everywhere...must be in Manchester</t>
  </si>
  <si>
    <t>Use your local shops, they are a god send</t>
  </si>
  <si>
    <t>Now food is back in supermarkets it would make sense now. Not all slots but at least 1 day of the week. I realise its busy but many patients are going to be in trouble if something is not set up soon.</t>
  </si>
  <si>
    <t>My dad is over 70, keeps getting emails from sainsbury's saying he is in the vulnerable category. Yet try to log onto his account to try and order him some essentials to be told my account is locked. Cant get through on the phone, tweeted customer service to be told to call.</t>
  </si>
  <si>
    <t>I organised my outdoor queue yesterday to stand 2m apart and got some vile abuse for doing so</t>
  </si>
  <si>
    <t>Must be tough for you both being stuck in different countries.</t>
  </si>
  <si>
    <t>Royal Mail have the biggest fleet of vehicles in the country. We (Communication Workers Union) have made an offer to Royal Mail and Government to assist and deliver groceries, as yet they have not taken up the offer.
Can you support and publicise? Thanks. Support your Postworker</t>
  </si>
  <si>
    <t>I am happy to hear. Haven't been to the shops in a while, I guess I'll need to go before too long. I feel like the Captain in Das Boot, sucking in Limes for vitamins</t>
  </si>
  <si>
    <t>Yes, under strict supervision - like kids
 We're pathetic.</t>
  </si>
  <si>
    <t>I live in a socially deprived area and my experience of Aldi and Lidl has been polite courteous and socially distanced. Please do not make assumptions about the areas that you have no experience of. It is offensive and hurtful. @lucianfloyd</t>
  </si>
  <si>
    <t>I don't know why westners waste money on toilet rolls. Use water instead. After all it's better for health.</t>
  </si>
  <si>
    <t>BIG THANK YOU TO M and S YESTERDAY, FREE FLOWERS. Tight fisted bulk buyers of toilet rolls, pasta and all else, couldn't even buy their mother flowers and keep them in their own homes as a nice thought.  You would normally have bought them anyway. You selfish bunch.</t>
  </si>
  <si>
    <t>Went to M&amp;S in Bury Greater Manchester at 9am  short queue lovely staff customers observing social distancing. Well done 
@marksandspencer</t>
  </si>
  <si>
    <t>People dont like being told what to do, especially if they are not official or assigned.</t>
  </si>
  <si>
    <t>Here's a big tip, expose this as a government run virus for the lone purpose of population control, instead of the usual mainstream nonsense, try reporting the truth. It is your job after all!</t>
  </si>
  <si>
    <t>Hi Kim, we're pleased to read this. We are working hard to offer as many deliveries as possible for our elderly and vulnerable customers, as they are the customers we are delivering to at present. We look forward to delivering to you. Kind regards The Iceland Team</t>
  </si>
  <si>
    <t>it is the same here</t>
  </si>
  <si>
    <t>Asda tremendous compared to Tesco</t>
  </si>
  <si>
    <t>I don’t know where you shop.</t>
  </si>
  <si>
    <t>Now supermarkets have reduced the amount of people in at the same time. And only allow 3 of any one product it will stop people from clearing the shelf.  Supermarkets should not let anyone get prioritise because they are the nhs. Police. Fire. We are all in the same boat</t>
  </si>
  <si>
    <t>My god prices are rising fast if they need to for supplies fine, if it’s just for profit Not. Your thoughts?</t>
  </si>
  <si>
    <t>I'm paralysed tried every delivery option.
Then my local taxi company sent out a message to our village WhatsApp saying they will do shopping for us ! Fantastic...</t>
  </si>
  <si>
    <t>Morrisons in Johnstone got it spot on too.</t>
  </si>
  <si>
    <t>Same in Morrisons this morning.</t>
  </si>
  <si>
    <t>Do you know where the supermarket is?</t>
  </si>
  <si>
    <t>Why not, they are following health regulations</t>
  </si>
  <si>
    <t>If people don't stupid buy  theres plenty for everyone to get whatever they usually do when doing the weekly shopping,   its just idiots panic buying,  not all shops are limiting people or items like loo roll from being brought by a few people</t>
  </si>
  <si>
    <t>This is great to hear, Anthony :) I will make sure your great comments are passed on. Thank you, Katie.</t>
  </si>
  <si>
    <t>Depends where you live</t>
  </si>
  <si>
    <t>I had the same kind of experience in my local M&amp;S ,every one was polite and distancing.</t>
  </si>
  <si>
    <t>I work  for 
@ArcusFM
 we are the facilities management company for sainsbury's and they are doing the same and it's working so well I'm still working every day along side my colleagues and sainsburys colleagues to help keep 
@sainsburys
 providing the best service possible! PROUD!!!</t>
  </si>
  <si>
    <t>I went to my local Co-op today; no control on numbers in and out, little regard for distancing by some  ( not all) customers and no sign of the manager...</t>
  </si>
  <si>
    <t>'Pack up your troubles in your old kit bag' maybe? #diversealz</t>
  </si>
  <si>
    <t>A8. Many family carers go to nursing homes to feed there loved ones, because the nursing staff does not have time to do this. #diversealz</t>
  </si>
  <si>
    <t>Nope! Any other offers. Sounds like a quiz show now. cc @TommyTommytee18 @nchadborn starters for 10 and anyone interested! #diversealz</t>
  </si>
  <si>
    <t>Yes. Can take the strain from staff especially if time consuming task and enable family carers/friends. They could be in a good position not only feed person but give nutritional input. Often relevant for people from black, asian and minority ethnic groups #diversealz</t>
  </si>
  <si>
    <t>Please help us staff to close all our stores</t>
  </si>
  <si>
    <t>Locally (London) the panic buying has eased this week, and everyone much quieter and calmer. Maybe because we seem to be one of the epicentres of the outbreaks, so it’s very real here.</t>
  </si>
  <si>
    <t>Can "we" now campaign to get supemarkets to scrap all pre booked slots and prioritise the elderly and NHS workers.</t>
  </si>
  <si>
    <t>I’m a Scot living in Bayern in Germany, and for the main part it’s all running as it should. It was a disgrace to watch the UK News coverage with people acting like animals. It’s good to see it’s not the whole of the UK acting like that.</t>
  </si>
  <si>
    <t>Imagine if people would do this all the time, everywhere. You would think you are in Japan.</t>
  </si>
  <si>
    <t>Nice to hear that not all people are greedy I would be proud to live in a place like that</t>
  </si>
  <si>
    <t>Local farm shops deserve our support the big companies are greedy and want more and more.</t>
  </si>
  <si>
    <t>And love to you and your family too</t>
  </si>
  <si>
    <t>Keeping it local, save global, well done Susanna.</t>
  </si>
  <si>
    <t>So shocking</t>
  </si>
  <si>
    <t>1/1. Hate to tell you but Sainsbury’s are rubbish in this crisis. No food on shelves for weeks til yest ; then virtually normal. online not avail. I’m shopping also for my 83yr mum ; told I can’t do 2 seperate shops so I had to combine the shops...</t>
  </si>
  <si>
    <t>Didn’t work for us tried consecutive nights/moringing Tesco, Iceland Foods, Asda just no slots available at all Supermarkets superstretched!</t>
  </si>
  <si>
    <t>#diversealz If you have been advised  to self-isolate and need home deliveries of food and there are no delivery slots it is a source of stress. Much of this is because of different defini6of vulnerable and ways that it is recorded.</t>
  </si>
  <si>
    <t>Definitely worth checking local greengrocers and butchers. I've had a home delivery of fruit and veg plus milk and bread from J Kerry &amp; Sons in Nottingham. I've seen people sharing butchers info who are delivering hampers of meat too.</t>
  </si>
  <si>
    <t>Be fantastic if supermarkets could provide a mobile shopping service using delivery vans; selling basics in our streets to those most needy. Yes people would need to be mindful of social distancing but the service would be a God send - bread, milk, nappies, baby formula...</t>
  </si>
  <si>
    <t>Yes, I've been saying the same and suggesting that a mobile supermarket van sit outside hospitals for #NHS staff. I remember the good old days when bread and fish vans used to drive around communities selling food.</t>
  </si>
  <si>
    <t>Chauvinist why didn’t you go?</t>
  </si>
  <si>
    <t>Does anyone else think that #BorisJohnson, if he has contracted Covid - 19 shpuld be arrested and charged with Misconduct In a Public Office and Reckless Endangerment or Criminal Assault for spreading the disease after shaking hands with infected people? If it's good enough to</t>
  </si>
  <si>
    <t>for others to be charged with assault and soend time in a place of unsafety and seclusion, why bot him?</t>
  </si>
  <si>
    <t>He should be arrested anyway he’s a criminal!</t>
  </si>
  <si>
    <t>To true, but this is going to stick, silliness and stupidity is no no defence against actively spreading the virus.</t>
  </si>
  <si>
    <t>Try local council and or chamber of trade website (e.g. 
@KnutsfordTown
) who’re publishing online lists and links to local food outlets who will deliver as alternatives.</t>
  </si>
  <si>
    <t>At the finish of all this, he and the Conservative party should be on trial for the month delay when they were openly saying eugenics was the policy. Either that or withdraw their protection detail and let the families of the dead finish him.</t>
  </si>
  <si>
    <t>OMG how dumb are you</t>
  </si>
  <si>
    <t>Ahmen!</t>
  </si>
  <si>
    <t>You are aware of JD Sports warehouse.. now the're asking / telling staff to go to their closed shops to get clothing from there for online shoppers... please try to stop it.
A lot of unnecessary travel besides the Virus</t>
  </si>
  <si>
    <t>ive had a delivery slot booked 10days to be delivered today at 4 to 5....at 1 40pm they sent me a txt saying it was cancelled..no rescheduled date..no answer on phone ..no reply to email...we are in 12 week isolation.....due to ill health my husband is 80 and i am 70...we feel so</t>
  </si>
  <si>
    <t>Since when?</t>
  </si>
  <si>
    <t>A BIG well done to everyone 
@marksandspencer
 #Wolstsnton 
so supportive, helpful &amp; reassuring to everyone today, thank You</t>
  </si>
  <si>
    <t>I went to a shop tonight waited at the till and the staff member said next i went to the till and this young lass said do you not feel bad to go in front of me i said excuse me i was next.
As i was how rude and how unnecessary was that comment i was next i wouldn't skip a queue</t>
  </si>
  <si>
    <t>He's conducted himself well ...</t>
  </si>
  <si>
    <t>Please read boohoo staff are at risk</t>
  </si>
  <si>
    <t>Sam@the@hovis boy is back on his delivery bike</t>
  </si>
  <si>
    <t>No you tosser</t>
  </si>
  <si>
    <t>People make big pot 6ltr stews casseroles. Some saussages or chicken,beef few carrots parsnip leeks, mushrooms some lentils if you want. Will give you good nutrition and last for a few good meals</t>
  </si>
  <si>
    <t>Kingfisher are deeming it essential that b&amp;q staff even with health vulnerabilities and their own small children to worry about must continue to work. B&amp;Q is not essential. Especially when they have screwfix open All about the money not the safety of their employees or customer's</t>
  </si>
  <si>
    <t>If you happen to be a person who worships the mighty '£'.</t>
  </si>
  <si>
    <t>Another bot wow, the trolls are out in force this evening. What's the matter mate, your missus gone to her mothers and left you on your own? Bye, bye bot.</t>
  </si>
  <si>
    <t>Me and my mother are both in high risk groups. I’ve filled in the government forms. Nothing.</t>
  </si>
  <si>
    <t>Try Waitrose and Iceland.</t>
  </si>
  <si>
    <t>I have no immune system due to a really rare disease. I have to shield for 12 weeks. I’ve had no NHS letter, no text messages. I completely feel in the dark. Yet my friend who is asthmatic has had 7 text messages and a letter. I too am struggling to get slots for food. Confused</t>
  </si>
  <si>
    <t>I have been unable to get a food delivery for the past week ,I'm not priority so understand those that need it more than me ,stay safe everyone 
 and thank you to all the supermarkets for working flat out to help those in need</t>
  </si>
  <si>
    <t>It seems at least in our town of Barnsley that the best way is to go to the store ( or send someone) and delivery slots are available same day. But trying to book online is 3 wks!</t>
  </si>
  <si>
    <t>Change your date of birth to 50 years prior. Sorted</t>
  </si>
  <si>
    <t>..the fact that he hasn't closed London down,  told employers to pay staff not to come in, rid zero contracts and let people rin riot with panic buying.....yesh..lock him up!</t>
  </si>
  <si>
    <t>If you're over 70, call 0800 953 4988 for our automated registration service. If you're under 70 in England, go here https://bit.ly/2y9HpfJ. If you're under 70 in Scotland, Wales or NI, call 0800 328 1700 to speak with us. Thanks. Adam</t>
  </si>
  <si>
    <t>I've lost count of the things he should be arrested for</t>
  </si>
  <si>
    <t>Hi, the team are available on 0800 328 1700. They're busy, so it may take multiple attempts to get through and there’s likely to be a wait when you do. Thanks. Adam</t>
  </si>
  <si>
    <t>Finding getting shopping the hardest part of shielding. As we are over 70, hubby has COPD funding it impossible to get a delivery slot. Our only daughter lives nearby but has COVID &amp; her family isolated. How do we get help? #CoronaLockdown #StayAtHome</t>
  </si>
  <si>
    <t>Definitely can. Our local Co-op is doing the same including handing out alcohol wipes for the trolley handle in Rothesay, Scotland, UNITED KINGDOM.</t>
  </si>
  <si>
    <t>Thanks for the great feedback! Donna :)</t>
  </si>
  <si>
    <t>Everywhere I try has no slots still grrrr</t>
  </si>
  <si>
    <t>Where are you Carol ? If near enough then I will shop and deliver to you</t>
  </si>
  <si>
    <t>Crimes against humanity comes in there somewhere.</t>
  </si>
  <si>
    <t>I work for @idverdeUK and like many others have been told put up or shut up, plenty more tree surgeons in the forest. Its business as normal. This is who we work for!</t>
  </si>
  <si>
    <t>Sacking someone via text, isn’t that something a 16 year old boy would do to dump his girlfriend cause he is a coward,  @Specsavers very unprofessional,</t>
  </si>
  <si>
    <t>Your efforts will be very much appreciated by many.</t>
  </si>
  <si>
    <t>I think he should of been nicked along time ago for being a racist toff.</t>
  </si>
  <si>
    <t>ALL GOVTS LAUNCH QE, ZIRP, NIRP, PMCCF, SMCCF, MMLF, CPFF, MSBLP, TALF PROGRAMMES*RUN ON LETTERS OF THE ALPHABET BEGINS*HEDGE FUNDS RUMOURED TO BE STOCKPILING VOWELS*LONDON STOCK EXCHANGE REPORTS PANIC BUYING OF THE LETTER 'Q'</t>
  </si>
  <si>
    <t>'About To' ?</t>
  </si>
  <si>
    <t>Stop making me laugh, it makes me cough, Tim..!</t>
  </si>
  <si>
    <t>You lost me after QE and ZIRP!</t>
  </si>
  <si>
    <t>@MaryemBop can any of the suggestions on this thread help you . Particularly covid mutual aid .</t>
  </si>
  <si>
    <t>Perhaps governments have yet to find the right acronym for all their flailing fiscal profligacy. So how about rolling them all into one programme instead:
#FAIL - Federal Assistance Infinitely Large
It's more honest than all the others too.</t>
  </si>
  <si>
    <t>SNAFU</t>
  </si>
  <si>
    <t>Always had a recurring slot on a Thursday from 
@AsdaServiceTeam
  but trying to check out for next week and error just coming up so guess that’s loyal customers forgotten about.</t>
  </si>
  <si>
    <t>@OliverClayRWWN</t>
  </si>
  <si>
    <t>Hi I know it's your day off but what about the people who are in isolation who have not received a letter yet from NHS England the vulnerable how are they meant to get food without the number required I now alot have gone under the radar and have to wait for Monday</t>
  </si>
  <si>
    <t>Yo suzzy  xo</t>
  </si>
  <si>
    <t>That's for the nice tweet about the store will make sure they get the feedback personally</t>
  </si>
  <si>
    <t>I haven’t got mine yet either</t>
  </si>
  <si>
    <t>Bins overflowing with OUT-OF-DATE foodAt least donate it to the elderly or something before the last date if you know it’s not going to be eaten. Shame on you.</t>
  </si>
  <si>
    <t>All those wealthy Remainers who stripped the supermarket shelves panic buying  have now decamped to their second homes and have left behind all the toilet rolls and dried pasta that they were never ever going to eat (the toots only eat fresh) in their new panic to leave London.</t>
  </si>
  <si>
    <t>Food can and does get eaten after the date understand your foods and 
Don't just bin it times like this</t>
  </si>
  <si>
    <t>I'd give you some tips but my home delivery from 
@morrisons
 hasn't arrived with no notification and they've taken money - has anyone else had this issue?</t>
  </si>
  <si>
    <t>We’re part of the industry-wide effort working with the government to identify vulnerable customers so we can prioritise their needs. If you're a vulnerable customer in England, please visit&amp;nbsp;http://orlo.uk/nTQ9G register onto the government’s list.&amp;nbsp;-Alex</t>
  </si>
  <si>
    <t>Exactly, my eggs were 2 weeks out of date and I still ate them.</t>
  </si>
  <si>
    <t>@remindmetweets
 in 30 days</t>
  </si>
  <si>
    <t>I had this today but switched from chrome to edge and it worked first time - hope this helps.</t>
  </si>
  <si>
    <t>All those fit and healthy should not be able to have home deliveries and effectively blocking valuable slots for the more deserving of people.  Excellent social distancing measures in place and plenty of food.</t>
  </si>
  <si>
    <t>Still need a way for single parents and carers who can't leave the house, particularly those without easy access to transport, particularly with the cap on food purchasing which means they would have to make more trips a week.</t>
  </si>
  <si>
    <t>OK! Here's a screencap. I will remind you in 30 days.</t>
  </si>
  <si>
    <t>That's because it all went to China</t>
  </si>
  <si>
    <t>We’ve worked hard to identify our vulnerable customers ; make changes to prioritise them. We’re part of the industry-wide effort working with gov to identify vulnerable customers. We expect to receive the govt’s list soon ; will cross reference it with our customer base.- Charlie</t>
  </si>
  <si>
    <t>https://petition.parliament.uk/petitions/302897/signatures/thank-you…</t>
  </si>
  <si>
    <t>Urgent 
Please can you make contact me with I’ve sent 3 urgent emails for the attention of piers Morgan to gmb and itv and I really need your help, serious Coronavirus contamination concerns, don’t know who I should contact please help</t>
  </si>
  <si>
    <t>Do you not think you should be at home and only dealing with emergencies. By going into work every day you’re only helping to spread the virus.</t>
  </si>
  <si>
    <t>For those who have deliveries booked you can edit the orders in the finals days leading up to the delivery slot. Why not ask elderly neighbours if they need any essentials, add them to your order &amp; them take them round to the doorstep once delivered &amp; arrange a method of payment.</t>
  </si>
  <si>
    <t>Self-quarantine should be based on evidence of being in contact with someone who tests positive, and not on mere speculation based on symptoms.  Some mixed messages here, clarification needed.</t>
  </si>
  <si>
    <t>For those over 70 we prefer to take more strict measures to prevent ill health......</t>
  </si>
  <si>
    <t>But you can’t edit them even though they tell you you will be able to!</t>
  </si>
  <si>
    <t>http://beelivery.com Susanna</t>
  </si>
  <si>
    <t>Shanghai has closed all public buildings again as of yesterday due to new outbreaks . This story needs to come out in the open.</t>
  </si>
  <si>
    <t>Don’t add an elderly/vulnerable person’s address to your own online shopping account, it may stop them being treated as priority. Set up an account with only their address and details on it.</t>
  </si>
  <si>
    <t>Lucky them.cant get stuff I need</t>
  </si>
  <si>
    <t>Hi susanna first time I've contacted you , you are right people need exercise , only in their own environment , so they don't infect others , driving miles is stupid , you can do it in your own area . love Jeremy xxxx</t>
  </si>
  <si>
    <t>Brilliant. So.many not doing  anything Letting people strip shelves adding to chaos. not mine. Thank Goodness !!</t>
  </si>
  <si>
    <t>Me, sat at home, planning the best route to Waitrose to get Easter Eggs and avoid getting caught by the police patrols.</t>
  </si>
  <si>
    <t>Essential shopping surely</t>
  </si>
  <si>
    <t>Would you mind sending me a picture of the email you received? I have a delivery pass, but haven’t received the email? Thank you.</t>
  </si>
  <si>
    <t>I'm sure there was some panic buying, but it will be interesting to hear how the increased spend in supermarkets compares to decrease in restaurants, takeaways and markets (most of which are all but closed).</t>
  </si>
  <si>
    <t>Why are the supermarkets sticking to one hour delivery slots? All the customers are at home. All day. Every day. Make them all flexible and they'll be able to better organise delivery slot - and so make more deliveries.</t>
  </si>
  <si>
    <t>U could simply walk the other way on towpath to the Waitrose in Edgware Rd (onward from the Floating Pocket Park via Sale St &amp; a short bit of Sussex Gardens) its a far bigger store too 
(Or failing that Tesco Metro/Marks Sparks in Paddington basin will do)</t>
  </si>
  <si>
    <t>Fine but be careful about starting another round of panic buying by announcing your Easter egg hunting intentions or they'll all be gone by the time you get there.</t>
  </si>
  <si>
    <t>But are they a necessity?</t>
  </si>
  <si>
    <t>Now you've told them which way you're going. PS ic you manage to get some can you send me a piece please, I just love Easter Eggs, especially the ones with the thick chocolate at the seams.</t>
  </si>
  <si>
    <t>*if - why can't you edit Tweets??</t>
  </si>
  <si>
    <t>I prefer the route through the park from there! Shame the Indian restaurant just over the bridge will be closed...</t>
  </si>
  <si>
    <t>If you have more companies that are open let us know. We are making a list on https://deli.direct/places of all indies that are open.</t>
  </si>
  <si>
    <t>I heard you repeat what you were told to repeat to Peter Hitchin about laws. People won't be beaten down by draconian laws.  We the people are the law, not a few people who control parliament!</t>
  </si>
  <si>
    <t>ENSURE papers are in order.
TRAVEL by night STAY in the shadows DO NOT stop to engage in  idle chit chat. DO NOT stop to capture images.REMEMBER darkness is your friend..UPON arrival at your destination , rest up until entry is clear of bodies.
SOCIAL DISTANCING  IS PARAMOUNT 
.</t>
  </si>
  <si>
    <t>Thank you for your post. My mum is 72 and housebound with severe health conditions and she does not qualify if you look on the government website. You would need to have Cancer or similar to get any help. Its impossible for me to get food to her. Should I fly Susanna ?x</t>
  </si>
  <si>
    <t>If you're under 70, call 0800 328 1700 to speak with the team. They're busy, so it may take several tries to get through and there’ll likely be a wait when you do. If you're over 70, call 0800 953 4988 for our automated service. Gavin</t>
  </si>
  <si>
    <t>it is shambolic haliuea you said it. It's a disgrace the government let us down. Well said at last. Government is slow to respond and lies to us. No straight answers and they should be ashamed so many deaths  on there hands</t>
  </si>
  <si>
    <t>We've invested £3m on new protective equipment for our store colleagues. We're installing thousands of protective screens along with supplying gloves and hand sanitiser for our frontline colleagues. Find out more: https://coop.uk/343fQ3K 
^Scott</t>
  </si>
  <si>
    <t>Shouldn’t GMB be reporting on those that have recovered from Coronavirus  the figure we are told is 113,000?</t>
  </si>
  <si>
    <t>But what about wine, beer and pasta? More “essential” items being added to 
@spurwingagency
’s http://willwerunout.com all the time. Coffee next, but I gather they are open to suggestions, maybe an 
@MSNLifestyle
 reader survey to dind out what matters most?...</t>
  </si>
  <si>
    <t>Also lots of people following guidelines. Many people with masks and gloves. 2m distance waiting lines at supermarkets with only about 5 people allowed at any one time. The new normal.</t>
  </si>
  <si>
    <t>Although I have to say there are more military helicopters going by than normal, although that is likely logistics / the field hospitals.</t>
  </si>
  <si>
    <t>Then germans are more afraid or we have to shit more than others
 toilet paper still Short as fuck...</t>
  </si>
  <si>
    <t>You made a comment the other morning “that it’s fine, for families, who live together, to shop together”. Can I ask you please retract that comment.? Quickly. I am a retail worker, who am also on the front line, and would please aske the public to respect our social distance too</t>
  </si>
  <si>
    <t>Can you investigate what is happening for vulnerable people who have had a NHS letter and have been advised to register with http://Gov.UK. This data should have been passed to the supermarkets to identify and help them. We have heard nothing from Sainsburys 
 Thanks</t>
  </si>
  <si>
    <t>Susanna have you seen the a Utube presentation from Tom Barnett. He is a scientist of some repute he says you cannot catch a virus. You are injected with one. Ie FLU JABS. WHO FUCKED UP!!</t>
  </si>
  <si>
    <t>Hey S- thought you'd like this in your thread, it's from 
@heartstreatham
 magazine - v neat..... it's a screen cap, so blurry, dunno if they could send you the original??</t>
  </si>
  <si>
    <t>We would be happy to, but you can also download it from the online e-zine- link pinned to our bio. DM if you’d like the PDF sending</t>
  </si>
  <si>
    <t>Hello, most areas have a group set up called Covid-19 mutual aid. I volunteer in my area &amp; do the shopping for the elderly, call them to check they are okay etc.  Here is a link so people can check 
              https://covidmutualaid.org</t>
  </si>
  <si>
    <t>Something you might mention on tv with so many panic buying emptying supermarkets a lot those people are having bought all that food are throwing it away I am a dustman I am seeing the amount of food going to waste</t>
  </si>
  <si>
    <t>Hi, we will give priority access to our customers who are on the government’s shield list of extremely vulnerable people ; who need support getting essential food supplies. Please visit http://orlo.uk/zsnSe to register onto the government’s list. - Mared</t>
  </si>
  <si>
    <t>She didn't write it, the Govt wrote it ffs.</t>
  </si>
  <si>
    <t>Yeah good speech by Cummings</t>
  </si>
  <si>
    <t>We will meet again...well it made me nearly cry!</t>
  </si>
  <si>
    <t>Just threw up</t>
  </si>
  <si>
    <t>If it wasn't for the Queen we would all be dead</t>
  </si>
  <si>
    <t>Not shrill overreaction then? Surprised you identified with it...</t>
  </si>
  <si>
    <t>Must have taken her PR team ages to come up with that.. She's wrong anyway. This country - by which she must mean England cos the UK isn't a country - has little self discipline now &amp; lost its sense of humour &amp; fellow feeling on the 23rd June 2016.</t>
  </si>
  <si>
    <t>Never watched it but from your tweet Robert I'm assuming she is giving up a lot of her personal wealth to help at this time of national crisis?
I'm assuming she's also allowing the NHS to use some of her huge palaces?
Or is that just for footballers?
Great stuff</t>
  </si>
  <si>
    <t>Out of touch privileged and disgraceful person</t>
  </si>
  <si>
    <t>She is in a bubble</t>
  </si>
  <si>
    <t>Give her a break .. she's 94 .. and she will have written it .. or some of it at least ..  she's not a push around and was in the war and did her bit like her kids and grandkids have m...</t>
  </si>
  <si>
    <t>It’s ok - she doesn’t get mushy over you either.</t>
  </si>
  <si>
    <t>Forced hogwash.  She has no empathy and she is incapable of faking it.</t>
  </si>
  <si>
    <t>She did well to remind us of her 1940 speech to the evacuated children. Made me reflect that sitting in my house with food, tv, internet is nothing like the Blitz. We can do this.</t>
  </si>
  <si>
    <t>I missed it, did she pledge any of her vast wealth to help?</t>
  </si>
  <si>
    <t>So nice that she’s putting her hand in her pocket to pay for PPE for #nhs &amp; caseworkers etc.  And giving up living in the palaces so they can be turned into hospitals &amp; emergency housing for nhs staff us fabulous! God save the queen.</t>
  </si>
  <si>
    <t>Aye, it’s like she’s never been on the piss in Newcastle on a Friday night.</t>
  </si>
  <si>
    <t>The speech was so carefully crafted. Every sentence,  another gem. She is wonderful. 94 this month ...</t>
  </si>
  <si>
    <t>She  reads to get out more.Looting, violence,bad temper in shops.The war had all that too,don't romanticise it</t>
  </si>
  <si>
    <t>How would she know?</t>
  </si>
  <si>
    <t>Didnt hear her offer to give up her wealth or even properties to help hospices which seems to be your thing today Robert , take it your demand she does is still in your drafts and youve just not had a chance to hit send yet chief or.....?</t>
  </si>
  <si>
    <t>Wow! I am about to like one of your tweets!  She was brilliant and time to put political differences aside and all work together.  Time for you to show some ‘fellow feeling’ to those charged with doing their best to save lives? A critical friend with emphasis on friend?</t>
  </si>
  <si>
    <t>Hmm, maybe 
@Peston
 you might like to think about taking up the yourself.</t>
  </si>
  <si>
    <t>You’re going to pieces obviously.</t>
  </si>
  <si>
    <t>Mushy?</t>
  </si>
  <si>
    <t>It's a shame our febrile media dont demonstrate any of those qualities</t>
  </si>
  <si>
    <t>So many boots and only 24 hours in the day eh?</t>
  </si>
  <si>
    <t>Ma plums</t>
  </si>
  <si>
    <t>Is that like the steely resolve of her son Prince Charles to see out his isolation in situ according to government advice by travelling hundreds of miles to a community where he doesn't live? That's resolve that is. Royal resolve to do exactly what the f*#*k they like regardless.</t>
  </si>
  <si>
    <t>The monarchy stands for nothing now. Privileged and at the head of an outmoded class system. Meaningless twaddle</t>
  </si>
  <si>
    <t>@10DowningStreet
 RoyalFamily 
@cwwriters
 Lets dump the euro lottery
And
1. Have a lottery for the 
@NHS
2. A lottery for the United Kingdom Of Great Britain And The 
@commonwealthsec</t>
  </si>
  <si>
    <t>It's meaningless bollocks.</t>
  </si>
  <si>
    <t>they all buy the pish when the dust settles they will still be carted around in their giant prams while the poor  struggle to get buy on a govt who will screw us all</t>
  </si>
  <si>
    <t>Seriously, take a step back and have a strong rethink.</t>
  </si>
  <si>
    <t>You bloody journalists need to take note . Theirs no I in TEAM</t>
  </si>
  <si>
    <t>and the contribution that she will be making to the NHS as one of the richest people on the planet.....oh wait</t>
  </si>
  <si>
    <t>People were attacking each other for toilet rolls .</t>
  </si>
  <si>
    <t>Shows how out of touch she is tbh. Half the country hate the other half and that’s not changing anytime soon.</t>
  </si>
  <si>
    <t>I am never mushy about the royal benefit cheats ...hoped she might say...and I am giving the millions I take from the public purse back for the next ten years...but hey..she didnt..</t>
  </si>
  <si>
    <t>UKanian exceptionalism venerated by sycophantic journalist. What country doesn't have that fantasy about itself?</t>
  </si>
  <si>
    <t>Robert for phucks sake get a grip man!</t>
  </si>
  <si>
    <t>That’s because you are a privileged elitist white man. What characterises a lot of British people is a dislike of foreigners, unresolved anger and constantly looking  back to the ‘glory days’. Good to see that like the Queen you have a sound sense of living beyond privilege.</t>
  </si>
  <si>
    <t>Wake up Robert, you are going soft.</t>
  </si>
  <si>
    <t>Of course. It is bullshit. Hearing from a posh voice doesn’t make any less so.</t>
  </si>
  <si>
    <t>Lovely words. If only it were true...</t>
  </si>
  <si>
    <t>Errrr?
People fighting over pasta and stockpiling loo roll?
This "quiet resilience" nonsense is just a comforting - and demonstrably false - national myth.
Stop it.</t>
  </si>
  <si>
    <t>What country Robert?</t>
  </si>
  <si>
    <t>Her own son literally flew to another country when he has symptoms.
Her PM said he was shaking everyone's hands even those with Covid in a hospital.</t>
  </si>
  <si>
    <t>Grow up</t>
  </si>
  <si>
    <t>James May is right, the queen is a German parasite</t>
  </si>
  <si>
    <t>Pish!</t>
  </si>
  <si>
    <t>When’s that sex pest being handed over to the FBI?</t>
  </si>
  <si>
    <t>We all know this was her last significant moment.</t>
  </si>
  <si>
    <t>Say what you want about the French but at least they knew how to handle those leeches. Choppy choppy.</t>
  </si>
  <si>
    <t>Brits are weird</t>
  </si>
  <si>
    <t>Why are you not demanding she gives up some of her riches to help the cause, same as you were doing earlier about footballers...</t>
  </si>
  <si>
    <t>Sycophant.</t>
  </si>
  <si>
    <t>#abolishmonarchy if you had any sense you’d agree.</t>
  </si>
  <si>
    <t>Is she an "inmate"?</t>
  </si>
  <si>
    <t>Christ Robert, you really want to get out more.</t>
  </si>
  <si>
    <t>Off yer knees man,  grovelling is NOT a good look.</t>
  </si>
  <si>
    <t>I dont think she would include you in that definition! All you’re capable if is sniping away!</t>
  </si>
  <si>
    <t>Whereabouts can you see that? Not in the blustering, guffawing, no social distancing, NHS cutting, untrustworthy members of the Tory Cabinet.  Not among the xenophobic anti-migrant ranters that sent the nurses and doctors heading back home. But good she made you &amp; others 'mushy'.</t>
  </si>
  <si>
    <t>You feeling hot about hitting on the Queen pestle?</t>
  </si>
  <si>
    <t>Yes and we have to remember that the crazies on Twitter who spew their bile and nastiness are in fact a tiny minority and that most British people are fundamentally decent. The Queen was speaking to that Britain. Let’s hope it shames others into decent behaviour.</t>
  </si>
  <si>
    <t>Brexiters aren’t like that.</t>
  </si>
  <si>
    <t>What on earth does she know of any of those things? What she has seen on the telly? Bloody hell, if that’s all we need I plan a full restructuring of the country based on tipping point, tenable and the chase!
#bradleywalshforpm</t>
  </si>
  <si>
    <t>Has she put her hand in her pocket? Any mention of Charles infecting a village?</t>
  </si>
  <si>
    <t>Yeah... except they don't, any more. We replaced them with whining self-pity and being beastly to foreigners.</t>
  </si>
  <si>
    <t>Monumental bellend.</t>
  </si>
  <si>
    <t>My arse</t>
  </si>
  <si>
    <t>So when are you coming out of your bunker and back to the studio?</t>
  </si>
  <si>
    <t>What sex pest?</t>
  </si>
  <si>
    <t>Her son is a nonce. This was her attitude to it. Probably not a good thing. Oh and car crashes.</t>
  </si>
  <si>
    <t>As you jumped on the bandwagon about footballers and money, why not ask why the Queen hasn't given a donation?</t>
  </si>
  <si>
    <t>Yeah,  her family is the epitome of self discipline.</t>
  </si>
  <si>
    <t>She's trolling us.</t>
  </si>
  <si>
    <t>Rich woman empathy syndrome</t>
  </si>
  <si>
    <t>Hey Pesto, You know how to get your paycheck youngman. Have you thought about donating 30% of your massive salary to the NHS workers who are dying without any PPE .
@BorisJohnson
 .
@CraigMurrayOrg
 .
@caitoz
 .
@WayneRooney
 .
@GaryLineker</t>
  </si>
  <si>
    <t>Did she fuk? Though stopped watching it and could've well mentioned Harry and Megan?? Or maybe Prince Andrew??</t>
  </si>
  <si>
    <t>For over a 1000 years while wallowing in our own sh!te outside the castle walls those inside throw a few scraps over the ramparts and we still thank them for it.
Same as it ever was.</t>
  </si>
  <si>
    <t>"the attributes of self discipline"
Did Prince Andrew miss that seminar? he was probably on Pedo Island with his best mate.</t>
  </si>
  <si>
    <t>It’s the same in every other country, we’re not any exception. Do not delude yourself.</t>
  </si>
  <si>
    <t>#Tool</t>
  </si>
  <si>
    <t>Off your knees!</t>
  </si>
  <si>
    <t>I'm sure you do pal</t>
  </si>
  <si>
    <t>England is a country, Scotland is as well the uk isn’t.</t>
  </si>
  <si>
    <t>Hyperbolic drivel.</t>
  </si>
  <si>
    <t>What on earth do you know about the Blitz? And she was protected too. This obsession with the war makes you all sound irrational</t>
  </si>
  <si>
    <t>Get a grip</t>
  </si>
  <si>
    <t>She clearly never got out much.</t>
  </si>
  <si>
    <t>I'm amazed that you still believe this drivel.</t>
  </si>
  <si>
    <t>In your head aye . In everyone else’s ? Nope .</t>
  </si>
  <si>
    <t>The Queen should practice what she preaches caise her beard is starting to look a bit scraggly</t>
  </si>
  <si>
    <t>All bollocks! But if it makes you feel good....</t>
  </si>
  <si>
    <t>This is the 21st century Robert, Liz Windsor and her ilk are an irrelevance and we should scrap the House of Lords, a shameful institution in a modern democracy #off with head #QueensSpeech #</t>
  </si>
  <si>
    <t>She was lying. They used to be attributes. Not  any more unfortunately.</t>
  </si>
  <si>
    <t>Delusion claptrap, UK has no more and no less 'resolve and fellow feeling' than any other country.</t>
  </si>
  <si>
    <t>It was her money in the first place....</t>
  </si>
  <si>
    <t>Her son is a nonce! Nothing more should be said</t>
  </si>
  <si>
    <t>Why can’t Britain approach any problem without framing it as ‘we are special’? Other countries were applauding key workers weeks earlier and do it every single night. Can’t you just say nice things without this instinctive claim of superiority?</t>
  </si>
  <si>
    <t>Oh eff orf</t>
  </si>
  <si>
    <t>Ha ha Haha ha you nasty sycophantic nonentity</t>
  </si>
  <si>
    <t>Yet she accepts being lied to with the country on its knees with nhs crying and dying with no testing and ppe and old people asked to sign DNR.  Not sure she has any place in today's world if she's does a prep talk and does nothing.</t>
  </si>
  <si>
    <t>Do you never get sick of the taste of boot?</t>
  </si>
  <si>
    <t>That'll be the self discipline shown by her son, who waltzes off to Scotland with his entourage, bringing #COVID19 to a small rural community.
#StayHomeSaveLives message only applying to others obvs and no scrutiny of this by journalists, simply more sycophancy toward monarchy</t>
  </si>
  <si>
    <t>How can a journalist live in such a Murdoch bubble?
To misquote Morrissey:-
“Because the news that they constantly spew
It says nothing to me about my life”</t>
  </si>
  <si>
    <t>The Queen needs to put her money where her mouth is</t>
  </si>
  <si>
    <t>He should follow the example of the scottish health ministet and resign!</t>
  </si>
  <si>
    <t>She's not gonna shag you Preston</t>
  </si>
  <si>
    <t>Hope you are badgering her for a pay cut? Or is it just PL footballers?</t>
  </si>
  <si>
    <t>#Lickspittle</t>
  </si>
  <si>
    <t>Oh, bore off.</t>
  </si>
  <si>
    <t>Is that why the shops were stripped clean?</t>
  </si>
  <si>
    <t>only just....</t>
  </si>
  <si>
    <t>Mindless and meaningless waffle. Drivel
What characterises UK is ignorance, selfishness and small-mindedness
This country has been caught with it's pants down &amp; has no clue what to do</t>
  </si>
  <si>
    <t>Maybe. Doesn't really characterise the people in government does it? Self-discipline and Johnson? Fellow feeling and Patel/IDS? "Fuck business", "if pensioners have to die, too bad", CCHQ's fact checker? Hate crimes up since 2016. Then there's their army of talking heads...</t>
  </si>
  <si>
    <t>"We will meet again" says a woman who rarely comes within 20 yards oif one of the great unwashed, and uses a protocol that she is not to be touched</t>
  </si>
  <si>
    <t>Not much ‘fellow feeling’ in evidence when emptying the supermarket shelves. Maybe a bit more NHS love in the past would have prevented its decimation? I don’t recognise the Britain she’s taking about.</t>
  </si>
  <si>
    <t>Which Palace was she in when she delivered this message? Was she wearing one of her hats covered in jewels?</t>
  </si>
  <si>
    <t>Apart from the nobs ignoring all the warnings.</t>
  </si>
  <si>
    <t>Much of the ‘fellow feeling’ has been lost irretrievably because of the Brexit fiasco. Will I ever trust Tory gov? Difficult. I’ve also lost respect for the mindlessness of UK electorate who voted for them.</t>
  </si>
  <si>
    <t>What a hypocrite</t>
  </si>
  <si>
    <t>You never know when a knighthood for services rendered could be in the offing .</t>
  </si>
  <si>
    <t>I cant get tearful from a privileged family who cant do anything for them selves while they patronize us pleps. Let her tribe live in a tower block and cant even go for a stroll in the park without being classed as a pariah.  Get real Robert please.</t>
  </si>
  <si>
    <t>Apparently not to the point where our Government can discipline itself to stop telling lies or resolve (in good temper or otherwise) to protect front line staff.
Get to hell, Peston, with your romantic twaddle and conspicuous lack of forensic examination of those in power!</t>
  </si>
  <si>
    <t>What someone else wrote.  That said, the importance of who delivers a line is highlighted</t>
  </si>
  <si>
    <t>She’s good at reading stuff aloud.
Other than that, this is pure bollocks. Right out of the „Keep Calm and Carry On“ wartime propaganda playbook with no foundation in reality.</t>
  </si>
  <si>
    <t>That stuff died in June 2016 when the UK was ripped in two by a fraudulent Ref. Instead of the "Blitz spirit" (a propaganda stunt btw) we now have people fighting over loo rolls in Aldi. 
Let's stop all this nationalistic crap and join hands with other nations as human beings.</t>
  </si>
  <si>
    <t>Oh please. How can she know the minds and actions of the country? The only people she meets are those who work for her, those who bow and scrape at public events and politicians.</t>
  </si>
  <si>
    <t>flag waving like its war, but who against? The whole world is fighting it, and obviously science will win when a vaccine arrives, its not Vera Lynn we need but scientists</t>
  </si>
  <si>
    <t>Yeah? Tell that to all the hedge fund managers and other people who are making huge amounts of money out of this. We are not all sharing that "fellow feeling".</t>
  </si>
  <si>
    <t>give me a palace, put me on TV and I might say some nice shit too.</t>
  </si>
  <si>
    <t>Didn’t we rape like billions of people over the past 500 years. She didn’t talk much about our rapes per minute going down .... or up :o</t>
  </si>
  <si>
    <t>Oh grow a pair Robert she doesn't give a toss about you jesus</t>
  </si>
  <si>
    <t>ROBERT I'M SURE SHE THINKS HIGHLY OF YOU?</t>
  </si>
  <si>
    <t>Which country?</t>
  </si>
  <si>
    <t>But not so much characteristics of her two eldest sons, apparently? Self discipline - Andy Pandy (underage girls) and Bonnie Prince Chuck (take virus to Balmoral)? So hypocritical is almost surreal!!</t>
  </si>
  <si>
    <t>So carefully crafted by other people.</t>
  </si>
  <si>
    <t>Yes, she is.... a bubble of which you know nothing of... she's effectively been in 'lockdown' her whole life. Told where and when to go by politicians. Every part of her life scrutinised and pulled apart by the media and the public. What you're going through is nothing...</t>
  </si>
  <si>
    <t>I think you're first sentence is a lie.</t>
  </si>
  <si>
    <t>Has she put her hand in her pocket?</t>
  </si>
  <si>
    <t>Regardless of the truth</t>
  </si>
  <si>
    <t>Grow a pair</t>
  </si>
  <si>
    <t>Like we have a choice. What nationalistic claptrap</t>
  </si>
  <si>
    <t>We really really really fear and loathe arrogant, ignorant, loud and violent British invaders in Spain (i.e. a majority of Brits). Quiet good humored resolve and fellow feeling is what characterize *us* Spaniards, plus patience not to kick out all Brits from our civilized lands.</t>
  </si>
  <si>
    <t>She obviously wasn't in a Supermarket a few weeks back when people were stripping shelves bare like a plague of locusts.</t>
  </si>
  <si>
    <t>Fcukoff! Fetch the sick bucket ffs!</t>
  </si>
  <si>
    <t>Looking for a knighthood Bob?</t>
  </si>
  <si>
    <t>Self-discipline, after seeing people fighting in supermarkets for toilet paper? 
After seeing people flouting lockdown regulations, putting thousands at risk of death?
Not going to suggest 30% of her wealth should be donated?
Spare me the bollocks, Peston.</t>
  </si>
  <si>
    <t>Hope you took that on board and change your constant criticism and point scoring!</t>
  </si>
  <si>
    <t>Well uphold those values yourself Robert and get behind the National effort to defeat the virus rather than sowing fear and peddling misinformation. That would be a great start to your rehab.</t>
  </si>
  <si>
    <t>Except they don't really.</t>
  </si>
  <si>
    <t>Laughable, British exceptionalism, doing us damage now for more than a hundred years!</t>
  </si>
  <si>
    <t>Herd atttibutes you mean?</t>
  </si>
  <si>
    <t>Where is the self-discipline from our leaders?</t>
  </si>
  <si>
    <t>Bollocks.</t>
  </si>
  <si>
    <t>Are their any 'leaders' that just go "meh we have normal average human attributes here"</t>
  </si>
  <si>
    <t>Peston. Still,  always and always will be a twunt.</t>
  </si>
  <si>
    <t>*Nicholas Witchell reads this tweet*
Checks avatar, the same way Catherine of Aragon looked at Anne Boleyn.</t>
  </si>
  <si>
    <t>People were scrapping over bog roll a fortnight ago</t>
  </si>
  <si>
    <t>Despite your vitriol, personal grievances, ideology &amp; cynicism - yes, it does.</t>
  </si>
  <si>
    <t>What absolute twaddle</t>
  </si>
  <si>
    <t>Love it all you want. Doesnt make it true. We live in a topsy turvy country of hate, where the ppl who have lots of stuff don't want the ppl who have nothing to have any of the things that they have cos 'it wouldn't be fair'. That's what characterises the UK, not HM's script.</t>
  </si>
  <si>
    <t>First decent words to come out of your mouth ever</t>
  </si>
  <si>
    <t>Yes, completely agree. Largely from England, Wales and Scotland don't do it.</t>
  </si>
  <si>
    <t>She is a rich old woman who inherited wealth and privilege...jesus...lol...got to laugh at the english..</t>
  </si>
  <si>
    <t>What a load of rubbish! She didn't stay home and keep our nhs safe ! Went off to one of her second homes!! All with all billionaires! As long as they are safe though hey!!</t>
  </si>
  <si>
    <t>80 yrs ago, a clueless 14yr old made a patronising speech to terrified evacuee children from her place of luxury &amp; safety.
80 yrs on she makes a clueless, patronising speech from a place of luxury &amp; safety, her holiday palace.
"Do as I say, not as I do" and the royal "we" at play</t>
  </si>
  <si>
    <t>I'd be more inclined to 'mushiness' if she had offered to use some of her vast fortune or numerous properties to help out, rather than mouthing platitudes whilst NHS staff are dying.</t>
  </si>
  <si>
    <t>We don’t care what you like or think.
I know you struggle to understand this but we all have our own minds.</t>
  </si>
  <si>
    <t>'We're all in this together' she said just before she shut down Bucks House and escaped to the relative safety of Windsor castle!
Very generous with her words, but has this billionaire given 1p towards the purchase of PPE?</t>
  </si>
  <si>
    <t>Never seen it. Let me guess. Patronising pish by any chance?</t>
  </si>
  <si>
    <t>We, the inmates of the queen’s realm, salute you 
@Peston
 for your tirelessness in the service of drivel.</t>
  </si>
  <si>
    <t>Laughable.</t>
  </si>
  <si>
    <t>But she is offering none of her millions from the offshore accounts?</t>
  </si>
  <si>
    <t>Robert, darlin' away in and stop embarrassing yourself.</t>
  </si>
  <si>
    <t>It’s very good for moral to have a national symbol to unite the country but she should do more in practical terms. They are very wealthy , Why and how have they accumulated all this wealth? Give something back to the country.</t>
  </si>
  <si>
    <t>They don't characterise the country outside the covers of a Ladybird book.
Look at the whitewashing of British social history, even the history of 3 weeks ago, and what obviously characterises the country is denialism, exceptionalism and hypocrisy.</t>
  </si>
  <si>
    <t>Saw two police quizzing three very young kids (aged between 4-9) playing ball in the courtyard on my estate asking if they were siblings, returning from pharmacy. Asked what they were doing &amp; aggressively replied “investigating a potential crime” and told me to move on. Come on.</t>
  </si>
  <si>
    <t>Having the absolute time of their mean, little lives.</t>
  </si>
  <si>
    <t>This is the kind of thing that's going to undermine trust and respect in the police, it's bringing out the absolute best and worst in humanity.</t>
  </si>
  <si>
    <t>It seems to be a bit of a London thing. Lincolnshire police, for example, have not arrested anyone. And people aren’t panic buying.</t>
  </si>
  <si>
    <t>Criminal age of responsibility is 10 . Obvious very stupid police officers.</t>
  </si>
  <si>
    <t>My brother (49) was stopped in NW London and asked where he was going.  He was delivering a prescription to one of his elderly neighbours.  He had to prove it.</t>
  </si>
  <si>
    <t>It's legally impossible for someone under 10 to commit a crime</t>
  </si>
  <si>
    <t>Dawn there aren't very many people out so if they don't intimidate and question literal children, how will the fuzz feel important???</t>
  </si>
  <si>
    <t>Grtr Mcr police requested people use their common sense and stop ringing 999 to grass up their neighbour for going jogging twice. Common sense is a form of simple intelligence sadly lacking</t>
  </si>
  <si>
    <t>She's obviously not on Twitter...</t>
  </si>
  <si>
    <t>A PCSO gave me a long, hard look as I cycled past him last week. I was rather hoping he'd tell me to stop, so I could do a runner.</t>
  </si>
  <si>
    <t>Tescos today helicopter flying over head, long quiet que, but  a hint of police state about it. This was true once i got into tesco, - totally police state.</t>
  </si>
  <si>
    <t>Confused should they not taser first, ask later? Its what we are asking for?</t>
  </si>
  <si>
    <t>I think they were right to be asking the children if they were from the same household. No need to be rude to you though.</t>
  </si>
  <si>
    <t>I pointed that out and they told me I was capable of committing crime and was standing still (three metres away) as if that was a crime in itself, when I was simply listening to their interrogation of primary school kids</t>
  </si>
  <si>
    <t>Yep, Lambeth</t>
  </si>
  <si>
    <t>Every right to ask what the kids were doing etc but as other people have said they didbt need to be rude to you over it</t>
  </si>
  <si>
    <t>I don’t think it’s remotely appropriate to be aggressively quizzing children under the age of criminal responsibility playing in the shared garden of a residential estate.</t>
  </si>
  <si>
    <t>Fellow feeling?
She has a collection of palaces!
If she had any fellow feeling she would move her entire family into one of them and hand over the rest to be used as hospitals or housing fir the homeless.
Fellow feeling my arse</t>
  </si>
  <si>
    <t>Bollocks</t>
  </si>
  <si>
    <t>Far more worried about aggressively quizzing and intimidating small kids under the age of criminal responsibilty for playing in the communal garden of an estate than I am about people being “rude” to me. Worrying attitude that’s becoming all too common</t>
  </si>
  <si>
    <t>This is along the same lines as her speech in parliament on austerity.
Woman in multi-million pound hat says we all have to tighten our belts!
What is she actually doing?
Nothing!
She is loaded and she is doing nothing</t>
  </si>
  <si>
    <t>We are in the age of the little Hitlers. How they savour their vague powers!</t>
  </si>
  <si>
    <t>Not even "checking these kids are safe" - when my 7yo was followed by police after going to the shop 400m away alone they at least said it was concern for her safety</t>
  </si>
  <si>
    <t>Derbyshire police used drones and publicly released video of a couple driving to take a walk. Plenty of examples last weekend of police outside of London misusing their new powers.</t>
  </si>
  <si>
    <t>Which country is she referring to?
There are 4 in the UK, not one.</t>
  </si>
  <si>
    <t>a crime committed by a ... 4 year old suspect? good luck officer.</t>
  </si>
  <si>
    <t>Same police officers had paused half an hour earlier to stare at me and three other people outside the pharmacy (there’s a one in, one out policy) presumably to see whether we were loitering metres apart rather than waiting to collect our medicine.</t>
  </si>
  <si>
    <t>If these children are PoC - this is hardly surprising.</t>
  </si>
  <si>
    <t>Would you shocked to learn they were black and the officers were not? (Of course not).</t>
  </si>
  <si>
    <t>I don't understand. There's a pandemic. If they don't live in the same household and one of them is carrying the virus, they could pass it on to the others who'll take it home to potentially more vulnerable family members. I wasn't aware there was a minimum age for distancing.</t>
  </si>
  <si>
    <t>Good to know the plod are doing essential work at the moment.</t>
  </si>
  <si>
    <t>When I want to have fun, I always go stand still on a tiny stretch of grass outside the chemist on a road used as a rat run, rather than walking on the nearby common.</t>
  </si>
  <si>
    <t>Bit worrying if police are setting a precedent for strange adults to approach children seeking personal information, especially given that impersonating police is a legit thing that kidnappers and serial killers do</t>
  </si>
  <si>
    <t>Wow, ACAB. Who knew.</t>
  </si>
  <si>
    <t>Also, I know the kids are siblings (they live a few floors below) but they were obviously confused by why they were being quizzed and what they’d done wrong, and quite scared by the police. Told their mum on the way up and she’s gone to check on/reassure them.</t>
  </si>
  <si>
    <t>Was the 9 year old the responsible adult in the party?</t>
  </si>
  <si>
    <t>Sounds about right. Rather than asking big tough men perhaps</t>
  </si>
  <si>
    <t>If they were investigating a crime then there should have been an adult present.</t>
  </si>
  <si>
    <t>Wtf???</t>
  </si>
  <si>
    <t>Did they ask them from a 2 meter distance? Genuine question</t>
  </si>
  <si>
    <t>Honestly ny first thought in all this is a cliche but rings true. Haven't the police got better things to do? Supposed to be incredibly short staffed and yet more than happy to police social distancing. 
Go and catch some real criminal.</t>
  </si>
  <si>
    <t>Lol, the comments below !!!</t>
  </si>
  <si>
    <t>My first thought</t>
  </si>
  <si>
    <t>In fairness, Dawn, the police may just have been trying to recruit those small children to spy on their parents. Everyone has something to hide, and you can’t be too careful these days. I plan to tie a plastic bag over my face until I am no longer a threat to others.</t>
  </si>
  <si>
    <t>And were the police officers standing a minimum of two metres away from the children they were quizzing?
I keep seeing pictures of police officers talking to the public, often through car windows, at short distances of perhaps 0.5 metre.
Which is ridiculous.
Keep your distance!</t>
  </si>
  <si>
    <t>theft is up believe that</t>
  </si>
  <si>
    <t>I wish my misreading of that had been the right one - that the police asked them what they were doing and they said “investigating a potential crime”</t>
  </si>
  <si>
    <t>Hi everyone</t>
  </si>
  <si>
    <t>Hey Terri, glad your doing well and nice to have the daily msg, I live alone, but keep busy, did some decorating today, plus I have an allotment to grow my own veg so try and get there every other day! Try not to think about it too much as could drive you mad</t>
  </si>
  <si>
    <t>Video the police next time and post it up. I hear they hate that. It'd be a shame if we all saw how cowardly they are. Bet they wouldnt approach a group of non natives</t>
  </si>
  <si>
    <t>Hi there. Thanks for responding. Have a great day.</t>
  </si>
  <si>
    <t>Was pathetic, they were just playing catch w/ no one else around until me ; two officers walked through. It's a sunny day, are small kids expected to carry proof of address now, or should their parents abandon everything to supervise them, when they can see them from the window?</t>
  </si>
  <si>
    <t>Are you after a knighthood Sir Preston?</t>
  </si>
  <si>
    <t>I asked why they were continuing to ask questions without a responsible adult present - they hadn't asked the kids to get their mum or asked them to take them to their flat - and was told it was not my profession so I didn't know what I was talking about.</t>
  </si>
  <si>
    <t>No, I suggested they move back (I was three metres away) and they totally ignored me and told me to go away.</t>
  </si>
  <si>
    <t>Nope, I suggested they stand further away from the kids (I was three metres away and waiting until they moved because I couldn't get up the path to my staircase) and they ignored me</t>
  </si>
  <si>
    <t>If only!</t>
  </si>
  <si>
    <t>I would have, but my hands were full, because I stupidly hadn't taken a tote bag so had my phone shoved in my back pocket</t>
  </si>
  <si>
    <t>Rather ironic really, common sense isn't common at all</t>
  </si>
  <si>
    <t>Don't tie it too tight now</t>
  </si>
  <si>
    <t>How close did the police get to them? saw two young guys getting stopped and searched in the park today, police all up in their faces, seriously why are they allowed to get within 2m of people w/out major cause?</t>
  </si>
  <si>
    <t>Snakes be snakes</t>
  </si>
  <si>
    <t>Grim how many curtain-twitchers merrily defend the police’s right to quiz three small kids at length rather than just ask “are you siblings”? Their mum’s brought them inside now, well done everyone. Their dad’s a hospital porter, the family understand risk and did nothing wrong.</t>
  </si>
  <si>
    <t>I had to work today,after work"hamstern"which means panic buying. You're forced to do, Easter Holiday is coming too. At home I clean the flat, listen to the gorgeous Tom Burke (not sure you know him) in a radio play,watching the series"London Kills" and now watch"Großstadtrevier"</t>
  </si>
  <si>
    <t>'When did you last social distance, boy?'</t>
  </si>
  <si>
    <t>How many really young kids know what the word "sibling" means? I certainly didn't at 4, probably not at 9 either</t>
  </si>
  <si>
    <t>Hello terry</t>
  </si>
  <si>
    <t>Hello Terri.</t>
  </si>
  <si>
    <t>Not fit for purpose any more plenty of bigger people to move on but not so easy</t>
  </si>
  <si>
    <t>Staunchy!!!  I've been having  daily existential debates with my sweatpants. They're winning. Also, am growing my hair to the floor since I can't find Swiffer replacement pads
You look fab, T xx</t>
  </si>
  <si>
    <t>Staunchy, you are so funny. Love your tweets. They make my day.</t>
  </si>
  <si>
    <t>I'm working from home. And watching tv , listening to music. Love you too!!</t>
  </si>
  <si>
    <t>Today i saw an armed Garda  detective ( police man in Ireland) stop his unmarked car in the middle of a junction and walk over to two boys  on bikes aged about ten or twelve and quiz them,?  Gun &amp; holster visableGod help us all if the new Garda powers are left in place over here!</t>
  </si>
  <si>
    <t>Hello Terri!  Everything from gardening, painting, Netflixing, reading, writing and of course eating &amp; sleeping to keep me busy during this time.  Be well and safe Terri.
 PS. You look pretty as ever! ;)</t>
  </si>
  <si>
    <t>Oh please. Enough already.</t>
  </si>
  <si>
    <t>If she mumbled and hesitated like Preston she'd have been on for 20 minutes not 5.</t>
  </si>
  <si>
    <t>Why? It’s more English exceptionalism and it’s wildly incorrect. We ran out of toilet paper in three days due to noisy and bad tempered hysteria.</t>
  </si>
  <si>
    <t>You mean before ‘populist’ racists were given an easy ride by most of the media?</t>
  </si>
  <si>
    <t>Coppers will be coppers ...</t>
  </si>
  <si>
    <t>How much is she donating to the NHS?</t>
  </si>
  <si>
    <t>Not the first time recently I've heard of police unable to deal with kids appropriately - vital skill in present circs, surely</t>
  </si>
  <si>
    <t>Did I miss the bit where she mentioned all the money she was pumping back into the country?</t>
  </si>
  <si>
    <t>Bharat to 1947 me azaad ho gaya..but britan abhi bhi guulam hai raani ka</t>
  </si>
  <si>
    <t>And I bloody well hope the children's parents make sure they can go outside for some exercise each day. With their dad a hospital porter there'll be enough concern &amp; worry without the added pressure of PC Heavyhanded on their case.</t>
  </si>
  <si>
    <t>OUR LOCAL DRUG DEALERS GROOM KIDS OF THIS AGE TO MOVE THEIR STOCK AROUND
THERE ARE BUSTS EVERY MONTH
SOCIAL HOUSING ESTATE WHERE THE PREFERRED CAR OF CHOICE IS A £90K MERCEDES</t>
  </si>
  <si>
    <t>Tag their force here, see if they explain/ apologise?? Sounds like overkill to me, tbh...</t>
  </si>
  <si>
    <t>I'm seeing an increasing number of children in large groups around my local park. 
The adults are very much responsible, but they're obviously not present.
What should the police do in these circumstances?</t>
  </si>
  <si>
    <t>Watching a lot of Netflix</t>
  </si>
  <si>
    <t>Hi cuttie</t>
  </si>
  <si>
    <t>She has nothing I want to hear, unless it is that she is hanging up her hat and moving her family out of her house!</t>
  </si>
  <si>
    <t>Come on what? The police don’t owe random passers-by explanations when they are doing their duty. You are lucky they didn’t arrest you for obstruction.</t>
  </si>
  <si>
    <t>Happy hello to u</t>
  </si>
  <si>
    <t>Yes they bloody do</t>
  </si>
  <si>
    <t>Which Country did this happen in? The USA?</t>
  </si>
  <si>
    <t>More than ever the relevance and morality of having a “Royal” family is in question. 
It’s obscene. 
Her family are morons at best , who certainly don’t lead , far less  by example. 
Time to let them slide off into obscurity.
Tourists will still come to see the castles</t>
  </si>
  <si>
    <t>Liz have you tried click and collect? I know it not ideal but I saw more options. Also if you are high risk or helping someone that is you can call @sainsburys and get a priority slot.</t>
  </si>
  <si>
    <t>Yeah, all the panic buying and refusal to abide by simple rules proves her to be so right. FFS our media is shit.</t>
  </si>
  <si>
    <t>Very easy to say, I'm not getting a slot, things can't be easy for the supermarkets,  they're overwhelmed nothing is done intentionally. Its easy to sit on the sofa and expect. If you're able get up get in the queue and buy for others.</t>
  </si>
  <si>
    <t>The list of vulnerable people issued by the Government has lots of omissions and errors unfortunately. They have a set list of conditions and if you don’t fit no priority go on the Government website and register on there not sure how long response will take?</t>
  </si>
  <si>
    <t>We’ve binned the big supers. Got a butcher delivering, milkman and even garden centre. Fruit &amp; veg is a £20 box we pick up from a local football club. Don’t even leave the car and pay contactless. Will support these guys forever now.</t>
  </si>
  <si>
    <t>@Brakes_Food
 and 
@BidfoodUK
 who normally deliver to hospitality are both offering a service to the public during this lockdown time.  Full range as in any supermarket and delivery spots available</t>
  </si>
  <si>
    <t>tried Morrison's website this morning at 6.30a.m and the queue was under 150 people and had to wait less than 2 http://mins.Got a slot on 27th April.OK it's a bit away but at least have one.</t>
  </si>
  <si>
    <t>Here to help</t>
  </si>
  <si>
    <t>Close argos shops within sainsburys, use them to sort and pack argos delivery vans with food/essentials that people shopping can donate by buying a few extra items leave them at the argos stores, they can be delivered to NHS staff and vulnerable people</t>
  </si>
  <si>
    <t>It would give exhausted NHS staff 1 less thing to worry about and help vulnerable people with no immediate family, would be a much better use of valuable resources, instead of selling useless junk nobody really needs right now, any thoughts?</t>
  </si>
  <si>
    <t>That’s a great idea, hopefully more will hope on board</t>
  </si>
  <si>
    <t>I've been trying to get a delivery for anything. Told me my details dont meet the criteria for delivery at sainsburys but hasnt gave me the option to show that I have a disabled son who's high risk. I'm a single mum to 3 children aswell so it's not easy to just shop</t>
  </si>
  <si>
    <t>I think trans and null genders should be given priority to show how diverse the world is.</t>
  </si>
  <si>
    <t>Did you show them your press card?</t>
  </si>
  <si>
    <t>Just to follow up we rang Tesco’s today to register as vulnerable but were told as the other person in the house wasn’t vulnerable we could not be prioritised? If that person goes out shopping and returns to a vulnerable person is not the risk just as high that they will infect?</t>
  </si>
  <si>
    <t>I’ve tried several times to get a slot. The one time I managed it on Asda, I filled my trolley, went to pay and it repeatedly kicked me off. This was 1am and I just couldn’t stay awake any longer, so I lost my slot!</t>
  </si>
  <si>
    <t>This is very sad to hear.</t>
  </si>
  <si>
    <t>Hi Danii, If you have received an email from us identifying that you are a priority customer please log onto http://ocado.com see the availability of slots. For all other customers, please visit http://ocado.com/coronavirus for the latest information. -Maureen</t>
  </si>
  <si>
    <t>Lie about your age ?</t>
  </si>
  <si>
    <t>I managed to get a Tesco slot for 27th April..... by booking it at 2am! Other than that the supermarkets are letting the vulnerable down.  I have a terminally ill husband and so an included in the Gov’s 1.5 million. Supermarkets have let us down</t>
  </si>
  <si>
    <t>Hahahaha. I love this!</t>
  </si>
  <si>
    <t>In West London its impossible to get a delivery slot.
If i have to self-isolate due to symptoms, my elderly parents will be choosing between starving to death or dying of Covid.....
(Hope all these twats enjoy their panic buying)
Any suggestions for West London food delivery?</t>
  </si>
  <si>
    <t>Greedy people who don't need the online slots have too. Have you tried local smaller shops</t>
  </si>
  <si>
    <t>Struggling to get food delivery slots for my parents. I’ve bought a delivery pass with 
@asda
 but you can’t activate it until you get a slot. Can’t get a slot! Given up with 
@Tesco
 releasing slots at midnight, gone in minutes. #help</t>
  </si>
  <si>
    <t>@Brakes_Food
 also offer call &amp; collect from 8 locations across the country</t>
  </si>
  <si>
    <t>It's impossible to get a supermarket delivery &amp; I've not got local shops &amp; have not been able to find any kind of small shop who deliver!</t>
  </si>
  <si>
    <t>Have you tried Morrisons Food Boxes? https://morrisons.com/food-boxes/boxes…</t>
  </si>
  <si>
    <t>It's actually stressful watching you and piers on gmtv...you ask someone a question then you keep firing questions at them ..they never get to fully answer a single question it's not relaxing watching you two .....so much so I'm off to sky news .. your egos are too big</t>
  </si>
  <si>
    <t>Hi, call 0800 328 1700 to speak with the right team on option 1. They're very busy, so it may take multiple tries to get through and there’s likely to be a wait when you do. Martina</t>
  </si>
  <si>
    <t>Thanks for this Mark</t>
  </si>
  <si>
    <t>Absolute sentimental bollocks</t>
  </si>
  <si>
    <t>Please listen to this song written by my dad he died 13 years ago quite apt I think</t>
  </si>
  <si>
    <t>@piersmorgan
 it looks like my tweet about 
@CapitaPlc
 was a little too late! 
 #scum</t>
  </si>
  <si>
    <t>Hi, call 0800 328 1700 to speak with the right team on option 1. They're very busy, so it may take multiple tries to get through and there’s likely to be a wait when you do. Chris</t>
  </si>
  <si>
    <t>How very ignorant!  The Monarchy brings millions in the UK very year.</t>
  </si>
  <si>
    <t>Some councils have put on links to flag up vulnerable people on their websites, so check those too.</t>
  </si>
  <si>
    <t>Do you think the world kneeds to come together on this find out the truth of how it started and punish those responsible ?</t>
  </si>
  <si>
    <t>Get him to do the Home deliveries, he could do with the exercise.</t>
  </si>
  <si>
    <t>Capita don’t care about staff or they safety your just a number to them 1 death 10 death 100 death  they don’t mind as long as they force u to work simple as that!!!!</t>
  </si>
  <si>
    <t>Fascinating 6 policemen walked into a shop inches apart...are they on a different planet!?</t>
  </si>
  <si>
    <t>I say this cautiously but I think the tone of British reports about deaths &amp; lockdown in Italy a month ago was more alarmed &amp; urgent than reports of more daily deaths &amp; a less effective lockdown here now. It’s deeply disturbing &amp; I don’t  understand it. Is it just partisan bias?</t>
  </si>
  <si>
    <t>Nothing on the bbc news homepage about the increase in deaths yesterday, it’s atrocious</t>
  </si>
  <si>
    <t>BBC in full propaganda mode</t>
  </si>
  <si>
    <t>More likely, doth cap, tug forelock bias.</t>
  </si>
  <si>
    <t>Quite right. Probably because they didn't believe the same could happen here as we were protected by the amulet of Britishness.</t>
  </si>
  <si>
    <t>British exceptionalism.
And we are no longer shocked by the figures through habituation...</t>
  </si>
  <si>
    <t>The thing about foreigners is they just don't have that all important British spirit. And they talk funny.</t>
  </si>
  <si>
    <t>This is genuinely beyond belief.</t>
  </si>
  <si>
    <t>More English exceptionalism? No way England could be worse off than a bunch of Johnny Foreigners.</t>
  </si>
  <si>
    <t>Death figures being reported daily are hospital cases where a person dies with the coronavirus infection in their body - because it is a notifiable disease, cases have to be reported. But that doesn’t tell us to what extent the virus is causing the death. 1/2</t>
  </si>
  <si>
    <t>If only Meghan Markle could eat some avocado and toast to put the horrors into perspective for the British media.</t>
  </si>
  <si>
    <t>It could be the major cause, a contributory factor or simply present when they are dying of something else. 2/2</t>
  </si>
  <si>
    <t>British exceptionalism thrown in with an inability and unwillingness, as ever, to hold this govt to account. Instead we get journalists holding the public to account rather than those in power, and distractions away from the true numbers including those outside of hospitals</t>
  </si>
  <si>
    <t>But Boris clapped. Literally clapped.</t>
  </si>
  <si>
    <t>It’s so people don’t get too alarmed. Sun and Mail readers don’t get alarmed by Johnny Foreigner dying so that can be reported more honestly.</t>
  </si>
  <si>
    <t>Now do you see how the news media in the U.K. is not fit for purpose.</t>
  </si>
  <si>
    <t>Mate, watching the news here, from Germany the UK looks worse than Spain or Italy. You have massive pop up morgues, hospitals carved out of football stadiums, huge death numbers and people flaunting the lock down. Police gone mad.
It looks, frankly, completely out of control.</t>
  </si>
  <si>
    <t>Mostly because they are bootlickers and completely useless</t>
  </si>
  <si>
    <t>This could have all been prevented if humans stopped eating animals. Why is no one talking about prevention?</t>
  </si>
  <si>
    <t>Remember videos from China of people rushing around in hazchem suits, pictures of bodies and worn out doctor from Spain &amp; Italy. We have topped the figures, and it's all 'get well soon Boris!'
Our media lies about everything, it's nothing new, you can just see it clearly today.</t>
  </si>
  <si>
    <t>I genuinely wonder if at least part of it ( maybe even subconsciouy) is about not causing mass panic. Mass suicides, doomsday cults, ppl saying we're all going to die so fuck it I'm going to..., Riots like in Tottenham etc.</t>
  </si>
  <si>
    <t>You are totally right .... have the Government asked them not to report this ? To avoid panic ? But surely this would help with the “ stay at home message “? Or do they just don’t care ????? Whatever it is deeply worrying that they are not covering these lives in the same way.</t>
  </si>
  <si>
    <t>Why are you even asking the question?  Surely you can’t be surprised with the British press?</t>
  </si>
  <si>
    <t>Kill one person it’s a tragedy. 
Kill 1000 a day and it’s a statistic</t>
  </si>
  <si>
    <t>I cannot see this reporting anymore, Nr10 presser: No answers from the politicians, no answers from the experts. Brit reporting is all about the fight and the Blitz spirit. And you ask why social distancing doesn’t work? Stupid people kept stupid</t>
  </si>
  <si>
    <t>It's great that Boris is in excellent spirits because literally nobody else is.</t>
  </si>
  <si>
    <t>Is Labour screaming at our inept and lazy Government?</t>
  </si>
  <si>
    <t>It’s just brexit coverage of mass deaths. Megan Markle reporting with grave results. Seen it all before why would we expect anything different?</t>
  </si>
  <si>
    <t>I think it was a fear of what was to come. 900 deaths a day sounds bad but you don't see it on the streets around you. There's an air of complacency setting in, I think, which I find deeply worrying.</t>
  </si>
  <si>
    <t>The problem is, we dont seem to have anyone in Gov who has the integrity to make a wholly genuine heartfelt statement about the tragic loss of life, that journalists can then jump on board with and report.  Gov instead continue to dodge and obfuscate the difficult questions.</t>
  </si>
  <si>
    <t>Antonio Gramsci will be laughing his head off somewhere.</t>
  </si>
  <si>
    <t>No. Our media is almost as blind &amp; bigoted as our leaders. Love to criticize Johnny Foreigner but somewhat lacking in self-awareness. And, like the leadership, MSM simply isn't interested in ordinary people, whether alive or dead. Only see their lovely metropolitan bubble.</t>
  </si>
  <si>
    <t>My optimism says it’s trying not to scare people. My pessimism is that is No.10 threatening news orgs</t>
  </si>
  <si>
    <t>Operation last gasp anyone?</t>
  </si>
  <si>
    <t>It was easier to report that Boris Johnson was out of bed watching the Lord of the rings. Than is was to report that 980 mothers fathers daughters and son’s died yesterday and why didn’t the government act sooner. Where is the nationwide testing where is the PPE.</t>
  </si>
  <si>
    <t>Yeah yeah yeah, whatever!
Is Boris feeling tickety boo?</t>
  </si>
  <si>
    <t>Maybe the reporting within Italy and Spain was/is similarly downplayed?</t>
  </si>
  <si>
    <t>What is wrong with our media? I am glad Boris is back on the mend. He and his government should be held to account, the deaths in the U.K. are the worst in Europe, the silence is deafening and very worrying. Only a small amount reporting facts.Not gd enough</t>
  </si>
  <si>
    <t>And we're not even hearing the real figures.  The government are terrified of the truth coming out, &amp; the media are generally going along with it.  Thank God for C4 news!</t>
  </si>
  <si>
    <t>Was that a retorical question?   You know the BBC is in full war footing where the govt can't be questioned and the true horror is being glossed over and replaced by pictures of folk clapping and interesting ways not to be bored.</t>
  </si>
  <si>
    <t>About a month ago, 
@sirsocks
 was demanding to know why Italians, French... were not following the advice of British scientists.</t>
  </si>
  <si>
    <t>It's not just the BBC. It's the right wing press that is dong what it was doing during Brexit. Ignoring the welfare of the majority ; pursuing the interest of owners, and cheeringleading instead of asking questions,</t>
  </si>
  <si>
    <t>It's the fascist nature of the British press and Tory establishment</t>
  </si>
  <si>
    <t>WHO -"TEST, TEST, TEST.."
TORIES - "SPIN, SPIN, SPIN..."</t>
  </si>
  <si>
    <t>I checked out a couple of mainstream newspapers in European countries whose language I can read. There seems to be no 'alarm' for the UK, despite our bloodbath being on a terrifying trajectory.</t>
  </si>
  <si>
    <t>Bored!!!!</t>
  </si>
  <si>
    <t>It’s just the sheer inevitability.  Just like the annual figures for deaths on the roads or from flu provoke no emotion.</t>
  </si>
  <si>
    <t>British media is so good spotting the mistakes in the other countries but so sensitive exposing the reality in here.  Still feeling superior???</t>
  </si>
  <si>
    <t>Boris is in great spirits .... is about all they seem able to report? Totally fucking bonkers! Welcome to the UK!</t>
  </si>
  <si>
    <t>Government had a 2 week warning over Italy and wasted it, should have locked down earlier, but was there a motive in not locking down? Herd immunity and sacrificing a few OAP’s we’ve read for years social care needed something done about it with rising costs</t>
  </si>
  <si>
    <t>Sociopathic.</t>
  </si>
  <si>
    <t>What good will huge alarm and negativity do for us? Calm and determined is right.</t>
  </si>
  <si>
    <t>Any criticism or dissent is met with chants of "not the time", "unpatriotic", even "traitor" from many. Genuinely worrying times.</t>
  </si>
  <si>
    <t>It's as if the media here are just mentioning the numbers dying here in passing and not making a deal of the sheer scale. More of a focus on trivial nonsense.</t>
  </si>
  <si>
    <t>Indeed. Take David Hunt. David was on the same ICU as Boris. David talks a.o. about how the deaths ; horrors he witnessed on the ICU affected him mentally. Listen to the pain in his voice. But our PM is in fucking good spirits. The man must be a psycho.
https://mobile.twitter.com/i/events/1248661923991863300…</t>
  </si>
  <si>
    <t>They're terrified</t>
  </si>
  <si>
    <t>Combination of toadying bias, gung-ho Dunkirk spirit and sadly in the words of General Melchett, “If nothing else works, a total pig-headed unwillingness to look facts in the face will see us through”.</t>
  </si>
  <si>
    <t>De-sensitisation.
Italy was the big “omg that can happen here moment” followed by Spain.
Now it’s here, a kind of numbness and disbelief has set in, partisanship is part of this.
People are looking to be distracted from the horror, Johnson, and lockdown stories provide this.</t>
  </si>
  <si>
    <t>That does not stop the journalists from doing it. Instead most are acting like Pravda employees during the time of the USSR. I expect KJU in N Korea would slaver over this level of toe the line adoration. Look at the crazed Allison Pearson of the DT.</t>
  </si>
  <si>
    <t>*doff.   Evil autocorrect!</t>
  </si>
  <si>
    <t>Sitting here in Italy, I can’t believe the spin that is being put on the situation in the UK.  When looking at the number of deaths, you’re comparing apples &amp; pears. UK figures relate to deaths of up to a couple of weeks ago.  I’m afraid the juggernaut hasn’t hit full speed yet.</t>
  </si>
  <si>
    <t>They are continuing to radicalise the British (mostly English) population.</t>
  </si>
  <si>
    <t>No, we have lots of #brexit fools in this country, combined with a right wing racist media. but some are coming round to a transition extension and some are grateful for help from abroad. re German ventilators #coronavirusuk</t>
  </si>
  <si>
    <t>If you dont report truthfully and accurately or record deaths accurately the government will not be held to account.  No Stats No blame. It was those people in the parks fault .</t>
  </si>
  <si>
    <t>Its also disingenuous, only hospital deaths being counted in England to keep numbers down. Time we had the whole picture. Why aren't msm asking more questions?</t>
  </si>
  <si>
    <t>Saint Boris of Pfeffel can clearly do no wrong. Surely he must be ennobled immediately. Supreme and Indestructible Lord Master of the Decimated Herd?</t>
  </si>
  <si>
    <t>That's because Italy was a surprise, the whole virus and its deaths was new to everyone, today we know what to expect and all the cases and deaths have been forecast for weeks working to a peak, it's all been predicted</t>
  </si>
  <si>
    <t>There was always the old Fleet Street maxim; 'good news is no news'. But a sharp decline in print sales seems, for some media companies, to change the equation.</t>
  </si>
  <si>
    <t>I said something similar- Tories usually love a three word slogan. I guess 'yes, test, test is a step too far for them though.</t>
  </si>
  <si>
    <t>Why Ch4?</t>
  </si>
  <si>
    <t>Was thinking exactly the same</t>
  </si>
  <si>
    <t>Daily death are important james. But dont forget mental health, domestic violence, poverty, global warming, war in Siria, racist people, human rights...</t>
  </si>
  <si>
    <t>Are you new here?</t>
  </si>
  <si>
    <t>Lapdogs</t>
  </si>
  <si>
    <t>It’s because in a sick perverted way those numbers in Italy made the UK feel superior. It’s a kind of ...look at those Italians &amp; Spanish not sorting it out. Clearly that’s prof EU countries are shit &amp; reason to leave the collapsing EU.</t>
  </si>
  <si>
    <t>What a plague Murdoch has been for humanity. Here and in the US with Fox News.</t>
  </si>
  <si>
    <t>The media is just following their previous anti-continental Europe bias. Everyone and everything in the EU is worse, while everything in the UK is ..a “difficult process”.</t>
  </si>
  <si>
    <t>Disease is not what you all being told. SARS designation challenged, ace2 receptor in brain regulates heart and blood pressure, kidney and other functions. At those sites major issue and not lungs. Most deaths heart and kidney related, blood pressure related.</t>
  </si>
  <si>
    <t>U.K. needs laws to prevent ownership of press or news channels by individuals or companies that do not pay their tax in the U.K.</t>
  </si>
  <si>
    <t>"Look at the mess in foreign"
"Don't report the really bad shit happening in the UK because we didn't do what foreign did (who now appear to have turned a corner)"
#propaganda</t>
  </si>
  <si>
    <t>You are totally correct. Figures in Italy were framed as a catastrophe. Here they are a sign that the strategy is working which is perverse.</t>
  </si>
  <si>
    <t>If only a section of the public and 1 of the 2 main political parties had spent the last four years warning that the media's relationship with the Conservative government had reached a level of incestuousness that had become dangerous to our democracy.</t>
  </si>
  <si>
    <t>Isn't there a blanket 'no reporting' of work environments going on. Few images - due to reporters and cameras who would normally get in not going in but even so. Hospital administrators have been told no reporting - 'to prevent panic'??!! It's a pandemic for goodness sake</t>
  </si>
  <si>
    <t>No need to say it cautiously, it's night and day how Spain and Italy were reported compared to UK.</t>
  </si>
  <si>
    <t>Of course it is, that’s what the hospital visit was all about. It was all a distraction, and when fat arse is ‘discharged’ it’ll get even worse</t>
  </si>
  <si>
    <t>Partly. But I think there’s less panic generally now that some countries seem to have peaked.</t>
  </si>
  <si>
    <t>Three weeks ago everyone was putting Italy’s death toll down to Italians being all ‘touchy feely’ and double kissing on the cheeks - It would never get that bad in the UK. Maybe it’s worse in the UK because of fish and chips?</t>
  </si>
  <si>
    <t>The Tories and Boris are one giant cult but you were obsessed with a much smaller harmless cult James! Own the part you play in it!</t>
  </si>
  <si>
    <t>Government is openly lying about Testing and PPE. The media is just focusing on their Dear Leader. Each day 1000 people are dying from COVID-19. This is the new normal in the UK. Nothing to see here.</t>
  </si>
  <si>
    <t>No great conspiracy just standard Tory news management and blurring of lines between journalism, PR and lobbying.</t>
  </si>
  <si>
    <t>Welcome to the UK in 2020, full right wing media propaganda on show, playing with peoples lives, and no minister taking responsibility, idiots</t>
  </si>
  <si>
    <t>I agree. 3 wks ago the reports coming out of Italy were of a country &amp; healthcare system virtually on the brink of collapse with people cowering at home in fear for their lives. Despite the death numbers rising, the UK doesn’t feel like that at all. Are people used to death now?</t>
  </si>
  <si>
    <t>We’ve been commenting on this in our house. Also this self congratulations from the gov on so called flattening the curve when it clearly isn’t flattening objectively</t>
  </si>
  <si>
    <t>Partisan bias</t>
  </si>
  <si>
    <t>989 didn’t die yesterday, that’s the reported figures. Some of those deaths were from a month ago.</t>
  </si>
  <si>
    <t>Don’t want to burst your bubble but this is looking very unlikely to have been caused by eating an animal.</t>
  </si>
  <si>
    <t>No, it isn't partisan bias. A lot of people are noticing the difference with the reports about Italy and us.</t>
  </si>
  <si>
    <t>Think your wrong</t>
  </si>
  <si>
    <t>Where's Priti?</t>
  </si>
  <si>
    <t>It’s fucked up! Glad I live in Scotland where our First Minister actually shows compassion and cares. Wish we could close our borders and stop flights.</t>
  </si>
  <si>
    <t>Can’t you see the role you played in ensuring another Tory government?</t>
  </si>
  <si>
    <t>I find it staggering that now our own death toll is beginning to rise sharply, the only thing I keep hearing again and again in the media is regarding the end of the lockdown. It’s pathetic.</t>
  </si>
  <si>
    <t>Don't you know that the English are exceptional in every way. Even microbes are supposed to recognise that? But the blighters seem not to be playing the game. Maybe the bastards are Remainers?
Coronavirus has exposed the myth of British exceptionalism</t>
  </si>
  <si>
    <t>Really?</t>
  </si>
  <si>
    <t>Let's hope this virus doesn't turn out to be a remainer! Of any kind.</t>
  </si>
  <si>
    <t>The 'smaller harmless cult' also wanted us out of the EU in the main, which I still view as unforgivable.</t>
  </si>
  <si>
    <t>Are you really surprised?</t>
  </si>
  <si>
    <t>It’s state controlled media and friend of the Tories in the right wing press. You literally wrote about it in your book -  mislead the public.</t>
  </si>
  <si>
    <t>UK lockdown is a sham. “Stay at home unless you can’t do your work from home” instead of “Only essential work to continue”.
A surrender to the virus, prioritising the economy over lives, and maximising the stress and risk to our NHS.
Johnson is now a superspreader, by policy.</t>
  </si>
  <si>
    <t>It's almost like the main job of the press is to do PR for the government over everything else. In other words the industry's broken.</t>
  </si>
  <si>
    <t>The British mainstream media is a part of the establishment...that includes you.</t>
  </si>
  <si>
    <t>It’s arse-covering.</t>
  </si>
  <si>
    <t>The initial response to what was happening in Italy was through shock of the numbers. It's hearing the same news a second time that isn't as shocking. It's human nature we are more used to it. It's awful but that's  it</t>
  </si>
  <si>
    <t>Blind faith in Boris and the right. Murdoch and Dacre and the others give no shits whatsoever.</t>
  </si>
  <si>
    <t>And who does this remind you of?  Donald Trump of course...He is Trump's cousin!</t>
  </si>
  <si>
    <t>Because Northern Italy's health system had exceeded capacity. It was on the verge of collapse, with people getting kicked of ventilators and allowed to die, doctors collapsing of exhaustion. The UK has not experienced that.</t>
  </si>
  <si>
    <t>I agree, I think a couple of months ago, the Uk were looking at other countries thinking, "we are British, that will never happen here" so they were slow and critical of other countries and talking about herd immunity. They reacted too late. Now look at us!</t>
  </si>
  <si>
    <t>Any negative impact from no deal Brexit in December will be blamed on covid19, it's the perfect excuse for the vile Tory party.</t>
  </si>
  <si>
    <t>In Italy people were dying in corridors. Doctors had to decide who went on a respirator. Bit of a difference I think you’d agree</t>
  </si>
  <si>
    <t>Please read 
@RichardAENorth
 blog for a better perspective.</t>
  </si>
  <si>
    <t>Yes - it’s a mainly right-wing pro-Borisconi msm &amp; the #BorisconiBroadcastingCorporation:
1000 Deaths a day in Italy = National Catastrophe
1000 Deaths a Day in UK = Borisconi is sitting up in bed in high spirits</t>
  </si>
  <si>
    <t>“It’s deeply disturbing ; I don’t  understand it” you’d have to be pretty thick to be this oblivious to how servile the British press are to the government. So I assume this is just disingenuous.</t>
  </si>
  <si>
    <t>You are so close to getting it</t>
  </si>
  <si>
    <t>a less effective lockdown because very few people have a respect for anybody else but themselves</t>
  </si>
  <si>
    <t>Britain is all bongs, dongs, claps and slogans.</t>
  </si>
  <si>
    <t>Don’t be cautious. The alarmingly high rate of deaths is horrendous. The full facts are not being report and the media are complicit &amp; not holding leaders to account. This is a travesty &amp; disgrace. Needless deaths. People being sacrificed.</t>
  </si>
  <si>
    <t>Recall when the Lockerbie bombing took place U.K. #MSM showed only  pics of the crashed aircraft fuselage on the hill and ariel  pics of the crater on the m,way whilst European agency’s had bodies in trees and same strapped into their seats. Is it arrogance that we’ve failed ?</t>
  </si>
  <si>
    <t>No. It's because it's less shocking now than the 1st time it happened.
Like being in your 1st car crash.</t>
  </si>
  <si>
    <t>https://twitter.com/IamTedRoss/status/1248921933720231937… Thoughts?</t>
  </si>
  <si>
    <t>Don’t you think it’s something to do with you sort of get used to the situation you find yourself in? It’s hard to stay in a state of alarm for a long period of time.</t>
  </si>
  <si>
    <t>Is it maybe too frightening to look at head on (as well as probably there’s bias)?</t>
  </si>
  <si>
    <t>Yes James, it’s weird to see most of the British media desperate to support a Tory Government. We truly live in unprecedented times.</t>
  </si>
  <si>
    <t>The UK media is spreading: "lets have heroic herd immunity your mum and dad die fighting the virus like WW2" utter Johnson BS!
Its NOT a war Johnson is NOT a hero, 9000 dead are NOT cowards!
#BorisTheButcher</t>
  </si>
  <si>
    <t>Yes...next question...we do not have a functioning media....only channel 4 #c4news 
@c4news
 seem capable of challenging this government...deeply disturbing #r4today</t>
  </si>
  <si>
    <t>I think you should understand it by now, it's been going on for years. Media in this country is a sham.</t>
  </si>
  <si>
    <t>No I think we were expecting it</t>
  </si>
  <si>
    <t>Circling the wagons round Tinpot Churchill</t>
  </si>
  <si>
    <t>Have the gvt told them to dumb it down? It's disgraceful if they have</t>
  </si>
  <si>
    <t>There’s little you do understand, so I’m not surprised. Until you sort out a coherent, and balanced perspective, you’ll affectionately be known as one of our “clowns”.</t>
  </si>
  <si>
    <t>Yes.</t>
  </si>
  <si>
    <t>Depends what you mean by “British reports”. 
@Channel4News
 seems to have the tone about right imho. The contrast to 
@BBCNews
 is stark, but then we all know that it has just been a government mouthpiece for quite some time now.</t>
  </si>
  <si>
    <t>The media are a bias, deciteful, self serving, corrupt, propaganda engine that serve the individuals who own it.</t>
  </si>
  <si>
    <t>And the daily briefs the journalists are pitiful should have scientific reporters who know what their in about</t>
  </si>
  <si>
    <t>Are you surprised by this? Did we not know how close this government are to the press? Did we not vote for people who we knew were total c**ts? Did we not see Laura Kuntsberg or whatever her name is fangirling over BJ prior to this? Uk doin a fine North korea impression</t>
  </si>
  <si>
    <t>There hasn't been such propagandist reporting since.. ... the general election.</t>
  </si>
  <si>
    <t>How it's being covered in Ireland:</t>
  </si>
  <si>
    <t>Well dare I say it but most of the papers in the UK are heavily biased towards the Tories and bias against foreigners.
Plus many people are Brexit centered so they don't want to hear anything bad about the govt who is giving them that</t>
  </si>
  <si>
    <t>This is a time where you love the rigidness of Germans, our lock down is not as strict  as the UK yet it is seemingly being followed a lot better</t>
  </si>
  <si>
    <t>This just in: In times of crisis, government comms tries not to destroy morale of nation. Next up, we find out where bears go for a shit.</t>
  </si>
  <si>
    <t>Good thing that forensic opposition you've been waiting for is shouting about this...</t>
  </si>
  <si>
    <t>While the point is correct, we have overtaken china's 'official' I.e. Government figures. The real numbers for China are believed to be somewhere between x10-x35 higher</t>
  </si>
  <si>
    <t>My thoughts on this: people are still having parties and going to parks to hang out with friends. A little bit of scaring might do those idiots some good.</t>
  </si>
  <si>
    <t>No! It's the old 'if you just ignore it then it'll go away' mentality.
That's why Scots have been ignoring the Tories, Labour &amp; Lib Dems for the last 10 years!</t>
  </si>
  <si>
    <t>Isn't this the basic continuation of broken news reporting that you have been complicit in? Maybe not this topic, but certainly in other areas</t>
  </si>
  <si>
    <t>Of course you understand it.</t>
  </si>
  <si>
    <t>You are a master of subtle understatement Dr. Grosvenor. It doesn't make you wrong..</t>
  </si>
  <si>
    <t>Journalist's what journalists?</t>
  </si>
  <si>
    <t>Here in Canada, the British (and US) daily death rate is reported with huge alarm and is the headline news. Then I check the British press and see that they focus on what movies Boris has watched that day and how well he did playing battleship! Insane!</t>
  </si>
  <si>
    <t>Is it just me that the news about the people picnicking in the park seen to be getting the air time while the government that has run down the NHS for the last ten years is not mentioned
In a years time I wonder who is going to get the blame for the way the pandemic was handled</t>
  </si>
  <si>
    <t>The way the entire narrative about the pandemic has been steeped in British exceptionalism is abysmal. Britons will keep thinking "that won't happen here" even after their death curve crosses Italy's.</t>
  </si>
  <si>
    <t>Only someone who is part of the problem would be asking such a question, so late. YES! We have a media largely committed to misinforming the public, thru omission &amp; misdirection. Peter Oborne highlighted this recently. There’s no way you are unaware of this #Disingenuous</t>
  </si>
  <si>
    <t>From an outside perspective, it's really quite shocking how slavishly partisan British journalists are. The entire news media in the UK is gutter press garbage by the looks of it.</t>
  </si>
  <si>
    <t>So endearingly coy. *puke</t>
  </si>
  <si>
    <t>Yeah downplayed at the 5pm press conference maybe so that we football freak out at how bleak it is we're in the storm weve got to keep going</t>
  </si>
  <si>
    <t>Zzzz</t>
  </si>
  <si>
    <t>Reporting from UK (Murdoch press, plus BBC regrettably) is detached and frankly weird. Here in Ireland UK coronavirus features on practically every RTÉ news bulletin with a tone of urgency and seriousness that fits the catastrophe unfolding there. UK media was always compromised.</t>
  </si>
  <si>
    <t>It's God save the "king" ,the"king" can do no wrong..and blame the scientists and bureaucrats and his other lackies for anything that goes wrong.That's what years of propaganda has brought us to.Fascism on its way.</t>
  </si>
  <si>
    <t>It's either lazy or sinister ..... I fear it's the latter</t>
  </si>
  <si>
    <t>I think the difference with italy is that ICUs have not been overrun. Doctors are not having to make horrendous choices about who gets a ventilator. Italy's initial problem was geographically concentrated.
That doesn't mean we've got it all right, but it feels more controlled.</t>
  </si>
  <si>
    <t>Britain has historically found it easier to criticise other countries for things it's been more guilty of itself. This is nothing new.</t>
  </si>
  <si>
    <t>you genuinely need to consider a change in career</t>
  </si>
  <si>
    <t>I don't like the term "British Exceptionalism".  It seems to imply that thinking for yourself is of itself a bad thing.</t>
  </si>
  <si>
    <t>Must be moments when you think you’re back on the set of Chernobyl!</t>
  </si>
  <si>
    <t>Proves the journalists currently reporting here are stealing a job from someone else who could do it far better, are far more honestly.</t>
  </si>
  <si>
    <t>No, it's bias of perspective.
1. It had already happened in Italy, so story is less "fresh" and therefore less shocking
2. Italy was seen from the outside - focus on the sharp end; for most UK journalists (and people) crisis = queuing outside Tesco, when will lockdown end, etc.</t>
  </si>
  <si>
    <t>Any death is sad so let’s get a grip here and stick together</t>
  </si>
  <si>
    <t>I think that was because there was some horrific pictures in hospitals that accompanied those tragic deaths in Italy. People lying on the floor etc. We have not seen that in the UK yet. I'm not saying that's because it isn't happening, I'm just saying that we have not seen it.</t>
  </si>
  <si>
    <t>Never agree with you but this is spot on. It will turn out we will have the worst of all worlds/ our policy is to ‘manage the virus’ which has no successful precedent.</t>
  </si>
  <si>
    <t>The attitude is different is you are amongst it. It’s not ‘other’.</t>
  </si>
  <si>
    <t>Dont you understand pointing out any perceived fault of Johnny foreigner is great craic altogether but criticising any right of centre government is just plain unpatriotic</t>
  </si>
  <si>
    <t>Yes MSM in this country always jingoistic and deferential to Tories</t>
  </si>
  <si>
    <t>You mean like 
@DPJHodges
?</t>
  </si>
  <si>
    <t>Good taste. Would you like to see your daughter’s body hanging in a tree? Europeans have lower standards of discretion.</t>
  </si>
  <si>
    <t>Nope. This is propaganda</t>
  </si>
  <si>
    <t>It’s sycophantic propaganda, and it stinks!</t>
  </si>
  <si>
    <t>No it's tory propaganda
If they show panic and fear it shows how shit the tories are doing in their half assed attempt to contain the situation</t>
  </si>
  <si>
    <t>It's all part of the 'Boris' cult and a mostly compliant media. The USA is very similar.
The cultists look to place blame away from the dear leader.  It's very troubling.</t>
  </si>
  <si>
    <t>Not to even mention Australia.</t>
  </si>
  <si>
    <t>Trying to stop people freaking out? Recognising their words could cause civil unrest?</t>
  </si>
  <si>
    <t>It’s their fascist herd immunity eugenics programme.</t>
  </si>
  <si>
    <t>I know :( 
We are basically dickheads it seems 
It's breaking ours hearts over here  - we simply don't understand it  
#Broken</t>
  </si>
  <si>
    <t>I think it was more of an unknown when Italy was going through it. We know what we are in for. If you’re asking if our press are giving ourselves an easy ride?... don’t make me laugh. We watch Spanish news in our house they are not nearly has questioning of their gov.</t>
  </si>
  <si>
    <t>I don’t think you can claim to ‘say it cautiously’ if you’re saying it on social media. Also - what would more panic achieve? Italy was the first European country that was hit like this, that’s why it caused more alarm - not surprising at all in my view.</t>
  </si>
  <si>
    <t>You don't think.... you don't think the British media is sometimes not entirely fair, do you, James?!??!</t>
  </si>
  <si>
    <t>It's denial. They have fucked it up so badly. Otherising different nationalities and communities for being so incompetent. Then oops, we're worse; ah well never mind. Plus the Government advisors who are complicit, lull us into a false sense of security. God Syndrome.</t>
  </si>
  <si>
    <t>Rant. I am watching Virus Update. Firstly I don't believe politicians.... I believe the scientists, but it makes me furious to listen to these stupid, phone in journalists.. "What is the exit strategy blah blah blah". These dumkoffs will have people believing we are almost there.</t>
  </si>
  <si>
    <t>An you come from another planet if nothing else the figures are grossly under reported I.e. no care home figures whereas Europe includes them but the UK not so it makes Bojo look better when he is in fact clueless</t>
  </si>
  <si>
    <t>Come on James, a man who questions things as much as you do must see that the majority of the MSM in the UK are owned and ran by Tories or at least subscribe to their same ideology. Most are nothing more than propaganda machines</t>
  </si>
  <si>
    <t>Hello James. Wallet inspector here. This won't take a second, just hand it over and you'll have it right back</t>
  </si>
  <si>
    <t>I think its bias towards not blaming the govt. Wrongly, of course</t>
  </si>
  <si>
    <t>Coronavirus death is no longer news... it’s frequency has made it an expectation and no longer a shock.</t>
  </si>
  <si>
    <t>You are talking rubbish.. I believe you can't even speak italian or spanish, 
This is "for example" today in Rome... but as I said you don't speak italian, so you can just try to guess.</t>
  </si>
  <si>
    <t>When the social safety net,has been deconstructed &amp; privatized , social wealth transferred to the owners of the economy as the industrial/technological mode of production cannibalizes &amp; poisons the planet, which in turn becomes the source of the very pandemics which become...</t>
  </si>
  <si>
    <t>So even if right does not excuse westminster manipulating numbers for gods sake people who are someone’s family have died how very cruel Westminster are</t>
  </si>
  <si>
    <t>Globalized ; difficult to contain, the state now assumes control of social life not in order to save the population but to save the economy while increasing modes of control of a totalitarian type over the population through Technics that utilize digital technology.  This is not</t>
  </si>
  <si>
    <t>This is not a political problem. Its a biological one.</t>
  </si>
  <si>
    <t>Hi hello fresh are good</t>
  </si>
  <si>
    <t>Is it possible the reporting of the Italian an Spanish situations was slightly over-dramatic?  We need balance between public health safety and economic safety once things begin eventually to return to normal.</t>
  </si>
  <si>
    <t>After possibly 80,000-200,000 confirmed- possible cases, we’ve had 8,000 deaths. On that basis about 1.7%. If a predicted 60% of the population catch it, approximately 400k could die. Maybe someone doesn’t want to terrify us.</t>
  </si>
  <si>
    <t>Yes it is.</t>
  </si>
  <si>
    <t>I know - death rates at almost 1000 a day yet the press don’t seem to think its a big deal. It’s so weird - not reflective of how worried the rest of the population feels at all</t>
  </si>
  <si>
    <t>Actually I think this shows just how fast bad news about our situation is becoming normalised now. We’re so used to crisis news - record worst fires/record heatwaves/record storms that whilst the mortality is higher now, here, than it was in Italy while we learned about covid-19&gt;</t>
  </si>
  <si>
    <t>&amp;lt;it’s already become old news. This ought to terrify anyone paying attention. Because the bad shit in the climate news is still bubbling away, and much as we might contain, possibly even vaccinate against covid-19, our failing ecosystem is very likely now beyond our capability.</t>
  </si>
  <si>
    <t>#moreppefornhs</t>
  </si>
  <si>
    <t>Yours or the Tories? Read ‘Comply with Me: Trump’s Hypnosis Toolkit Exposed’ to see evidence of exaggeration and lying on both sides of the Atlantic. #book #lies</t>
  </si>
  <si>
    <t>You surprised? Having seen attacks and bias against Corbyn? The media  here and indeed many govt  advisers are mere lackeys  that North Korea can learn from</t>
  </si>
  <si>
    <t>There’s a lot of things YOU don’t understand!!</t>
  </si>
  <si>
    <t>You thunk it? Welcome to GB2020
You helped bring us to this point you jumped up entertainment writer</t>
  </si>
  <si>
    <t>you inly have to contrast the media stampede baying at 
@NicolaSturgeon
 to remove the CMO last Sunday, compared to the pitiful silence in calling for the head of tory minister 
@RobertJenrick
 for the exact same crime, to see how unheathily skewed the pro tory right wing media are.</t>
  </si>
  <si>
    <t>Nope it's a dont really give a shit approach from this tory government, who see this as a means of lowering the population..</t>
  </si>
  <si>
    <t>Looking good girl</t>
  </si>
  <si>
    <t>UK still only counting deaths in hospital. Why? Why do other covid-19 deaths not count? Do the other death certificates just vanish?</t>
  </si>
  <si>
    <t>Typical regime propaganda.</t>
  </si>
  <si>
    <t>Nope you're totally right. I'm talking to people in the uk and I can't believe how un-alarmed everyone is compared to Italy. Less sense of community in UK? I don't know...</t>
  </si>
  <si>
    <t>British arrogance and faked superiority. It's the sort of stupidity that will kill lot's. We have the fact's and just it seemed laughed at others as if god's.</t>
  </si>
  <si>
    <t>No. The dishonest Brexit mentality is a political virus that has infected all parts of the Tory government. It even seems to be spreading across the floor.</t>
  </si>
  <si>
    <t>There's a massive cover up happening by the government and media lies and omissions to lessen the impact of the true figures of Coronavirus deaths (e.g. by not including care homes and people's own houses), and the outrageous stupidity of the failure to ensure PPE and ventilators</t>
  </si>
  <si>
    <t>Yes, England is looking frankly pathetic again 
Queen talking of a trend that started in Italy as symbol of UK national spirit. UK ‘herd immunity’ cruel and clueless first approach. The MP boasting about shaking hands with covid patients then getting infected....</t>
  </si>
  <si>
    <t>UK refusing to be part of EU scheme for procurements of covid material, then saying it was miscommunications. UK boasting about repatriation of 1000 UK citizens from Japan, US and Peru and ‘forgetting’ to publicly acknowledge it was thanks to an EU scheme..
Pathetic.Embarrassing.</t>
  </si>
  <si>
    <t>Stop piers scaremongering may help!</t>
  </si>
  <si>
    <t>Why can't you work at home???? %</t>
  </si>
  <si>
    <t>@piersmorgan
 Keep tips coming to the vacuous airheads Reid and Morgan. We’re the 4th highest testing country but apparently we’re at the back of the queue for tests. Ireland has the same population density as the UK. Dublin is roughly the same size as London. Joke presenters.</t>
  </si>
  <si>
    <t>What planet do you live on, under no illusions of the alarm and impending doom. Must be cold under that rock.</t>
  </si>
  <si>
    <t>Just ordered a superb selection of fresh Scottish meat for delivery from Donald Russell. Fish also available. Good to know some suppliers are trying to help people stay indoors.</t>
  </si>
  <si>
    <t>can you please do the interviews with MP's instead of Piers ,as he just shouts over the top of their answers .I'm sick of him now ,and i dont blame ministers for avoiding him as he is so negative .I think you would give a calmer and clearer interview that we all could understand</t>
  </si>
  <si>
    <t>Hi Susanna can u wish all the best to Kate with her husband in hospital with Coronavirus hope gets better soon</t>
  </si>
  <si>
    <t>Figures from Oxford University show the scale of the exodus that took place just before the beginning of lockdown #covid19 #coronavirus</t>
  </si>
  <si>
    <t>London’s self centred sense of entitlement knows no bounds.</t>
  </si>
  <si>
    <t>Is this claiming Italy style spread from london? Some people expected lock down on the 16 March (hence panic buying the week before)so may be many exited london that week.</t>
  </si>
  <si>
    <t>Really can’t believe the government’s procurement office, I have offered millions of PPE Masks, Covid Kits .Covid antibody kits are cost but no reply for 3 weeks, no respect for the lives of our nurses and doctors</t>
  </si>
  <si>
    <t>So much for open and transparent government and a functioning democracy #coronavirus #Covid_19 #SardinesUK</t>
  </si>
  <si>
    <t>This is like the theme tune to this regime.
 Fuk Right Off 
 You Don’t Deserve to Know
And Besides, We Reserve The Right
The God-Given Right
To Not Incriminate Ourselves
Can I take it to the bridge??!!?
 Fukafukafuka Right Off 
You’re a great crowd</t>
  </si>
  <si>
    <t>what came first the goals or the science</t>
  </si>
  <si>
    <t>Now there’s a surprise.</t>
  </si>
  <si>
    <t>IMHO..London was probably Europe's most vulnerable city and we couldn't afford a mass panic/exodus. (remember panic buying?)The health of the nation is/was shite so it was gonna be bad. We are already flouting lock down..in their defence..they had to make some calls...</t>
  </si>
  <si>
    <t>Why??? If they cannot explain why to the public, is not acceptable! It means they are covering something. They are relying on people'forgetting' and some will, that this government is responsible for unnecessary deaths</t>
  </si>
  <si>
    <t>There's a lot of large state pensions that these scientists will want to keep ...</t>
  </si>
  <si>
    <t>The 2011 Code of Practice for Scientific Advisory Committees says meeting minutes should be published “as soon as possible” and written in an “unattributable form” – meaning there is no need to identify members. Advisory committees “should operate from a presumption of openness”</t>
  </si>
  <si>
    <t>Perhaps they don't want the virus to know the plan</t>
  </si>
  <si>
    <t>Did you know by law you are allowed buy tools to fix say a fence but NOT buy brushes and paint for redecorating</t>
  </si>
  <si>
    <t>try amazon or ebay for paintbrushes but may take longer to arrive</t>
  </si>
  <si>
    <t>#doitfordan</t>
  </si>
  <si>
    <t>Deliveroo are delivering groceries in many areas, and have plenty of delivery slots available.</t>
  </si>
  <si>
    <t>I’m sorry Susanna, I’ve turned off GMB.
I though you and 
@piersmorgan
 were more than ‘shock jocks’ but you have sadly proved me wrong.</t>
  </si>
  <si>
    <t>Why is no tv channel talking about the interview with lucmontaigner in paris?
What are all of you giornalists hiding?</t>
  </si>
  <si>
    <t>I think there should be a postcode time slot where people can go shopping and a postcode time slot for walking your pets or exercising</t>
  </si>
  <si>
    <t>Hi good morning Susanne I see you managing to stay safe &amp; well long many it continue for you &amp; your. On this morning GMB I have to agree with piers I don’t drink a lot my by god I could murder a daft pint of tennants lager lol</t>
  </si>
  <si>
    <t>Who's doing your roots out of interest, is GMB providing a hairdresser ? No offence, genuine question.</t>
  </si>
  <si>
    <t>Can you pass them onto Piers then perhaps he can stay at home instead of having to come to work and spoiling the show most mornings</t>
  </si>
  <si>
    <t>"Possible easing of lockdowns for close family and friends".Please explain lockdown, are we in lockdown or not, it's not difficult. So close friends etc dont have Covid? Test everyone then consider lockdown . No half measures or is this to facilitate  gatherings for Ramadan .</t>
  </si>
  <si>
    <t>its down to the gov't to easing us all from lockdown to see family friends ; go back to work. as you know they are testing those in hospitals. now its for nhs staff care workers teachers police fire fighters etc. the public will be done afterwards to reach there daily goals 100k</t>
  </si>
  <si>
    <t>It’s you’re!</t>
  </si>
  <si>
    <t>Noticed loads more cars out today. Bald middle aged men wearing shades driving convertible sports cars plus loads of people in classic cars. Essential journeys? Hmmm. Some bits of Bristol barely even looked as if #lockdown is a thing.</t>
  </si>
  <si>
    <t>I’ve noticed lots more round our way too. All blatantly ignoring the 30mph limit through the village.</t>
  </si>
  <si>
    <t>Yep, lots of that too. Apparently quieter roads means you can speed. Sigh</t>
  </si>
  <si>
    <t>Yep. Went early this morning so saw far fewer of them, but afternoon rides over the last couple of days have seen plenty of that particular group out and about.</t>
  </si>
  <si>
    <t>They’re fucking bellends. They should stay in and watch reruns of Top Gear or whatever they normally do</t>
  </si>
  <si>
    <t>It worked better in Italy:
(i) They are better singers.
(ii) fewer affordable classic cars.
(iii) Free Pornhub.</t>
  </si>
  <si>
    <t>They’ve got it licked (excuse the kinda pun)</t>
  </si>
  <si>
    <t>It’s been the same here, more cars everyday</t>
  </si>
  <si>
    <t>Nothing wrong with bald middle aged men Jeremy.</t>
  </si>
  <si>
    <t>same here</t>
  </si>
  <si>
    <t>As long as you’re not in your classic car or sports car with roof down you’re okay with me!</t>
  </si>
  <si>
    <t>Covidiots</t>
  </si>
  <si>
    <t>Loads of chavs about in Newport. I'm not going out today for my walk.</t>
  </si>
  <si>
    <t>It’s “drive it day “ for classic cars! Should be doing it virtually I reckon.</t>
  </si>
  <si>
    <t>Brexiteers inspired by Trump. They don't care or don't understand.</t>
  </si>
  <si>
    <t>Noticed it on my regular cycle route too, Jeremy. It was bliss on some of the busier roads to begin with, but now almost back to normal.</t>
  </si>
  <si>
    <t>There is a very fine line, isn't there?
When people defy authority in Hungary 56, Prague 68, Berlin 89, the Arab Spring or Tiananmen Square they are admirable, heroic.
Do it here and they are arseholes.
No, I do not approve of what they are doing here.</t>
  </si>
  <si>
    <t>Same in sunny Cheshire; Triumph Stag, Merc 200SL, S1 Landrover &amp; other convertibles just cruising the back lanes...</t>
  </si>
  <si>
    <t>We have been pounding the streets around where we live for weeks and there was a definite upturn in road traffic from Friday onwards.</t>
  </si>
  <si>
    <t>Same here in the suburbs of Derby. I fear that patience is running out with some people.</t>
  </si>
  <si>
    <t>I’m really worried that people are getting fed up with lockdown and are starting to ignore it! I hope it continues for another 3/4 weeks then look at easing restrictions?</t>
  </si>
  <si>
    <t>I live in a little village in West Sussex. Had 20 cars parked outside my house this morning. Lockdown? What lockdown?</t>
  </si>
  <si>
    <t>Some of them up here in the Highlands too...</t>
  </si>
  <si>
    <t>This Sunday is Drive It Day for classic vehicles. https://awarenessdays.com/awareness-days-calendar/drive-it-day-2020/…</t>
  </si>
  <si>
    <t>This bald middle aged man has definitely left his sports car on the drive - very frustrating!!</t>
  </si>
  <si>
    <t>I can certainly appreciate that.</t>
  </si>
  <si>
    <t>Same where I live, down to the middle aged men wearing shades and driving sports cars.</t>
  </si>
  <si>
    <t>Same here in London ontario. Drove to get groceries. All the parks and paths were full. Positive note though, store was well stocked and it appears people have stopped panic buying 
 .</t>
  </si>
  <si>
    <t>I took the Alfa for a virtual drive today.</t>
  </si>
  <si>
    <t>The Cambridge-Oxford Owners Club held a ‘Don’t Drive It Day’ instead. 
I didn’t read the rules about taking your own photo and asked @HorrorBiscuits to take a snap of the Westminster not being driven anywhere!</t>
  </si>
  <si>
    <t>I’d say it’s over 40k dead. The FT’s figures are pretty compelling. A terrible business.</t>
  </si>
  <si>
    <t>My bald middle aged man hasn’t been out on his motorbikes since lockdown. A few round here on their bikes and in classic cars</t>
  </si>
  <si>
    <t>I’m a bald middle aged man. I have shades but I don’t have a sports car.
Do I still win a prize? (I didn’t read the rules).</t>
  </si>
  <si>
    <t>You need a sports car and you must drive around unnecessarily with shades on and roof down. Once you have that Steve I can denigrate you publicly. Game?!</t>
  </si>
  <si>
    <t>Two out off three, I don't have a  sports cars, and I've barely been a mile from the house for weeks, except a trip to the butcher and the fishmonger.</t>
  </si>
  <si>
    <t>You realise if you get in bed with the devil it’s not going to end well, sooner or later he’ll cast you aside and because of the tag no others will take you on. Take action now it’s your only chance. Today’s hero tomorrow’s failure.</t>
  </si>
  <si>
    <t>That’s the spirit John!</t>
  </si>
  <si>
    <t>Please stop Piers door stepping these ministers - he squashed all talk about domestic abuse.  Shameful of GMTV...</t>
  </si>
  <si>
    <t>Please talk about she hand Sher ,, I am currently in Al-Hayr prison and my health condition is very deteriorating and critical may lead to my death, and I did not get any medical care or any response to any request</t>
  </si>
  <si>
    <t>The real enthusiasts aren't interested in the idea of speeding round empty roads. They're agonising whether to paint their brake calipers yellow or red, and whether to change the speedometer bezels to chrome or black. (To be clear: we are doing neither with the TT.)</t>
  </si>
  <si>
    <t>You look like you have had your hair cut at this time when we are in lockdown</t>
  </si>
  <si>
    <t>My local Tesco Superstore is fully stocked. No empty shelves. Plenty of toilet paper and everything else. Local B&amp;M the same. I'm in east London where the dense population is ripe for spread of the virus. I do not see any evidence of panic buying.</t>
  </si>
  <si>
    <t>Remainers have not eaten their  "No deal Brexit" stocks of Pot Noodles yet</t>
  </si>
  <si>
    <t>I've been self isolating for the last 15 years, and only had the flu once after mixing with people. Of course I'm probably like an Amazon Tribe that has not met any westerners. And will end up wiped out with the slightest contact.</t>
  </si>
  <si>
    <t>Having lived through, and worked in a superstore, during the 70s &amp; 80s strikes/shortages and witnessed the black friday scenes of the last few years I would not be quite so sure.</t>
  </si>
  <si>
    <t>Brits do not riot over food ! They protest first, then riot !</t>
  </si>
  <si>
    <t>The pictures about Italian cities being empty..
I always go to these italian cities in feb march...its the only way to beat the crowds....needless to say I was not shocked by those pictures. I have photos taken just outside the Vatican with nobody in them?? Are the media hyping??</t>
  </si>
  <si>
    <t>Rumour that Morrisons home delivery  is fully stocked up too, I ca not confirm though, just rumour....</t>
  </si>
  <si>
    <t>Tight eads, I  noticed the andrex is not on offer</t>
  </si>
  <si>
    <t>They just do not give a shit, do they?</t>
  </si>
  <si>
    <t>Loads of loo roll last night in Edinburgh but the hand soap hoarders were out in force. They did not fancy the Glitter Bayliss and Harding much though.</t>
  </si>
  <si>
    <t>Do not you be spreading common sense....</t>
  </si>
  <si>
    <t>To be fair, I do not think they stock much soap in Hyde anyway.</t>
  </si>
  <si>
    <t>I did not panic buy handwash, loo roll, pasta or tinned tomatoes in my nearest supermarket today, unlike soooo many others.</t>
  </si>
  <si>
    <t>Is there something going on? I had not noticed</t>
  </si>
  <si>
    <t>Yes, there were similar scenes at my local supermarket - plenty of toilet rolls.  The only thing they did not have was hand sanitizer.</t>
  </si>
  <si>
    <t>You ai not been to Herefordshire.</t>
  </si>
  <si>
    <t>I was in Waitrose yesterday and there was a huge flurry of customers walking right past the normal stock levels of loo paper. It was as if they had not taken any notice of the media hype at all. Pillocks.</t>
  </si>
  <si>
    <t>Do not expect supermarkets to restrict purchases, they'll never stop making money</t>
  </si>
  <si>
    <t>Good to see that the good people of Cardiff do not give a sh**e about shortages</t>
  </si>
  <si>
    <t>Well what's that gap between the Luxuary Soft and Gentle Clean..... somebody knows something we do not....</t>
  </si>
  <si>
    <t>I do not want to alarm you, but I went to a Tesco in Cardiff this afternoon and found shelves simply full of soap that people had failed to panic-buy.</t>
  </si>
  <si>
    <t>Well obviously they use sheeps wool do not they</t>
  </si>
  <si>
    <t>I just do not the loo roll buying, coronavirus does not give you the runs!!!</t>
  </si>
  <si>
    <t>Yes sorry to report full shelves in Tesco Purley today. The panic message has not got through yet. Perhaps everybody self-isolating.</t>
  </si>
  <si>
    <t>I stealth-stockpiled five bags of coffee in October that I now ca not find. Always handy to know my drug priorities though.</t>
  </si>
  <si>
    <t>What I do not get is why toilet roll. Will there be issues with the tissue . How would a virus stop toilet roll production.</t>
  </si>
  <si>
    <t>Welsh folk do not wipe their arses, they just plop and go.</t>
  </si>
  <si>
    <t>Wait until your precious No-Deal Brexit hits the UK, 90% of  bog rolls used in UK originate in the EU. I'm sure millions will think of Quitlings with much fondness when it turns out they ca not wipe their bottoms independently. :-)</t>
  </si>
  <si>
    <t>We normally keep good stocks of non perishables, loo rools etc So we can be snowed in without running out. Things like Pasta and Rice that do not go off, just add water and stick on the Aga sort of stuff. Use Village shop mostly and Farm shop, Neighbouring farm makes Cheese.</t>
  </si>
  <si>
    <t>I bet you tend towards traditional thinking down there, using oodles of Common sense in your thinking. If it does not stand up to Common sense, and argument is lost IMHO. Too many now simply conditioned to react as if brainwashed rather than reason through.  Empty shelf=Buy more!</t>
  </si>
  <si>
    <t>Good job there's not a war on !! .....# bit of hardship wo not do anyone any harm maybe bring communities together again</t>
  </si>
  <si>
    <t>I've been stocking up for about a month now in order to avoid panic buying like this. It does not empty shelves when done over weeks. It was obvious that this virus would become a global pandemic and this was always going to happen.</t>
  </si>
  <si>
    <t>Did not this the virus causes the shits tbh.... But then press hype and fear causes irrational behaviour</t>
  </si>
  <si>
    <t>But why toilet rolls? This virus wo not give you the runs</t>
  </si>
  <si>
    <t>I'll disagree with you both. Those do not look like local shop or cafe owners. That's people with large cars and large houses stocking up on non-perishable goods (that they'd buy in the next year anyway).
My wife already did that stocking up…</t>
  </si>
  <si>
    <t>I do not know either!!</t>
  </si>
  <si>
    <t>Weird thing in Streatham is that the recycled kitchen roll has not sold out. (Toilet roll has though - I guess that was a last resort for some.) Also most washing up liquid gone, and washing powder, except the Ecover environmentally friendly brand. Odd.</t>
  </si>
  <si>
    <t>Gallows humour everywhere..
.. even between my wife and I 
... hers are not usually funny tho
Hmmm</t>
  </si>
  <si>
    <t>You ca not seriously expect them to abandon their 6 trolleys can you?</t>
  </si>
  <si>
    <t>Lovely gesture by your sister but maybe your decision to tweet the photograph was not such a great idea??</t>
  </si>
  <si>
    <t>Good for you, you do not need to justify yourself to the total morons that feel the need to comment on everything. Of course, your sis cares about you. The mark of a great sibling. I should know as I have a great brother who I'm pretty sure would do the same for me as I would him.</t>
  </si>
  <si>
    <t>What, so you do not see empty shelves in a supermarket and go back early the next day and buy extra so you're not in the same position every day?
Heck, it's not even really panic buying - it's just buying, but everyone is doing it at the same time.</t>
  </si>
  <si>
    <t>do not bother m8, spare your workers the risk of infection, we get plenty of info from tv radio internet.</t>
  </si>
  <si>
    <t>Do not put your right wing rag through my door. And isolate &amp; pay your workers</t>
  </si>
  <si>
    <t>Eh? I do not want your newspaper mouthpiece.</t>
  </si>
  <si>
    <t>Thanks, but I do not want one, Shall I DM you my address so that you kno wnot to deliver it?  If one arrives I shall send it back to you</t>
  </si>
  <si>
    <t>George you are 48 years old, not certain you were doing anything during the Blitz, watching 'Allo 'Allo repeats on TV does not count.</t>
  </si>
  <si>
    <t>And the point of thus is what? Should not you be doing something to actually help people? Then again, I suppose they could use it if they're short on toilet roll.</t>
  </si>
  <si>
    <t>While the rest of the country is f*cked. Ca not get food or essentials but do not worry..... we have the 
@EveningStandard</t>
  </si>
  <si>
    <t>You did not stand with anyone in the Blitz - you were not even born</t>
  </si>
  <si>
    <t>How do you know that this wo not help spread Covid-19 even more widely?</t>
  </si>
  <si>
    <t>Are not they suffering enough?</t>
  </si>
  <si>
    <t>Please do not.  I do not want your newspaper.  Please do not dirty my doormat with it.</t>
  </si>
  <si>
    <t>Do not bother to print anything on the paper please.
It's a right faff getting the ink out of yer crack.</t>
  </si>
  <si>
    <t>are these "hundreds of thousands" of journeys to people's homes in London strictly necessary?   Surely there is an increased risk of spreading the virus?
As always George you have not thought this through</t>
  </si>
  <si>
    <t>Ca not the virus live on paper about 24 hours?</t>
  </si>
  <si>
    <t>Please do not</t>
  </si>
  <si>
    <t>Stop going on about the Blitz. You ca not catch the Blitz</t>
  </si>
  <si>
    <t>This is not a Blitz! This is the effect of austerity, your fault! The #nhs is on its knees and its your fault</t>
  </si>
  <si>
    <t>Are not people suffering enough?</t>
  </si>
  <si>
    <t>As if things are not bad enough already.</t>
  </si>
  <si>
    <t>Austerity, which you helped bring about as chancellor,  will be why we have more preventable deaths, but do not worry you're delivering your propaganda message for free. Well we are running out of loo roll.</t>
  </si>
  <si>
    <t>Jesus, we just ca not get a break at the moment!</t>
  </si>
  <si>
    <t>Do not put that shit through my letterbox.</t>
  </si>
  <si>
    <t>Do not you think our NHS and key workers need PPE masks, gloves &amp; gowns rather than the paper? We can see the news news on TV and internet. Blitz analogy is abit too pompous. Europe &amp; the whole world are effected not just UK.</t>
  </si>
  <si>
    <t>I avoid your paper like the plague at the best of times. Do not need you littering up the house at the worst.</t>
  </si>
  <si>
    <t>Surely more poison is not the answer?</t>
  </si>
  <si>
    <t>Maybe do not waste the trees?</t>
  </si>
  <si>
    <t>should not these people be indoors instead of being exposed on every doorstep they set foot on?</t>
  </si>
  <si>
    <t>You do not stand by the poor and vulnerable.</t>
  </si>
  <si>
    <t>Not that London ca not live without it? LOL</t>
  </si>
  <si>
    <t>...pity you did not stand with the health service and the poor when you were chancellor mate.....</t>
  </si>
  <si>
    <t>What's with the 'We'?
You did nothing in the Blitz. You were not even born.</t>
  </si>
  <si>
    <t>Have not Londoners suffered enough?</t>
  </si>
  <si>
    <t>Another viral load we do not want</t>
  </si>
  <si>
    <t>Obviously your good lady does not shop at my local Sainsbury's, and we wo not be shopping there much longer either. Stay safe, all of you!</t>
  </si>
  <si>
    <t>Sadly people ca not do this around here. Even now the hoarders are still out taking everything. Queue for 2 hours outside the shop and you ca not get anything with it being emptied out.</t>
  </si>
  <si>
    <t>Bet you do not live in the same place as Stanley Johnson.</t>
  </si>
  <si>
    <t>Do not get why supermarkets do not do click and collect on mass. Order on line. Get 20 min collection window. Pick up outside. Told to wait in car until called. Both me and wife working in CV related jobs (health/ASC) and have not got time to queue up outside a shop. Gave up today.</t>
  </si>
  <si>
    <t>I shopped at my #Morrisons in #Eastbourne on Monday morning. I'm an #NHS worker ; the ladies who were vetting peeps at the entrance were very pleasant. I have 2 say though, the staff were not as nice on the inside. One nice guy but the women I encountered were grumpy ; rude</t>
  </si>
  <si>
    <t>I went to Asda today and was prevented from buying 4 bags of Bistro Salad for our Guinea Pigs, this means I will have to go again in 2 days which defeats the object.  I'm sure people are not hoarding Bistro Salad.</t>
  </si>
  <si>
    <t>Aye it felt very strange walking around, really quiet, really empty (they were doing 10 in, 10 out in the store I visited so there was a queue outside to get in but did not take long).
As you say, had to be done, and should not need to do it for another 10 days hopefully!</t>
  </si>
  <si>
    <t>I am happy to hear. Have not been to the shops in a while, I guess I'll need to go before too long. I feel like the Captain in Das Boot, sucking in Limes for vitamins</t>
  </si>
  <si>
    <t>I do not know why westners waste money on toilet rolls. Use water instead. After all it's better for health.</t>
  </si>
  <si>
    <t>BIG THANK YOU TO M and S YESTERDAY, FREE FLOWERS. Tight fisted bulk buyers of toilet rolls, pasta and all else, could not even buy their mother flowers and keep them in their own homes as a nice thought.  You would normally have bought them anyway. You selfish bunch.</t>
  </si>
  <si>
    <t>If people do not stupid buy  theres plenty for everyone to get whatever they usually do when doing the weekly shopping,   its just idiots panic buying,  not all shops are limiting people or items like loo roll from being brought by a few people</t>
  </si>
  <si>
    <t>I went to a shop tonight waited at the till and the staff member said next i went to the till and this young lass said do you not feel bad to go in front of me i said excuse me i was next.
As i was how rude and how unnecessary was that comment i was next i would not skip a queue</t>
  </si>
  <si>
    <t>She did not write it, the Govt wrote it ffs.</t>
  </si>
  <si>
    <t>If it was not for the Queen we would all be dead</t>
  </si>
  <si>
    <t>Must have taken her PR team ages to come up with that.. She's wrong anyway. This country - by which she must mean England cos the UK is not a country - has little self discipline now &amp; lost its sense of humour &amp; fellow feeling on the 23rd June 2016.</t>
  </si>
  <si>
    <t>She  reads to get out more.Looting, violence,bad temper in shops.The war had all that too,do not romanticise it</t>
  </si>
  <si>
    <t>Is that like the steely resolve of her son Prince Charles to see out his isolation in situ according to government advice by travelling hundreds of miles to a community where he does not live? That's resolve that is. Royal resolve to do exactly what the f*#*k they like regardless.</t>
  </si>
  <si>
    <t>UKanian exceptionalism venerated by sycophantic journalist. What country does not have that fantasy about itself?</t>
  </si>
  <si>
    <t>Yeah... except they do not, any more. We replaced them with whining self-pity and being beastly to foreigners.</t>
  </si>
  <si>
    <t>As you jumped on the bandwagon about footballers and money, why not ask why the Queen has not given a donation?</t>
  </si>
  <si>
    <t>Maybe. Does not really characterise the people in government does it? Self-discipline and Johnson? Fellow feeling and Patel/IDS? "Fuck business", "if pensioners have to die, too bad", CCHQ's fact checker? Hate crimes up since 2016. Then there's their army of talking heads...</t>
  </si>
  <si>
    <t>Oh grow a pair Robert she does not give a toss about you jesus</t>
  </si>
  <si>
    <t>She obviously was not in a Supermarket a few weeks back when people were stripping shelves bare like a plague of locusts.</t>
  </si>
  <si>
    <t>Except they do not really.</t>
  </si>
  <si>
    <t>Love it all you want. Doesnt make it true. We live in a topsy turvy country of hate, where the ppl who have lots of stuff do not want the ppl who have nothing to have any of the things that they have cos 'it would not be fair'. That's what characterises the UK, not HM's script.</t>
  </si>
  <si>
    <t>Yes, completely agree. Largely from England, Wales and Scotland do not do it.</t>
  </si>
  <si>
    <t>What a load of rubbish! She did not stay home and keep our nhs safe ! Went off to one of her second homes!! All with all billionaires! As long as they are safe though hey!!</t>
  </si>
  <si>
    <t>They do not characterise the country outside the covers of a Ladybird book.
Look at the whitewashing of British social history, even the history of 3 weeks ago, and what obviously characterises the country is denialism, exceptionalism and hypocrisy.</t>
  </si>
  <si>
    <t>It does not kill viruses anyway. Use soap and water.</t>
  </si>
  <si>
    <t>Antibacterial gel does not work against viruses anyway. Just wash your hands properly.</t>
  </si>
  <si>
    <t>Antibacterial handwash wo not help with a virus anyway.</t>
  </si>
  <si>
    <t>Antibacterial hand-wash does not kill viruses.</t>
  </si>
  <si>
    <t>Boris is not a chemist....</t>
  </si>
  <si>
    <t>Why are 
@BorisJohnson
 ing.
Does he own your local chemist. Is he responsible for soap stocks, should he have demanded that coronavirus just wait a few weeks before coming to UK so we could build up handwash for a bunch of daft luvvies who do not know how to use soap and water.</t>
  </si>
  <si>
    <t>Anti bac does not kill it.</t>
  </si>
  <si>
    <t>I find a rather nice bottle of Sauvignon Blanc does the trick! Do not waste it on your hands though, it's a terrible waste!</t>
  </si>
  <si>
    <t>It's no worse then the flu do not panic it wo not kill you</t>
  </si>
  <si>
    <t>Sat watching Sheffield Wednesday trying to score against man city and they ca not!!!!! 
@BarackObama</t>
  </si>
  <si>
    <t>You do not need it.</t>
  </si>
  <si>
    <t>Just a quiet word...Corona is not a bacteria, it's a virus...Soap and water works a treat.</t>
  </si>
  <si>
    <t>Good thing Coronavirus is not a bacterium then</t>
  </si>
  <si>
    <t>Trying to fathom the logic of blaming the PM, did not realise he was personally responsible for the supply chain of goods. Plus it's a virus, not a bacteria.</t>
  </si>
  <si>
    <t>Use soap and water for 20s, it works better. In-between, do not touch your mouth, nose or eyes.
Simple.</t>
  </si>
  <si>
    <t>For paracetamol, obvs. People can buy as much soap as they jolly well like. I will admit to buying a couple of bottles of hand sanitiser whenever I see it. With a disabled/long term sick wife, we ca not be too careful.</t>
  </si>
  <si>
    <t>There was some loo roll in Waitrose TW1 earlier today. I bought a pack. But I did not buy the entire shelf's-worth. I can understand stock-piling a bit of paracetamol though - if you get the bug you'll need a LOT of it!</t>
  </si>
  <si>
    <t>HUSH!!! Do not tell them!!!</t>
  </si>
  <si>
    <t>Some old Doris from the telly years ago, who has obviously discovered that obscurity does not pay.</t>
  </si>
  <si>
    <t>Less of the anti-London bias, please.
We're not all morons here - we voted overwhelmingly to remain, do not forget.
One or two pictures of empty shelves at the end of a trading day does not constitute mass hysteria. In London or anywhere else.</t>
  </si>
  <si>
    <t>Where can I get some pigeons at such short notice? I wo not ask what brand the tea was</t>
  </si>
  <si>
    <t>Why are not the people on the checkout advised to restrict purchases? They scan these items thru the till. Should not be difficult to say no.</t>
  </si>
  <si>
    <t>Delivery drivers are a high risk for spreading disease and at catching it themselves. I do not think they should be delivering to someone self isolating</t>
  </si>
  <si>
    <t>The Smooth Peanut Marmite had all gone in Lidl, I asked the manager when there would be more and he said, "We do not stock it!".  They were his exact words, I just bought four toilet rolls instead.</t>
  </si>
  <si>
    <t>"Smooth Peanut Marmite"
I'm struggling to think of anything more grotesque that does not involve human waste</t>
  </si>
  <si>
    <t>Do not spew excrement on your day off</t>
  </si>
  <si>
    <t>I used my brexity cupboard when i lost my job earlier last yr. I had not had funds to replace yet. Ca not buy loo roll. Probably coz the quitlings panic bought it. Please can someone tell my why they think their arses are going to fall out?</t>
  </si>
  <si>
    <t>Do not laugh, some of us still remember the falafel riots of '95..</t>
  </si>
  <si>
    <t>I'm concerned that people are not thinking things through properly . It's all very well stockpiling tomato puree but have they put together their plan for post-apocalyptic life? Would it better to get a Jersey cow or a couple of goats for the back garden?</t>
  </si>
  <si>
    <t>Now I'm not into panic buying  - but there are exceptions. My girls ca not go without their din-dins! #coronavirus #COVID19 #panicbuying #cats #catsofinstagram #CatsOfTwitter</t>
  </si>
  <si>
    <t>Hummus, with it's super short shelf life. Clearly Chiswick is not home to seasoned preppers!</t>
  </si>
  <si>
    <t>On Thursday, I thought "Do we need more toilet paper?" I clearly gave myself the wrong answer since it appears to have disappeared from the face of the Earth. Do not panic buy and you're the one that suffers.</t>
  </si>
  <si>
    <t>I panic bought myself a birthday card. My birthday is not until the summer but you can never be too safe. I prefer to receive a self isolated card.</t>
  </si>
  <si>
    <t>And the Avocados, do not forget the Avocados.</t>
  </si>
  <si>
    <t>Ca not get expensive prosecco for love nor money in Lewes..... and as for truffle oil, forget it.</t>
  </si>
  <si>
    <t>Booths in Keswick was out of hand sanitizer (but not the more useful soap). Bog roll looked fine, perhaps a tad lower than usual but nothing too ludicrous. (More pertinently to me, no clothes brushes, and I was covered in mud and about to give a talk, DO not ASK).</t>
  </si>
  <si>
    <t>M&amp;S in Brixton had empty shelves for loo paper today. Do not know about hand gel</t>
  </si>
  <si>
    <t>Tesco Durham yesterday, Aldi Washington today, did not see any hand cleaner in either but everything else was available, no empty shelves.</t>
  </si>
  <si>
    <t>Small Devon branch of Waitrose perfectly normal except loo roll (none) hand sanitser (none), fusili &amp; tagliatelli. Lots of paper towel, &amp; other pasta. Lots of most things thankfully as village local bakes their own bread &amp; could not find flour/yeast but this Waitrose had it.</t>
  </si>
  <si>
    <t>Hove had no loo roll at all and a sign apologising! Really glad we do not actually need any</t>
  </si>
  <si>
    <t>No hand sanitizers are available. Ca not get it anywhere!</t>
  </si>
  <si>
    <t>There must be something unique about London, I ca not think what it could be</t>
  </si>
  <si>
    <t>Thankfully, we do not really do crowds here in the shires...</t>
  </si>
  <si>
    <t>Someone is suggesting that the Shires do not have the money to buy things anyway</t>
  </si>
  <si>
    <t>I was not even thinking about stocking anything two weeks ago... then everything changed SO fast!</t>
  </si>
  <si>
    <t>In a big city, you're used to being able to get what you want, the moment you want it. In the shires, people are more likely to plan what they need and keep more at home because they do not have the same availability. They were probably better placed before the panic started.</t>
  </si>
  <si>
    <t>Try going on a cruise or an all inclusive .Foreigners do not queue are selfish and rude at times.Look at London and you can see why.</t>
  </si>
  <si>
    <t>London is not whole of England. London is the capital city. People panic buying is rediclous. The virus is not scaring me. 
I feel sorry for patients who are not affected by the coronavirus.</t>
  </si>
  <si>
    <t>As a Londoner I am appalled at the behaviour of other Londoners who are showing themselves in the worst possible light to the rest of the country. It does not help either to have a Mayor who has not come up with anything inspiring or useful to the population. He is only for himself</t>
  </si>
  <si>
    <t>It's panic and selfishness. I'm alright Jack everyone else can do one. The media and political point scoring does not help either.</t>
  </si>
  <si>
    <t>Simple. Most of them are not British in the capital</t>
  </si>
  <si>
    <t>Ca not even get nappies now ffs</t>
  </si>
  <si>
    <t>Well thats the loony lefties in London, is not it? For the many until the chips are down then for me, me, me</t>
  </si>
  <si>
    <t>Now, there's a question I ca not answer without risking a twitter BAN...</t>
  </si>
  <si>
    <t>Well, for a start, there are not many native Londoners still living there. They neither wish to, nor can afford it. Not really a coincidence, then, that the former conglomeration of villages and neighbourhoods, has become an amorphous sh****le.</t>
  </si>
  <si>
    <t>What's with buying the bottled water? It's a flu pandemic, not a hurricane.  Pretty sure 
@CityofLdnOnt
 is not shutting off the water any time soon.</t>
  </si>
  <si>
    <t>Just my periodic reminder that 57m of us DO not live in London! Also, as @hwallop has pointed out, lots of local shops have plenty of stock</t>
  </si>
  <si>
    <t>Change your lifestyle. Do not live to eat.
Introduce Intermittent Fasting in your life.
After that OMAD (One Meal A Day).
And then Water or Dry Fasting.
I have been doing it for almost a year now.</t>
  </si>
  <si>
    <t>@swatic12 you are an intelligent person.
A simple like does not help. Say something.
Is not it good for our lives?</t>
  </si>
  <si>
    <t>We've already got our road mobilised to shop for those who ca not get out and check for people in neighbouring roads to make sure they're ok and not overlooked.
It has potential to bring out the best in us.</t>
  </si>
  <si>
    <t>In this video, I do not see the proper distance that should be kept, from person to person. And this is not good, and what should be done.</t>
  </si>
  <si>
    <t>DO not BUY TOILET ROLLS!!!</t>
  </si>
  <si>
    <t>OK, let's put this coronavirus into perspective? So far, since it started, 5,833 people have died globally. People dying of starvation globally is 9 million a year or 24,500 a day! Every day of the year! We do not think about that because it does not affect us!!!!!</t>
  </si>
  <si>
    <t>Why do these shoppers accept these people panic buying. They should say you do not need all of that return it back to the shelves for the others who really need it. Restrict them. They probably have the whole shop in their house already.</t>
  </si>
  <si>
    <t>The poor created by this govt ca not afford the delivery charges.</t>
  </si>
  <si>
    <t>It's almost like the country does not trust the government.
I wonder why we voted for them!?
Just wait for Brexit to hit</t>
  </si>
  <si>
    <t>Any Doritos though?  Could not get them in the Winterstoke Road Sainsbury's for love nor money yesterday.</t>
  </si>
  <si>
    <t>How thick are people. How many times, no need to panic buy, so selfish, meaning vulnerable people ca not now get what they need. Should be ashamed of themselves. Stores need to restrict more products.</t>
  </si>
  <si>
    <t>I was there an hour ago. 
I just went to pick up some lunch and dinner, took the best part of 4 hours.
Mum who ca not leave the house currently cant get a click and collect or delivery of food.
Now you've panic bought everything, can you fuck off so my mum can eat. Cheers.</t>
  </si>
  <si>
    <t>Was not any in my tesco extra in York when I went on Thursday.</t>
  </si>
  <si>
    <t>bloody hell, this is not an atomic bomb warning. most produces go off unless tinned anyway. can not imagine they have gigantic fridge freezers</t>
  </si>
  <si>
    <t>just had my shopping order delivered.
got everything I needed, no drama, did not have to leave house. 
simples, suck on that you panic buying numpties.
#masshysteria strikes UK thanks to 
@piersmorgan
 and others.</t>
  </si>
  <si>
    <t>That was deep but in Reailty no one cares people do not care or understand until they're in that situation. Even after that, once they've resolve it they move on to the next issue. In life dreams ai not free the vision they want for there country cost.</t>
  </si>
  <si>
    <t>i still do not get why TP?</t>
  </si>
  <si>
    <t>We have not stored anything, and we certainly have the space, living in a big ass house in the countryside</t>
  </si>
  <si>
    <t>I know right, it's just crazy.
I went into my local Asda a couple of days ago, and there was zero pasta, rice, toilets rolls, kitchen roll and the list just goes on. I could not even get the stuff I needed as everyone is panic buying.</t>
  </si>
  <si>
    <t>personally, I panic bought 2 cows, they wo not go out of date, and surprisingly are OK to bunk bed</t>
  </si>
  <si>
    <t>Why are not they wearing face masks ？</t>
  </si>
  <si>
    <t>Why are not the retailers limiting purchases to prevent this ? Almost as if they're making loads of ££££ out of this</t>
  </si>
  <si>
    <t>Do not panic. Keep calm and carry on. There really are only a few W
s out there.</t>
  </si>
  <si>
    <t>Do not panic Mr mainwaring do not panic</t>
  </si>
  <si>
    <t>I think I've got the balance between the panic buying and panic eating all wrong. Just ca not stop panic eating long enough to recalibrate.</t>
  </si>
  <si>
    <t>What do not know how to do home crafts anymore? I bought extra yarn today for more crocheting. Relearn to whittle, clean the yard and house lots to do. Learn to box and other defensive/offensive skills crossed fingers do not need it. Thousand PC's puzzle etc.</t>
  </si>
  <si>
    <t>who ca not afford to shop once a week so I go once a month, todays shop will probably last us three weeks because people were PANIC BUYING. I saw people there with a large trolley packed full of food stuffs. I am now not asking but I am telling you, panic buying makes no sense,</t>
  </si>
  <si>
    <t>Did my online shop order and found many things not available. The one I had not known about was milk! How can people be stockpiling fresh milk? It makes no sense.</t>
  </si>
  <si>
    <t>Upset reading this, why are not the supermarkets doing more to restrict purchases? My uncle is 94 and he likes Morrisons, we go there on Thursday. If its that bad I do not know what to do. He wo not move in with me and he definitely does not have a cupboard or freezer full of food.</t>
  </si>
  <si>
    <t>It's the same in London.Greedy panic buying nuts. I ca not understand why are so many people buying toilet rolls? 
My parentsR in their 80s &amp;R fortunate enough 2bcared 4 on rota by my siblings.Praise goes out 2my sis works FT, five kids,lawyer &amp; looks like #JulisRoberts.#Caring.</t>
  </si>
  <si>
    <t>It's horrendous Victor. I do not know how we're going to keep going at this rate</t>
  </si>
  <si>
    <t>Ca not help much in the Birth Place of Western Capitalism.</t>
  </si>
  <si>
    <t>Same in Tesco's I went to this morning Victor... people with trolleys rammed with things I bet they would not usually buy. I felt quite under-shopped with my two packs of tomatoes and a bottle of milk</t>
  </si>
  <si>
    <t>I sympathise, I am having to shop for my 90 year old mother, she does not have sufficient storage in her little flat for bulk buying so I have to do it weekly. God knows what there will be to buy today.</t>
  </si>
  <si>
    <t>That did not take too long to get started, sadly.  People need to warn older and vulnerable people who are not on social media or even the internet, and might not be so aware of scams.  Nice to see you promoting Neighbourhood Watch too.</t>
  </si>
  <si>
    <t>It was terrifying yesterday in Tesco, pet food, canned goods, bread, meat, baking ingredients I'm disabled and these people just do not care...#panicbuying</t>
  </si>
  <si>
    <t>Mike I'm now eating less and tbh I feel better for it. I ca not be aresd to go grocery shopping knowing it's very much pointless so when I return from work each day for the time being I'm looking forward to doing bug*** all.</t>
  </si>
  <si>
    <t>In fairness, from a retailer perspective, bulky items are not easily replenished.</t>
  </si>
  <si>
    <t>It's happening in greater Manchester I popped in after work for normal weekly bits bloody nothing! I wish I'd gone out &amp; panic bought like everyone else I ca not line up early in the morning as I work &amp; nowt in when I leave work! I'd die of starvation before I get the c'virus</t>
  </si>
  <si>
    <t>Not even an egg in 
@sainsburys
 this morning at 9.00 am maybe they should limit the amount of people in their stores at anyone time. Who in their right mind queues for an hour before the store opens. THERE IS not A FOOD SHORTAGE. #getagrip</t>
  </si>
  <si>
    <t>That's appalling. I fear that people are going to be robbed in the street or burgled more often even just for food the way things  are going with COVID-19 in London &amp; panic buying does not help.</t>
  </si>
  <si>
    <t>Did not know you was in a Sienfeld episode..</t>
  </si>
  <si>
    <t>Waitrose does not do high volume and as such is much more vulnerable to enhanced buying practices as seen at the moment.</t>
  </si>
  <si>
    <t>If the general public ca not stop hoarding, we may need to introduce some form of  rationing.
I also think supermarkets should have acted sooner to stop panic buying.
I'm concerned for the likes of my 91 year old mother. I can see her having to move in with us.</t>
  </si>
  <si>
    <t>And it comes on top of weeks of failed comms, where what the government says wo not happen is the headline announcement of what will happen three days later.</t>
  </si>
  <si>
    <t>I have a bunch of friends who were not 100% sure about leaving London who panic evacuated, which must have happened at scale and will significantly accelerate national spread. Shameful</t>
  </si>
  <si>
    <t>You ca not control social media at the best of times. Also far too many blueticks spreading panic.</t>
  </si>
  <si>
    <t>I still ca not believe the medical officer telling people the model accounts for them not complying with restrictions in the press-conference to tell people they must comply with restrictions.</t>
  </si>
  <si>
    <t>At least he did not spend 2 months calling it a hoax, saying the infection would disappear by April and everything would be OK.</t>
  </si>
  <si>
    <t>There are many problems here, but one of the most significant is Johnson's lack of specificity. He failed to rule out these moves yesterday, the proposals were leaking out to journos all over the place. Now journos briefed it wo not happen. A terrible mess.</t>
  </si>
  <si>
    <t>Its not just London, people are ramming the supermarkets everywhere and stripping the shelves in anticipation of lockdown. If you do not give clarity, people fill the space with the worst case</t>
  </si>
  <si>
    <t>What if the plan was to force the rate of spread outside of London to increase?
What if the 'Herd Immunity' bullsh*te they claim they've changed had not actually changed &amp; they lied to us?
They are known to lie to the public &amp; they have been known to use dirty tricks in the past</t>
  </si>
  <si>
    <t>Is not Cummings supposed to be some kind of comms genius? My niece makes more sense.</t>
  </si>
  <si>
    <t>I have friends now fleeing London back to parents to escape the potential lockdown. Is not this what happened in Italy causing increased outbreaks elsewhere in the country?</t>
  </si>
  <si>
    <t>They're the same idiots who are anti brexit. And do not understand anything about anything in reality that's why.</t>
  </si>
  <si>
    <t>Given that they have already started stealing food from the carparks, they truly need to get a grip of the panic buying crisis NOW. Sadly, I do not believe that they have any idea of the extent of the problem. Simply, as they do not live in the same worlds as most in South London.</t>
  </si>
  <si>
    <t>The issue is, if we do not lockdown, I do not see how this situation improves. All the pubs and cafes where we live in zone 2 are open and actively encouraging customers to visit them!</t>
  </si>
  <si>
    <t>It's a joke. No leadership. I do not expect perfection or the Govt. to get everything right giving the circumstances, but some solid words and actions would go a long way</t>
  </si>
  <si>
    <t>Why is not Johnson on TV *directly* addressing the nation? 
Announce an address, show it simultaneously on all broadcast TV channels, live stream it, print in newspapers, store it on the web afterwards.
Tell us directly what we MUST do.
Its the only way to get through to all.</t>
  </si>
  <si>
    <t>It did not help that Boris even mentioned the phrase "London Lockdown" in his public briefing last night which made the news later last night believable leading to reactions like this including a link from Guardian 》》》</t>
  </si>
  <si>
    <t>It's not the government's fault. It's the wildly irresponsible media. They need to be sensational to drive ratings. "Nothing's changed in the last 2 hours" is not a great incentive to have people keep watching.</t>
  </si>
  <si>
    <t>What if somebody inside Government said "wait, if we do not quash the rumours, everyone in London will behave like what happened in Paris, and run - spreading coronavirus."?
In other words, they will blockade London, but without warning.
(It's just a theory. But it's a theory.)</t>
  </si>
  <si>
    <t>Consider, just briefly, how a eugenicist would approach this situation. Suddenly makes more sense does not it? Cummings, the eugenicist, is chief advisor.</t>
  </si>
  <si>
    <t>He simply does not want to take on that level of responsibility. Pathetic is not it?
I think he might have read the wrong job description and thinks he's actually been elected just to replace Ant or Dec.</t>
  </si>
  <si>
    <t>They wo not do it until it's too late</t>
  </si>
  <si>
    <t>Why are not we testing front line NHS staff, makes no sense and could have dire consequences.</t>
  </si>
  <si>
    <t>Look, this lot put what they think are ideas 'out there' to measure responses. Do not consider any of this nonsense: it is simply crap put out by lazy nonentities who are simply using the techniques of 'how to decide on the colour of a chocolate bar wrapper' to determine policy</t>
  </si>
  <si>
    <t>Would not Mr Khan have a say in shutting Lonfon in?</t>
  </si>
  <si>
    <t>Does not this reek of the nudge team? Leak information, get public to act on it, deny any actual policy &amp; do not actually pick up the tab for the mayhem</t>
  </si>
  <si>
    <t>It's not the city, it's the useless government of liars and grifters, totally out of their depth and cut adrift once their pantomime act does not work any more, because a virus simply does not care.</t>
  </si>
  <si>
    <t>It's totally understandable because Italy is not to far from them . And this is a life &amp; death question . In this time of crisis they do need lots of counseling for panic people . And advise to follow all those steps to ask for . Stay calm &amp; deal with -concern &amp; go to CDC . Gov .</t>
  </si>
  <si>
    <t>I had not thought of that... but it would be consistent with limiting PEE and testing for NHS staff.</t>
  </si>
  <si>
    <t>Did I just hear 
@benjaminbutter
 correctly? Construction workers working is unnecessary?
Construction workers either work or do not get paid and do not eat. As careful as everyone wants to be, those of us with very small businesses are left with no choice - we work to survive.</t>
  </si>
  <si>
    <t>Lots of it in Manchester so yeah do not rely on other places being better.  Living in London made me reconsider living there. Over priced violent dump.</t>
  </si>
  <si>
    <t>I'm trying to be charitable and putting it down to blind panic rather than selfishness. Have not been into Tescos since Monday, so have not seen the latest ravage. Corner shops ok though</t>
  </si>
  <si>
    <t>It's ridiculous is not it?</t>
  </si>
  <si>
    <t>We really are seeing the worst in people of late. People have become greedy and selfish and do not give a shit about anyone else. Sadly this video wo not even phase those kinds of people. No need for all this hoarding a years supply of food, toiletries etc. We need more kindness.</t>
  </si>
  <si>
    <t>She does not yet qualify for a Golden Globe on her performance. Maybe she can get a Razzie.
Am I the only one who thought she looked like she was trying to cry?
Anyway, it sucks that people are panic buying, but we do not need people resorting to this over it.</t>
  </si>
  <si>
    <t>Same with ours, but do not stop after this is all over.....</t>
  </si>
  <si>
    <t>My local shop does not have flour, loo roll or eggs. It still has some beer and crisps. I think you was lucky.</t>
  </si>
  <si>
    <t>I would but we do not have one anymore.</t>
  </si>
  <si>
    <t>We would use our independent store if they would not inflate the prises!</t>
  </si>
  <si>
    <t>I live in a village too
sadly no corner shops just two supermarkets for a large group of villages - and now here, the shopping tourism has started as people a bit further away ca not get their goodies so they come here</t>
  </si>
  <si>
    <t>Trading standards. 2 shops have been forced to close for a week in my town due to profiteering so they ca not earn anything</t>
  </si>
  <si>
    <t>Everywhere is sold out here. If people ca not get these things at supermarkets, they go to smaller outlets for what they want.</t>
  </si>
  <si>
    <t>I think you might have replied to the wrong tweet, as I ca not quite see how this reply is relevant to it</t>
  </si>
  <si>
    <t>I discovered yesterday a local store that I must have walked past dozens of times - curious mix of Turkish, polish and others - did not understand most of the labels but bought some interesting looking jars - will definitely go back.</t>
  </si>
  <si>
    <t>I can afford too. My brother and mother have low incomes. They ca not afford it. I appreciate I'll have to help.</t>
  </si>
  <si>
    <t>Ca not do that where I live, the parasites have cleared them too, all the little shops have no bread, loo roll, frozen food, even pet food I ca not get anything for my 79 year old mum</t>
  </si>
  <si>
    <t>Could not agree more. Went on a wild goose chase the other day hunting milk, must have tried half a dozen different stores, the only one who had any was my local corner shop.</t>
  </si>
  <si>
    <t>I wo not use mine they have bogs tolls double price and Aldi nappies double price ca not stand rip of merchants</t>
  </si>
  <si>
    <t>I work in a grocery store. I do not want to judge my customers but I'm really glad my company put anti hoarding policies in place on TP, PT and hand sanitizer. Overall business has way shot up but ordering and stocking are trying to be matched. Too much demand, too little supply!</t>
  </si>
  <si>
    <t>The local farm shop that I go to every week was cleaned out with very little left. The owner who I know said it's upsetting as his regulars are suffering with people who he is nows wo not come back. Decided to restrict due to this</t>
  </si>
  <si>
    <t>Name do not shame</t>
  </si>
  <si>
    <t>Do not tell everyone or you will have loads of interlopers ravaging the place!</t>
  </si>
  <si>
    <t>We're marching like Somme volunteers (my grandfathers) to a catastrophe. We have not deveoped fear of #COVID19. Lockdown was needed before the Mar 11 Budget (people crammed into Parliament). Before the Cheltenham Festival. One superspreader in Korea started their epidemic.</t>
  </si>
  <si>
    <t>Importantly,  PLEASE DO not WASTE any of your precious food, make soup, puree, sauces and SHARE food and ideas. please retweet to save our resources</t>
  </si>
  <si>
    <t>Ca not courier and taxi companies help with deliveries?</t>
  </si>
  <si>
    <t>We could not even register on some sites last night, and other sites just crash, we will have no choice but to go to a supermarket when the time comes.</t>
  </si>
  <si>
    <t>I heard a rumour that council staff who could not go out and fix doors and windows or install a kitchen were emptying there Van's and told there job roles would change. Cant they be trained up and still hired by the council. They have the Van's. And the staff.</t>
  </si>
  <si>
    <t>Susanna, if main supermarkets online service is full, then surley local stores close by should start doing deliveries. Also why not communities near by help, to help those vulnerable, esp elderley who ca not get to the shops or do not have internet.</t>
  </si>
  <si>
    <t>We cant get a slot so we will have to go out and shop for our MIL... and then if we get sick we wont be able to shop for her and she would not have a clue how to set it up. Furthermore imagine the worst happened, one of us die, she will be left alone...</t>
  </si>
  <si>
    <t>Asda app has not worked since yesterday</t>
  </si>
  <si>
    <t>Wish I knew ! Myself &amp; Husband are both vulnerable, I'm Disabled. We've always had online delivery from 
@Morrisons
 every week but now we ca not get any slots booked. With 3 kids in the house, we will run out of food in a week or 2 and no idea how to solve it</t>
  </si>
  <si>
    <t>@a_p_hull will be your night in shining armour do not worry. He will get you whatever you need</t>
  </si>
  <si>
    <t>I'd give you some tips but my home delivery from 
@morrisons
 has not arrived with no notification and they've taken money - has anyone else had this issue?</t>
  </si>
  <si>
    <t>Still need a way for single parents and carers who ca not leave the house, particularly those without easy access to transport, particularly with the cap on food purchasing which means they would have to make more trips a week.</t>
  </si>
  <si>
    <t>Hi susanna first time I've contacted you , you are right people need exercise , only in their own environment , so they do not infect others , driving miles is stupid , you can do it in your own area . love Jeremy xxxx</t>
  </si>
  <si>
    <t>I heard you repeat what you were told to repeat to Peter Hitchin about laws. People wo not be beaten down by draconian laws.  We the people are the law, not a few people who control parliament!</t>
  </si>
  <si>
    <t>Very easy to say, I'm not getting a slot, things ca not be easy for the supermarkets,  they're overwhelmed nothing is done intentionally. Its easy to sit on the sofa and expect. If you're able get up get in the queue and buy for others.</t>
  </si>
  <si>
    <t>Greedy people who do not need the online slots have too. Have you tried local smaller shops</t>
  </si>
  <si>
    <t>Why ca not you work at home???? %</t>
  </si>
  <si>
    <t>Reading reports of stripped shelves as panic buying sets in. One thing is missing from the mix, and that's trust. We cannot trust those in charge, we cannot trust the media, in fact do not trust either. What information there is treated almost with contempt. A bad situation.</t>
  </si>
  <si>
    <t>Been shopping. Supermarket shelves full. Fish, meat, vegetables, toilet paper...no empty shelves. Everyone calm, smiling and body swerving around each other to keep 1m+ distance. Cashiers wearing gloves no masks. Elderly shoppers wearing masks. Do not panic buy, folks.</t>
  </si>
  <si>
    <t>Everyone needs to calm the hell down.Elderly, very young and people with a pre condition need to self isolate. Everyone else, just take sensible precautions. That is it!!</t>
  </si>
  <si>
    <t>Agree,Its nonsense, I was in @AldiUK store this afternoon.No panic buying whatsoever &amp; a great place to shop.</t>
  </si>
  <si>
    <t>Food riots #Brexit https://twitter.com/englishatheist_/status/1176886640951922689/video/1…</t>
  </si>
  <si>
    <t>FFS stop with the scaremongering  my Sainsbury’s was fine earlier apart from hand gel was all gone</t>
  </si>
  <si>
    <t>I went to my local small supermarket today and there was no #ToiletRolls &amp; not a bar of soap at all, as @piersmorgan would say TheWorldsGoneMad,</t>
  </si>
  <si>
    <t>Totally irresponsible. They're also trying to show the shopping centres as ghost towns, when they're clearly early morning/late evening photos.I know which paper I'll be using as toilet roll if panic buying gets hold near me!Who's driving this fear mongering?</t>
  </si>
  <si>
    <t>Newspapers are desperate for scary stories to boost their flagging readerships and circulations. People are getting their news via social media and that doesn’t cost apart from the hardware and a connection. But, the more rubbish from the papers, the less readers they will have.</t>
  </si>
  <si>
    <t>The pictures about Italian cities being empty..I always go to these italian cities in feb march...its the only way to beat the crowds....needless to say I was not shocked by those pictures. I have photos taken just outside the Vatican with nobody in them?? Are the media hyping??</t>
  </si>
  <si>
    <t>@waitrose on Marylebone High Street was sold out of loo paper yesterday afternoon. Totally empty shelves. The helpful shop guy was telling people not to worry as he had another 3 pallets arriving today. #panicbuying #getagrip</t>
  </si>
  <si>
    <t>Here in Norfolk full shelves of t paper  in tescos but not a lot of pasta M &amp; S full shelves everywhere</t>
  </si>
  <si>
    <t>I can confirm I will not be panic buying anything for the coronavirus outbreak. I still have plenty left from my no-deal Brexit preparations...</t>
  </si>
  <si>
    <t>Could it be that toilet roll manufacturers are hyping this up to boost sales  If so when people realise will sales bottom out ?</t>
  </si>
  <si>
    <t>i failed to panic buy any books because thee were no convenient parking spots at Sainbo's or big T....I think I may be getting this wrong</t>
  </si>
  <si>
    <t>I went to my local Co Op today &amp; shock horror  NO empty shelves!!</t>
  </si>
  <si>
    <t>Coop Daley Rd EdinburghFully stockedStay safe!</t>
  </si>
  <si>
    <t>Just come back from my local supermarket - virtually no toilet paper (not good I suffer with colitis) no paracetamol (not good for my arthritic mother) lots of other stuff in short supply...... madness !So tomorrow another 28mile round trip to find toilet paper !!</t>
  </si>
  <si>
    <t>Just buy copies of the @DailyMailUK it’s probably cheaper.</t>
  </si>
  <si>
    <t>Madness @AUNTYJANJAN</t>
  </si>
  <si>
    <t>Sadly not in sainsbury's Otley ..</t>
  </si>
  <si>
    <t>BREAKING: All riots have been called off due to the Corona virus Outbreak.</t>
  </si>
  <si>
    <t>Not so true in Llantristant Rupert....Trying to pick up some Spaghetti was impossible....Toilet rolls also sparse!</t>
  </si>
  <si>
    <t>I find square inch per pence, the @guardian to be far better value.</t>
  </si>
  <si>
    <t>No need to panic people.No need to panic.</t>
  </si>
  <si>
    <t>Am I missing something? Pls why toilet paper? @mrjamesob</t>
  </si>
  <si>
    <t>@Dramaqueen3125  it's just the valleys numpties...</t>
  </si>
  <si>
    <t>What's with the run on bog rolls (pun intended ) Sorry, but if you have running water at home, bog rolls are not really essential to surviving an outbreak of mild flu !</t>
  </si>
  <si>
    <t>It's a respiratory virus, allegedly.What's with the panic buying of bog rolls ?I've not heard anything to lead me to believe there will be a National 'sh*tting' contest...What's wrong with people ?</t>
  </si>
  <si>
    <t>Why?  I honestly don’t get it? It’s not D&amp;V...  Just being sheep? “They all are... so we better?”</t>
  </si>
  <si>
    <t>If people buy that much toilet roll for 2 weeks then it's highly likely they could be dead by the end of it. Fluid loss must be catastrophic. Get panic buying bottled water  just in case we run out of tap water. Thought only Elvis died on the Thomas Crapper.</t>
  </si>
  <si>
    <t>I'm not, worried if we run out I'll just call the newsagents over the road and get the Guardian delivered .</t>
  </si>
  <si>
    <t>Totally selfish.Looking after number 1</t>
  </si>
  <si>
    <t>I'll disagree with you both. Those do not look like local shop or cafe owners. That's people with large cars and large houses stocking up on non-perishable goods (that they'd buy in the next year anyway).My wife already did that stocking up…</t>
  </si>
  <si>
    <t>The shop owners are there to make money, so you cant blame them for seeing profit opportunities when they see them?If someone offered you more money to work for them, would you say no because of you loyalty to your current boss?Not many would, so it's the same thing really?</t>
  </si>
  <si>
    <t>Thank you for your uplifting message @zatzi</t>
  </si>
  <si>
    <t>Truly. Humour is the answer to getting it all done!!The upper classes.</t>
  </si>
  <si>
    <t>Humour is definitely the way forward.Our cleaning lady just emailed to say she’ll be working from home for the next few weeks. She sent through instructions.</t>
  </si>
  <si>
    <t>Gallows humour everywhere.... even between my wife and I ... hers are not usually funny thoHmmm</t>
  </si>
  <si>
    <t>A blackboard and chalk ! *faints*</t>
  </si>
  <si>
    <t>Only this morning my gamekeeper made a joke and we all laughed - beautiful Britain.Obviously I thrashed him within an inch of his life behind the gazebo for impertinence- but i was still laughing Wonderful England</t>
  </si>
  <si>
    <t>Love @Butlins</t>
  </si>
  <si>
    <t>Humour??, that’s unless the permanently offended get involved, let’s try this...Don’t worry, the coronavirus won’t last long.Because it’s made in China.</t>
  </si>
  <si>
    <t>Cant find in any store here too..#africamustbelaughingatthdworldrightnow</t>
  </si>
  <si>
    <t>Weeks behind the rest of Europe. Shops shouldn’t let people in without facemasks. Most of the UK population will be searching their homes for material to make masks from and trying to remember how to sew by this time next week, just like we are in the EU. Thank Johnson for that.</t>
  </si>
  <si>
    <t>What, so you do not see empty shelves in a supermarket and go back early the next day and buy extra so you're not in the same position every day?Heck, it's not even really panic buying - it's just buying, but everyone is doing it at the same time.</t>
  </si>
  <si>
    <t>Maybe journalists shouldn’t propagate rumours then  just a thought.</t>
  </si>
  <si>
    <t>And switch your fleet to delivering food and needed supplies for the most vulnerable in our community, that would be a much better action.As you can see from the response to your tweet it’s incredibly tone deaf and not wanted</t>
  </si>
  <si>
    <t>Shopped for elderly neighbours whose list included: ficelle alimentaire (string for food)ferment pour yaourt (yeast/lactose to make yoghurt)Found everything they wanted!</t>
  </si>
  <si>
    <t>But I prefer the puzzle section in the @MetroUK</t>
  </si>
  <si>
    <t>Have to say it’s the same in sleepy old  @StGermainLaye shops all well stocked with food, no significant queues, polite respectful shoppers and commerçants, friendly people doing what they can to make this madness more bearable</t>
  </si>
  <si>
    <t>While the rest of the country is f*cked. Ca not get food or essentials but do not worry..... we have the @EveningStandard</t>
  </si>
  <si>
    <t>for good sake no. Hundreds of people making unnecessary travels across the capital. Just think.</t>
  </si>
  <si>
    <t>Thus ending the loo roll drought. Great of you to suddenly become socially responsible.</t>
  </si>
  <si>
    <t>Whats worse than having COVID19 delivered to your door? The @EveningStandard! But both at same time - @George_Osborne is complicit in mass murder!</t>
  </si>
  <si>
    <t>Do not bother to print anything on the paper please.It's a right faff getting the ink out of yer crack.</t>
  </si>
  <si>
    <t>are these "hundreds of thousands" of journeys to people's homes in London strictly necessary?   Surely there is an increased risk of spreading the virus?As always George you have not thought this through</t>
  </si>
  <si>
    <t>Fold it until it has the consistency of a Millwall Brick, then stuff it up your fundament.YOU gave us this, with your politically-driven austerity. Own your place in our deaths.</t>
  </si>
  <si>
    <t>Stood with London during the blitz?? Supplied London with the shits more like... Still, I guess it’s more toilet roll!! Thanks @George_Osborne  #brexshit #covidiots #covid19</t>
  </si>
  <si>
    <t>Oh bog off. Another cringeworthy reference to the war. Tories now doing a very good impersonation of the UKIP party B team.Still, roll on Brexit,  unification of Ireland and the Independence of Scotland and we'll all be laughing.</t>
  </si>
  <si>
    <t>Too little, too late Gideon...#JogOn#2MetresAway</t>
  </si>
  <si>
    <t>#ToiletRollShortage#coronavirus</t>
  </si>
  <si>
    <t>Ole George must av add some gear, he's reliving the Blitz  as e still got half a dozen jobs ? Poor sod</t>
  </si>
  <si>
    <t>How does @PHE_uk allow this? Can the @DHSCgovuk guarantee that a copy will not transit COVID ?</t>
  </si>
  <si>
    <t>That’s one bog roll I’ll save on all the @standardnews and Gideon are good for wiping my arse.....</t>
  </si>
  <si>
    <t>Not another "Blitz# comparison  #COVIDIOTS</t>
  </si>
  <si>
    <t>What's with the 'We'?You did nothing in the Blitz. You were not even born.</t>
  </si>
  <si>
    <t>Our local shops have had plenty of stock &amp; people have been respectful &amp; politeGot my weekly shop @AldiUK &amp; went to my usual local shopping parade Wore gloves for trolley, hand gel btwn shopsWe’re not posh, we ain’t perfect but I’m proud of #Sunderland atm</t>
  </si>
  <si>
    <t>@StigAbell do you live in London though, I believe East/North East London has the thickest people living there</t>
  </si>
  <si>
    <t>Just tried 3 different supermarkets.Not a bog roll or kitchen roll in sight. Nor any kind of disinfectant.And the Germans are supposed to organised, calm and collected.</t>
  </si>
  <si>
    <t>my husband said the exact same thing when he came back from @waitrose today. he even found loo paper.</t>
  </si>
  <si>
    <t>Yes. The system works well, for the most part (we've had it here in Germany a little while). Two obvious advantages:1. no mad scramble 2. plenty of space for restocking</t>
  </si>
  <si>
    <t>@susannareid100 wipe all goods</t>
  </si>
  <si>
    <t>same experience with @marksandspencer and  @homebargains today - really good to see. Would be good if @Tesco got on board - not possible to stay 2m apart with that many people in there.</t>
  </si>
  <si>
    <t>Same queuing experience Sainsubury's Ilford.Unfortunately not so good inside, with the exception of the queue for the self service checkouts.Also many bare shelves.Fish pie tonight as hoarders/panic buyers seem not to know what to do with fresh fish so it's in good supply.</t>
  </si>
  <si>
    <t>Same at my local @Morrisons. Brilliant organisation, full signage up. Single queue pathway outside the main door. Just wide enough for a single trolley. Upturned trolleys either side the pathway as barrier. Minimum numbers in and out. Full cashier screen barriers inside.</t>
  </si>
  <si>
    <t>5 trips to  @sainsburys this week (not good for self isolation) no tins soups no toilet roll many shelves with nothing on. Member of staff reminding everyone to stay 2 metres apart but in self service checkout butting up to each other.</t>
  </si>
  <si>
    <t>@apx24 @grm33223 - This!</t>
  </si>
  <si>
    <t>Was at my local M&amp;S foodhall earlier and we all did the same, everyone was polite and patient..... We even got free flowers on the way out....so I managed to get a big £10 bunch of beautiful lilies. Thank you #MarksAndSpencer</t>
  </si>
  <si>
    <t>Same here. @Tescofratton implemented this over a week ago and have been brilliant. A shout out to all the staff who have worked so hard and put up with awful behaviour from some customers.</t>
  </si>
  <si>
    <t>I’ve had exactly the same at my local @Tesco this morning. Trolley cleaned by staff before you took one, polite queue, safe distances, shelves full. My only complaint is it should’ve happened sooner.</t>
  </si>
  <si>
    <t>My Tesco had barely anything in it, but lots of sticky tape 'boxes' on the floor which only one person was allowed to be in at a time.Fascinated me.No meat, fruit, vegetables, bread, cheese, loo rolls, but Loadsa Sticky Tape...</t>
  </si>
  <si>
    <t>@FaeDoherty until you get boo’d for letting an elderly man in the queue</t>
  </si>
  <si>
    <t>Q pls which supermarket?, and approx area eg London kent etc:as I rang a litany of s/m's today and 0 had social distancing or anything about Q'ing .Pal with car had gone to waitrose +car park all fine though in large plot + S/Distancing etcNot same where I am.Thanks for rsvp</t>
  </si>
  <si>
    <t>Exactly we need click and collect. Saves the misery with unavailable delivery slots.@BorisJohnson @WestminsterWAG</t>
  </si>
  <si>
    <t>You should see @coopuk Lordship Lane... Chaos</t>
  </si>
  <si>
    <t>Same here at @sainsburys today. Excellent work by the store and excellent compliance by the shoppers</t>
  </si>
  <si>
    <t>I’m hoping this continues it would be really nice to feel I could send grown up daughter, who loves driving, with a list. She’s being so good about this stuff, but she really misses her uni friends.</t>
  </si>
  <si>
    <t>@keredrose 10</t>
  </si>
  <si>
    <t>Your a murdoch shill. It’s folk like you that backed Johnson and landed us in this mess.#SaveTheNHS#MurdochIsScum</t>
  </si>
  <si>
    <t>Wife had same experience at aldi in barnsley.  Chap on door. They had a 1 out, 1 in policy.One grumpy bloke, everyone one else polite and keeping their distance.  Plenty of stock, other than loo roll.  Maybe the brainless hoarding morons have run out of room to store stuff?</t>
  </si>
  <si>
    <t>People are people from whatever background as my Elderly mother recently found out in Berkhamsted Waitrose last week..The same is true in Aldi’s from my own experience.</t>
  </si>
  <si>
    <t>No chance. Thoughts? @_skeneo @ddmo93 @liammurray_13 @willis323 @AnthonyRJoseph @Matthew__Murray</t>
  </si>
  <si>
    <t>Aye it felt very strange walking around, really quiet, really empty (they were doing 10 in, 10 out in the store I visited so there was a queue outside to get in but did not take long).As you say, had to be done, and should not need to do it for another 10 days hopefully!</t>
  </si>
  <si>
    <t>Ouch. I've 4 or 5 massive supermarkets within a 10 minute drive of me. Guess we city folk take that for granted.Hope it's ok for you. Stay safe!</t>
  </si>
  <si>
    <t>just requires a bit of discipline.Thanks for your message.Jim M</t>
  </si>
  <si>
    <t>All good here bud!Same to you and yours, take it easy!</t>
  </si>
  <si>
    <t>Not the case in our local @coopuk in Cambridge: people wandering around the largely empty isles and staff not equipped with protective equipment.</t>
  </si>
  <si>
    <t>You can - unfortunately A-holes will ensure there are attacks on NHS staff Only a matter of time before looting</t>
  </si>
  <si>
    <t>Yes, under strict supervision - like kids We're pathetic.</t>
  </si>
  <si>
    <t>Went to M&amp;S in Bury Greater Manchester at 9am  short queue lovely staff customers observing social distancing. Well done @marksandspencer</t>
  </si>
  <si>
    <t>I work  for @ArcusFM we are the facilities management company for sainsbury's and they are doing the same and it's working so well I'm still working every day along side my colleagues and sainsburys colleagues to help keep @sainsburys providing the best service possible! PROUD!!!</t>
  </si>
  <si>
    <t>A BIG well done to everyone @marksandspencer #Wolstsnton so supportive, helpful &amp; reassuring to everyone today, thank You</t>
  </si>
  <si>
    <t>I went to a shop tonight waited at the till and the staff member said next i went to the till and this young lass said do you not feel bad to go in front of me i said excuse me i was next.As i was how rude and how unnecessary was that comment i was next i would not skip a queue</t>
  </si>
  <si>
    <t>We've invested £3m on new protective equipment for our store colleagues. We're installing thousands of protective screens along with supplying gloves and hand sanitiser for our frontline colleagues. Find out more: https://coop.uk/343fQ3K ^Scott</t>
  </si>
  <si>
    <t>But what about wine, beer and pasta? More “essential” items being added to @spurwingagency’s http://willwerunout.com all the time. Coffee next, but I gather they are open to suggestions, maybe an @MSNLifestyle reader survey to dind out what matters most?...</t>
  </si>
  <si>
    <t>Then germans are more afraid or we have to shit more than others toilet paper still Short as fuck...</t>
  </si>
  <si>
    <t>Never watched it but from your tweet Robert I'm assuming she is giving up a lot of her personal wealth to help at this time of national crisis?I'm assuming she's also allowing the NHS to use some of her huge palaces?Or is that just for footballers?Great stuff</t>
  </si>
  <si>
    <t>Hmm, maybe @Peston you might like to think about taking up the yourself.</t>
  </si>
  <si>
    <t>@10DowningStreet RoyalFamily @cwwriters Lets dump the euro lotteryAnd1. Have a lottery for the @NHS2. A lottery for the United Kingdom Of Great Britain And The @commonwealthsec</t>
  </si>
  <si>
    <t>Errrr?People fighting over pasta and stockpiling loo roll?This "quiet resilience" nonsense is just a comforting - and demonstrably false - national myth.Stop it.</t>
  </si>
  <si>
    <t>Her own son literally flew to another country when he has symptoms.Her PM said he was shaking everyone's hands even those with Covid in a hospital.</t>
  </si>
  <si>
    <t>What on earth does she know of any of those things? What she has seen on the telly? Bloody hell, if that’s all we need I plan a full restructuring of the country based on tipping point, tenable and the chase!#bradleywalshforpm</t>
  </si>
  <si>
    <t>Hey Pesto, You know how to get your paycheck youngman. Have you thought about donating 30% of your massive salary to the NHS workers who are dying without any PPE .@BorisJohnson .@CraigMurrayOrg .@caitoz .@WayneRooney .@GaryLineker</t>
  </si>
  <si>
    <t>For over a 1000 years while wallowing in our own sh!te outside the castle walls those inside throw a few scraps over the ramparts and we still thank them for it.Same as it ever was.</t>
  </si>
  <si>
    <t>"the attributes of self discipline"Did Prince Andrew miss that seminar? he was probably on Pedo Island with his best mate.</t>
  </si>
  <si>
    <t>That'll be the self discipline shown by her son, who waltzes off to Scotland with his entourage, bringing #COVID19 to a small rural community.#StayHomeSaveLives message only applying to others obvs and no scrutiny of this by journalists, simply more sycophancy toward monarchy</t>
  </si>
  <si>
    <t>How can a journalist live in such a Murdoch bubble?To misquote Morrissey:-“Because the news that they constantly spewIt says nothing to me about my life”</t>
  </si>
  <si>
    <t>Mindless and meaningless waffle. DrivelWhat characterises UK is ignorance, selfishness and small-mindednessThis country has been caught with it's pants down &amp; has no clue what to do</t>
  </si>
  <si>
    <t>Apparently not to the point where our Government can discipline itself to stop telling lies or resolve (in good temper or otherwise) to protect front line staff.Get to hell, Peston, with your romantic twaddle and conspicuous lack of forensic examination of those in power!</t>
  </si>
  <si>
    <t>She’s good at reading stuff aloud.Other than that, this is pure bollocks. Right out of the „Keep Calm and Carry On“ wartime propaganda playbook with no foundation in reality.</t>
  </si>
  <si>
    <t>That stuff died in June 2016 when the UK was ripped in two by a fraudulent Ref. Instead of the "Blitz spirit" (a propaganda stunt btw) we now have people fighting over loo rolls in Aldi. Let's stop all this nationalistic crap and join hands with other nations as human beings.</t>
  </si>
  <si>
    <t>Self-discipline, after seeing people fighting in supermarkets for toilet paper? After seeing people flouting lockdown regulations, putting thousands at risk of death?Not going to suggest 30% of her wealth should be donated?Spare me the bollocks, Peston.</t>
  </si>
  <si>
    <t>*Nicholas Witchell reads this tweet*Checks avatar, the same way Catherine of Aragon looked at Anne Boleyn.</t>
  </si>
  <si>
    <t>80 yrs ago, a clueless 14yr old made a patronising speech to terrified evacuee children from her place of luxury &amp; safety.80 yrs on she makes a clueless, patronising speech from a place of luxury &amp; safety, her holiday palace."Do as I say, not as I do" and the royal "we" at play</t>
  </si>
  <si>
    <t>We don’t care what you like or think.I know you struggle to understand this but we all have our own minds.</t>
  </si>
  <si>
    <t>'We're all in this together' she said just before she shut down Bucks House and escaped to the relative safety of Windsor castle!Very generous with her words, but has this billionaire given 1p towards the purchase of PPE?</t>
  </si>
  <si>
    <t>We, the inmates of the queen’s realm, salute you @Peston for your tirelessness in the service of drivel.</t>
  </si>
  <si>
    <t>They do not characterise the country outside the covers of a Ladybird book.Look at the whitewashing of British social history, even the history of 3 weeks ago, and what obviously characterises the country is denialism, exceptionalism and hypocrisy.</t>
  </si>
  <si>
    <t>Fellow feeling?She has a collection of palaces!If she had any fellow feeling she would move her entire family into one of them and hand over the rest to be used as hospitals or housing fir the homeless.Fellow feeling my arse</t>
  </si>
  <si>
    <t>This is along the same lines as her speech in parliament on austerity.Woman in multi-million pound hat says we all have to tighten our belts!What is she actually doing?Nothing!She is loaded and she is doing nothing</t>
  </si>
  <si>
    <t>Which country is she referring to?There are 4 in the UK, not one.</t>
  </si>
  <si>
    <t>More than ever the relevance and morality of having a “Royal” family is in question. It’s obscene. Her family are morons at best , who certainly don’t lead , far less  by example. Time to let them slide off into obscurity.Tourists will still come to see the castles</t>
  </si>
  <si>
    <t>You ca not buy pasta in any supermarket where I amI am fully stocked up from my brexit prepping - 200 loo rolls, Plenty of food, meds, veg seedsWhose laughing now leavers? The UK cant cope with brexit alone, but add another problem on top..Fuel next</t>
  </si>
  <si>
    <t>I ca not work out why the #panicbuying in my local Sainsbury's seems to have extended to lightbulbs #coronvirusuk</t>
  </si>
  <si>
    <t>Following is a thread of a London supermarket visit this afternoon.  Looks like teaces of #Covid19 panic buying. It so does not make sense :</t>
  </si>
  <si>
    <r>
      <rPr>
        <sz val="11"/>
        <color theme="1"/>
        <rFont val="Times New Roman"/>
        <charset val="134"/>
      </rPr>
      <t>Defoe’s account of plague 1665-66 of London is an of today’s account of pandemic. Panic buying, leaflets denying plague, refusal to self isolate. With richest taking to countryside. Whilst poorest workers described as having brutal courage. #COVID</t>
    </r>
    <r>
      <rPr>
        <sz val="11"/>
        <color theme="1"/>
        <rFont val="MS Gothic"/>
        <charset val="134"/>
      </rPr>
      <t>ー</t>
    </r>
    <r>
      <rPr>
        <sz val="11"/>
        <color theme="1"/>
        <rFont val="Times New Roman"/>
        <charset val="134"/>
      </rPr>
      <t>19</t>
    </r>
  </si>
  <si>
    <t>In London, tube stations are closed, stores and bars are crowded, panic-buying has stripped supermarket shelves -- and the city of over 9 million people simply ca not make up its mind how to respond to coronavirus | Analysis by @npwcnn</t>
  </si>
  <si>
    <t>Question 8: Food provision. Should one worry about this? Song springing to mind with line "What's the use of worrying" but ca not remember what that song is. #diversealz</t>
  </si>
  <si>
    <t>Please do a show at Ally Pally @aptheatre!</t>
  </si>
  <si>
    <t>Come Do #Bedford ,Pretty Please @RhysJamesy :)</t>
  </si>
  <si>
    <t>It's useless against a virus.  It also removes the good bacteria which protect you from bad bacteria.Just use sticky soap and water.</t>
  </si>
  <si>
    <t>Now explain “Christmas Shopping” to me using the same logic!  Mass panic buying of things nobody needs ever!Great job you’re doing btw.  Clear &amp; concise reporting from Korea.</t>
  </si>
  <si>
    <t>Same here in . Came out of hospital without paracetamol (24p supermarket) been a real struggle to find a packet. Yesterday population UK 66 million &amp; cases just 51. Madness</t>
  </si>
  <si>
    <t>Unless it’s 60% alcohol it’s useless, you can make your own using Vodka!!  Happy Days</t>
  </si>
  <si>
    <t>Try soap perhaps?It's more effective anyway</t>
  </si>
  <si>
    <t>Ask @MayorofLondon @SadiqKhan</t>
  </si>
  <si>
    <t>My wife and I just had exactly the same conversation  Apparently, people in China are joking that the symptoms of #Coronavirus might be different from region to region: from lung infection to diarrhoea... #panicbuy</t>
  </si>
  <si>
    <t>Bcoz they clean their front and behind wd it instead of soap, water and this? (Those without bidet)</t>
  </si>
  <si>
    <t>Disaster!!!  Its all your fault Boris, I couldn’t get any humous yesterday in Waitrose... Help  #coronavirus</t>
  </si>
  <si>
    <t>@BorisJohnson  is not responsible for supplying you with hand gel.Buy some soap, perhaps?</t>
  </si>
  <si>
    <t>Hey Michelle  have you ever heard of soap and water</t>
  </si>
  <si>
    <t>does @BorisJohnson  run a market stall as well?</t>
  </si>
  <si>
    <t>Yet another Lefty Luvvie.Aww bless.</t>
  </si>
  <si>
    <t>Firstly why is @BorisJohnson fault? Secondly .... Hot soapy water</t>
  </si>
  <si>
    <r>
      <rPr>
        <sz val="10"/>
        <color theme="1"/>
        <rFont val="Times New Roman"/>
        <charset val="134"/>
      </rPr>
      <t>Lucky you saved your money then Michelle. It’s useless. It’s anti bacterial and #COVID</t>
    </r>
    <r>
      <rPr>
        <sz val="10"/>
        <color theme="1"/>
        <rFont val="微软雅黑"/>
        <charset val="134"/>
      </rPr>
      <t>ー</t>
    </r>
    <r>
      <rPr>
        <sz val="10"/>
        <color theme="1"/>
        <rFont val="Times New Roman"/>
        <charset val="134"/>
      </rPr>
      <t>19 is a virus.</t>
    </r>
  </si>
  <si>
    <t>Because obviously @BorisJohnson is at fault, he is CEO of Procter&amp;Gamble</t>
  </si>
  <si>
    <t>Why you including @BorisJohnson</t>
  </si>
  <si>
    <t>Not sure Boris will let you have any of his - best try @BootsUK</t>
  </si>
  <si>
    <t>The coronavirus is a ?????Hint, it's in the name.</t>
  </si>
  <si>
    <t>I’ll tell you what we’ll do. We’ll march on Downing Street, waving banners and chanting your name, and demand that he personally delivers, to your front door, a brand new bottle just for you. There, now will that make you feel important enough?Join the real world - muppet!</t>
  </si>
  <si>
    <t>Why blame the Pm  ...</t>
  </si>
  <si>
    <t>"Bacterial handwash"?It's a virus, muppet</t>
  </si>
  <si>
    <t>I've just run out of toothpaste, how could you let this happen?!@BorisJohnson</t>
  </si>
  <si>
    <t>Why are @BorisJohnson ing.Does he own your local chemist. Is he responsible for soap stocks, should he have demanded that coronavirus just wait a few weeks before coming to UK so we could build up handwash for a bunch of daft luvvies who do not know how to use soap and water.</t>
  </si>
  <si>
    <t>You think @BorisJohnson has some? Does he make it? Ship or sell it? Fatuous tweet. Absolute drivel #getagrip #FactsNotFear #blamegame #Corvid19UK #CoronavirusOutbreak</t>
  </si>
  <si>
    <t>And you tagged @BorisJohnson for?</t>
  </si>
  <si>
    <t>Confirmed - End of the is Nigh Will anti bacteria hand wash kill a the virus?? Just wash your hands thoroughly !</t>
  </si>
  <si>
    <t>Nothing to do with Boris for a start!!  And Anti bacterial/hand sanitiser, does not work against #Coronvirus Its a Virus  Use soap and hot water for 20 seconds, like the rest of us..</t>
  </si>
  <si>
    <t>Sat watching Sheffield Wednesday trying to score against man city and they ca not!!!!! @BarackObama</t>
  </si>
  <si>
    <t>It’s best to wash ur hands in soap and water. What’s theBoris connection, do u seriously think a Prime Minister is in charge of shop supplies ??</t>
  </si>
  <si>
    <t>Drop everything Boris!!  Michelle is out of hand wash.. use soap</t>
  </si>
  <si>
    <t>I've run out of twiglets... None in the shops...Why @BorisJohnson why!!!!</t>
  </si>
  <si>
    <t>Why not blame @SadiqKhan ......... Just as ridiculous !!</t>
  </si>
  <si>
    <t>Asda had no Pepsi Max on the weekend all sold out!!!I’ll not be blaming the PM though as that would be stupid.</t>
  </si>
  <si>
    <t>Haha, why’s it Boris Johnson’s fault, surly it’s all the sheep panic buying,or is Johnson a secret antibac dealer?</t>
  </si>
  <si>
    <t>The brains on it!  So our PM needs to stack the shelves at Waitrose now?Get a grip!!!!!!</t>
  </si>
  <si>
    <t>Why not blame @SadiqKhan instead</t>
  </si>
  <si>
    <t>I’m no fan of BoJo, but what do you expect him to do.Literally shitout handwash?Or would you prefer an emergency planning order to build a handwash factory on your doorstep.</t>
  </si>
  <si>
    <t>The Prime Minister is now responsible for items on supermarket shelves? Get a grip woman!</t>
  </si>
  <si>
    <t>Just use soap and water fgs!  Sanitiser has to have more than 60% alcohol to be any good and anti viral too!</t>
  </si>
  <si>
    <t>Oh dear. Next time i see Boris driving the truck, then stacking the shelves, ill remind him he needs to make sure anti bacterial hand wash is in central London for you luv.</t>
  </si>
  <si>
    <t>Why you retweeting this surely you found a supermarket that has some by now and sorry but @BorisJohnson too busy to do your shopping has more important things to do</t>
  </si>
  <si>
    <t>@misscollins so you don’t have hot water and soap then??? Some how I think you need to aim that comment at the people buying them, not the Prime Minister!</t>
  </si>
  <si>
    <t>Running out of condoms as people are using them on their fingers https://thesun.co.uk/news/11095937/condoms-sell-people-fingers-bizarre-avoid-coronavirus/amp/…</t>
  </si>
  <si>
    <t>Use soap and water for 20s, it works better. In-between, do not touch your mouth, nose or eyes.Simple.</t>
  </si>
  <si>
    <t>Just seen a woman with an entire trolley full of water bottles. Three solid months of fecking rain ; people are PANIC BUYING WATER  This country has gone mad.</t>
  </si>
  <si>
    <t>So it looks like people are intending on self-quarantining for about 3 months judging by the way the shelves have been stripped at the supermarket  Shelves empty for pasta/pasta sauce, tinned tomatoes, flour and baking stuff, soups, bread, antibacterial wipes #CoronaLife</t>
  </si>
  <si>
    <t>I went to my Pottery class and tried some slip work inspired by @Alan_Measles. Can’t be doing with buying loo paper.</t>
  </si>
  <si>
    <t>There was no tomato ketchup in my cupboard @BorisJohnson</t>
  </si>
  <si>
    <t>Less of the anti-London bias, please.We're not all morons here - we voted overwhelmingly to remain, do not forget.One or two pictures of empty shelves at the end of a trading day does not constitute mass hysteria. In London or anywhere else.</t>
  </si>
  <si>
    <t>Jess was calling for people to come forward with their experiences of Priti Patel.Perhaps you can have a word (whilst she’s here) with this progressive why you think she has a problem with brown women progressing in politics.</t>
  </si>
  <si>
    <t>You can make Pasta from plain flour.Dont tell me there's panic buying of flour ?</t>
  </si>
  <si>
    <t>My toilet paper is aptly named#Corona</t>
  </si>
  <si>
    <t>Really? Where do you live? None of the supermarkets in SE London are even remotely sold out - of anything.Who's doing this panic buying?  Same shires dwellers who backed Brexit?</t>
  </si>
  <si>
    <t>In Essex, sadly, they’re really really not just “cracking on” theyre panicking and cracking up!</t>
  </si>
  <si>
    <t>I collected dry food since yesterday  the reason is #coronavirusI bought rice spices Beans Dry pasta  I concider to plant vegetables in my garden.</t>
  </si>
  <si>
    <t>"Smooth Peanut Marmite"I'm struggling to think of anything more grotesque that does not involve human waste</t>
  </si>
  <si>
    <t>Truly baffled. Why the obsession with loo roll?Coronavirus affects the throat and lungs.</t>
  </si>
  <si>
    <t>Me too, although the pasta was the one thing I'd been steadily using up.Yesterday, the 3kg bags of pasta I normally buy were all gone, so I made up the weight with smaller packs. Today, there's only whole wheat pasta left.</t>
  </si>
  <si>
    <t>Thanks for the quick delivery here in Sydney @simongriffiths. I actually dropped a bag into Ch 9 when I was on air this morning. Such a perfectly appropriate, relevant, considerate (and entertaining) gift...</t>
  </si>
  <si>
    <t>No  or  here...</t>
  </si>
  <si>
    <t>Hummus and coconut water? Check“Get the car keys love we need to go back to tesco!!”</t>
  </si>
  <si>
    <t>glasgow bereft of deepfried mars barsi hope you feel our pain</t>
  </si>
  <si>
    <t>I was safer three weeks ago in Thailand.No panic buying there and now I am forced to self isolate for a third week by nervous friends and colleagues.</t>
  </si>
  <si>
    <t>You made me choke then! I'd just taken a spoon of cereal and read that hahahahaStill coughing!</t>
  </si>
  <si>
    <t>And Muswell Hill too....  @FindaisMartin</t>
  </si>
  <si>
    <t>and  in my area.</t>
  </si>
  <si>
    <t>In Genteel @westgateonsea it’s @bovril and @contipads</t>
  </si>
  <si>
    <t>Wonder what @Aldi is having a run on?</t>
  </si>
  <si>
    <t>Just visited my Mum in Mitcham SE London.They are panic buying Stella and Pot Noodles.</t>
  </si>
  <si>
    <t>@PottersBar_3050 has toilet rolls flavoured with coconut oil this morning. I can put these back in the cupboard stockpile now.</t>
  </si>
  <si>
    <t>Mostly done by @tSHandJ 's Andy Jacobs</t>
  </si>
  <si>
    <t>It’s @YorkshireTea in Halifax!</t>
  </si>
  <si>
    <t>Did all my shopping fine in Penrith yesterday. Just no hand gel in evidence. Shops were busy though!  Plenty of loo rolls!</t>
  </si>
  <si>
    <t>@LidlGB Brislington was calm this morning, people with toilet rolls in every trolley, but only one pack.</t>
  </si>
  <si>
    <t>Pasta panic @waitrose</t>
  </si>
  <si>
    <t>In my local high street small shops there are loo rolls, medicines and no evidence of demand outstripping supply.  I chose not to buy loo roll today as saw there was a lot in store and we don’t need.  Shop local!</t>
  </si>
  <si>
    <t>I’ve just seen @kellyrose tweeting about the profiteering of her local ‘bargain store’ selling hand wash for £9.99</t>
  </si>
  <si>
    <t>Portsmouth (video courtesy of @erinleahy16)</t>
  </si>
  <si>
    <t>@NickHutsonMusic can you confirm</t>
  </si>
  <si>
    <t>Pasta aisle in Sainsburys Alperton today  however the wholewheat stuff has been left untouched  similar scenes with tinned tomatoes and tuna!</t>
  </si>
  <si>
    <t>Tesco, Aberdare. Bare shelves for loo roll* and pasta. Found some organic spaghetti, phew. Barely any hand wash dispensers left. Sweetcorn popular.*Was being replenished as I arrived, but average time of new rolls on shelf was 1.42 seconds.</t>
  </si>
  <si>
    <t>Brighton Friday night https://twitter.com/BrightonNewsJo/status/1236015490415329286?s=19…Brighton today: https://m.facebook.com/story.php?story_fbid=10159624788879535&amp;id=323416319534…Eastbourne Waitrose fine today I'm told</t>
  </si>
  <si>
    <t>Isle of dogs @asda is empty! Loo rolls, cleaning products, hand wash, fresh produce, bread, milk etc etc. It’s like the apocalypse is coming.</t>
  </si>
  <si>
    <t>Pasta. Rice. Flour. Paracetamol,  loo roll, dettol Wet.wipes... but loads of tissues still on the shelves South Wales on Saturday</t>
  </si>
  <si>
    <t>Exactly. This is what I have been preaching!It's not about what you think about the virus, it's what everyone else thinks.If you want your conveniences, you should have already bought, or get out there and buy.</t>
  </si>
  <si>
    <t>Good! It's best to just always be prepared, and us similar folks seem to have that built into our DNA.What do you mean no roos? Roo steaks, and roo sleeping bags... I'd be set.</t>
  </si>
  <si>
    <t>Seen a lack of pasta, rice and pesto in most supermarkets in the Kensington area! Waitrose and Tesco mainly where I’ve been. Also was told in Boots (Westfield) that the hand sanitiser sells out by lunchtime day!</t>
  </si>
  <si>
    <t>Waitrose Barbican . Also no pasta . Thankfully lots of gin . ( this was last week gin may be all gone now )</t>
  </si>
  <si>
    <t>Toilet Roll Isles are bare it's ridiculous @BorisJohnson needs to stop people from Hording essentials @asda @AsdaServiceTeam @sainsburys @Tesco @costcoukinsider @MakroUK it's bloody stupid the greed of shoppers,there's plenty for everyone.STOP STOCKPILING</t>
  </si>
  <si>
    <t>Well to be be fair Londons densely populated &amp; lots of smaller supermarkets  comon...</t>
  </si>
  <si>
    <t>Afraid it's not business as usual in the shire.Idiots are still stocking up on toilet paper and pasta...</t>
  </si>
  <si>
    <t>It’s all part and parcel of living in a big city, along with knife crime and terrorism!So says their less than useless Mayor!</t>
  </si>
  <si>
    <t>There’s a different kind of voter in London.As Dominic Cummings said it’s probably better to talk to those outside the M25.</t>
  </si>
  <si>
    <t>Wilko's. Market Drayton, Shropshire, 3pm Thursday 12th March.Calm down London.</t>
  </si>
  <si>
    <t>Vote labour, voted remain, elected Khan, full of liberals and socialists...Clearly, not the brightest place in the UK, though for some unknown reason it thinks it is.</t>
  </si>
  <si>
    <t>Higher proportion of the snowflake generation having their first panic I would say !!!  I’m 50 plus and seen cjd, bird flu, swine flu amongst others and I’m sure the vast majority will be absolutely fine</t>
  </si>
  <si>
    <t>London is not whole of England. London is the capital city. People panic buying is rediclous. The virus is not scaring me. I feel sorry for patients who are not affected by the coronavirus.</t>
  </si>
  <si>
    <t>What  bullshit is this. So it's only happening in London?If at all. Get a life.</t>
  </si>
  <si>
    <t>Actually went to sainsbury in Milton Keynes and its emptyingSad bastards</t>
  </si>
  <si>
    <t>People have so much of no idea at all what to buy in what quantities.They realize that it is a time to take precautions, but are clueless.Same where I'm right now: Veggies empty, eggs empty, meat empty.</t>
  </si>
  <si>
    <t>@Deebon13 @DylanNash @Pezzzzz</t>
  </si>
  <si>
    <t>Such a shame to see humans acting like animals in such circumstances! Please @chrisfruitnet  share through @FruitnetMedia messages of #civism and #responsability among all key players in the #agrifood sector: not only producers, packers, retailers but consumers too!</t>
  </si>
  <si>
    <t>I remember in the 1980’s working in Geneva where all the apartment blocks had Cold War isolation nuclear bunkers, long converted to storage facilities etc. Oh for a nuclear bunker now.  #coronavirus</t>
  </si>
  <si>
    <t>What's with buying the bottled water? It's a flu pandemic, not a hurricane.  Pretty sure @CityofLdnOnt is not shutting off the water any time soon.</t>
  </si>
  <si>
    <t>Have you not blocked piers Morgan yet?Makes such a difference to your twitter experience!Much more positive</t>
  </si>
  <si>
    <t>Stay strong sheep , I understand how you’re feeling.  We will get through this, hugs  to you and Mrs Sheep.</t>
  </si>
  <si>
    <t>Behind the headless chickens the snowflakes and political point scorers the is an army stoic Brits quietly getting on with life mindful that our first responsibility is to protect others and not to rely on a nanny state.Covid-19 is here. Deal with it</t>
  </si>
  <si>
    <t>@adamboultonSKY Seriously, this is Brexit 2.0, when we should be pulling together we’ve got a hostile media dedicated to finding fault with Johnson of this &amp;that not realising that they’ve already been informed of the things they’re complaining they haven’t been informed about.</t>
  </si>
  <si>
    <t>Agreed, but it seems to be affecting the MSM, even the BBC and ITN.If the strategy is undermined, people won’t adhere to it.</t>
  </si>
  <si>
    <t>I've spoken with two front-line consultant medics over the last week. Both have said they're (them and the NHS) ready and it'll be ok. They've also both said they're both impressed and 100% with the government's strategy.Now is the time for the rest of us to fall in line.</t>
  </si>
  <si>
    <t>Snowflake mentality.Piers Morgan appears to have become one of the most dangerous men in Britain. He is out of control #PiersMorganDangerous @piersmorgan He’s a menace</t>
  </si>
  <si>
    <t>Change your lifestyle. Do not live to eat.Introduce Intermittent Fasting in your life.After that OMAD (One Meal A Day).And then Water or Dry Fasting.I have been doing it for almost a year now.</t>
  </si>
  <si>
    <t>@swatic12 you are an intelligent person.A simple like does not help. Say something.Is not it good for our lives?</t>
  </si>
  <si>
    <t>I thought this yesterday, in fact I had a few nightmares about it last night.Today I feel people are starting to grasp what's it about, realism is starting to dawn.Many of the so-called experts here on Twitter today have only a few followers, which is making me wonder...?</t>
  </si>
  <si>
    <t>We've already got our road mobilised to shop for those who ca not get out and check for people in neighbouring roads to make sure they're ok and not overlooked.It has potential to bring out the best in us.</t>
  </si>
  <si>
    <t>Partly @skynews fault</t>
  </si>
  <si>
    <t>What I would like to know is...what is the government doing for people who can’t get out to shop because their front door is blocked by toilet rolls</t>
  </si>
  <si>
    <t>Lunatics. People can only panic buy for so long until they cannot panic buy anymore..Either they run out of panic or they run out of money #stoppanicbuying</t>
  </si>
  <si>
    <t>The more the MSM report on this the more it’ll happen!!! Makes easy “news” stories for the likes of @SkyNews</t>
  </si>
  <si>
    <t>BREAKING Shoppers in busy shop queue</t>
  </si>
  <si>
    <t>This annoys me soo much  I’m housebound and I can’t get online as supermarkets busy ,no loo roll and certain essentials left when I do get on .its soo selfish xx</t>
  </si>
  <si>
    <t>@a_freemantle  everyone who is panic buying are trying to convince themselves they are not  why ??</t>
  </si>
  <si>
    <t>They're fecking morons in #Chiswick, just as they're in #Hammersmith. This alarmist crap, needs to stop  @piersmorgan  &amp; supermarkets need to clampdown on panic buyers. @sainsburys @asda @Tesco @Morrisons @AldiUK @LidlGBThe intense pressure on the supply chain, madness.</t>
  </si>
  <si>
    <t>We're smart-rats running from a tide of shitty information.Or sheep running, in herds, from barking hounds with bad breath. Pick your favourite analogy, or provide your own!</t>
  </si>
  <si>
    <t>@Perry_Grant down the road</t>
  </si>
  <si>
    <t>It's almost like the country does not trust the government.I wonder why we voted for them!?Just wait for Brexit to hit</t>
  </si>
  <si>
    <t>I bet the talk of redundancies at Tesco, Asda &amp; Sainsbury’s are all off at the moment You’ve gotta love people, this year so far January = WW3 February = Be KindMarch = GTFO my way that’s my toilet roll</t>
  </si>
  <si>
    <t>So, for journalistic balance,  should you not also be showing supermarkets that do not have massive panic buying.No, that would be too truthful for your agenda.</t>
  </si>
  <si>
    <t>I was there an hour ago. I just went to pick up some lunch and dinner, took the best part of 4 hours.Mum who ca not leave the house currently cant get a click and collect or delivery of food.Now you've panic bought everything, can you fuck off so my mum can eat. Cheers.</t>
  </si>
  <si>
    <t>yeah i was on ealing road today  felt like shops were giving things for free by looking at people rushing to buy everything ... maine socha yaar</t>
  </si>
  <si>
    <t>@Tesco @sainsburys @AldiUK @Morrisons @BoothsCountry @LidlGB  The media would have us believe that this is happening all across the country. Not in my experience. Can you confirm?</t>
  </si>
  <si>
    <t>Greedy, selfish Liberals?Little Londoners have nothing to lecture others about...</t>
  </si>
  <si>
    <t>@chrismould95 maybe don’t go shopping today</t>
  </si>
  <si>
    <r>
      <rPr>
        <sz val="10"/>
        <color theme="1"/>
        <rFont val="Times New Roman"/>
        <charset val="134"/>
      </rPr>
      <t>Open the shops 9-11 for OAPs only! Let them have the first pick of everything. We are an absolute embarrassment, we don’t have respect for our elders. Let them get they’re needs first before we worry about buying 20 toilet rolls #coronavirusuk #COVID</t>
    </r>
    <r>
      <rPr>
        <sz val="10"/>
        <color theme="1"/>
        <rFont val="微软雅黑"/>
        <charset val="134"/>
      </rPr>
      <t>ー</t>
    </r>
    <r>
      <rPr>
        <sz val="10"/>
        <color theme="1"/>
        <rFont val="Times New Roman"/>
        <charset val="134"/>
      </rPr>
      <t>19 #justsaying</t>
    </r>
  </si>
  <si>
    <t>just had my shopping order delivered.got everything I needed, no drama, did not have to leave house. simples, suck on that you panic buying numpties.#masshysteria strikes UK thanks to @piersmorgan and others.</t>
  </si>
  <si>
    <t>Same everywhere in England ; its shameful.France, Ire, Germany, Scotland etc are not having the same problem.</t>
  </si>
  <si>
    <t>Something to lighten the mood...  https://twitter.com/Ord_Norm_Bloke/status/1238824997642211329/video/1…</t>
  </si>
  <si>
    <t>I know right, it's just crazy.I went into my local Asda a couple of days ago, and there was zero pasta, rice, toilets rolls, kitchen roll and the list just goes on. I could not even get the stuff I needed as everyone is panic buying.</t>
  </si>
  <si>
    <t>London innit?As an ex-Londoner the state of the place is sad.</t>
  </si>
  <si>
    <r>
      <rPr>
        <sz val="10"/>
        <color theme="1"/>
        <rFont val="Times New Roman"/>
        <charset val="134"/>
      </rPr>
      <t xml:space="preserve">Why are not they wearing face masks </t>
    </r>
    <r>
      <rPr>
        <sz val="10"/>
        <color theme="1"/>
        <rFont val="微软雅黑"/>
        <charset val="134"/>
      </rPr>
      <t>？</t>
    </r>
  </si>
  <si>
    <t>Shame on them: No consideration for the old, unemployed, those on low incomes or the disabled! Time for strict rationing now and selective shopping times for the less advantaged groups in the community? @borisjohnstonpm @dwp @beis</t>
  </si>
  <si>
    <t>Do not panic. Keep calm and carry on. There really are only a few Ws out there.</t>
  </si>
  <si>
    <t>Mindless sheep. Your key demographic @SkyNews</t>
  </si>
  <si>
    <t>Do people not have showers? Do a poo, have a bottom shower after, no paper needed if they are desperate.</t>
  </si>
  <si>
    <t>In groups of less than 10...I hope...Is wine involved?</t>
  </si>
  <si>
    <t>So do we Americans. See we’re all more alike than not. That or we’re all just need toilet paper...There has to be some science behind all this since we’re all doing it</t>
  </si>
  <si>
    <t>Bill O’Brien @HoustonTexans</t>
  </si>
  <si>
    <t>Can’t do alcohol Going straight to pot</t>
  </si>
  <si>
    <t>What about panic sex? Like angry sex, but with an apocalyptic vibe. Going out with a bang, as it were.Could work.</t>
  </si>
  <si>
    <t>consideration, buy only what you need, if the lockdown comes food and cleaning products are going to be scarce anyway.   I am imploring #BorisJohnson and his Home Office Secretary to put in place something to combat this behavior and do it now. People only need to buy what they</t>
  </si>
  <si>
    <t>It's the same in London.Greedy panic buying nuts. I ca not understand why are so many people buying toilet rolls? My parentsR in their 80s &amp;R fortunate enough 2bcared 4 on rota by my siblings.Praise goes out 2my sis works FT, five kids,lawyer &amp; looks like #JulisRoberts.#Caring.</t>
  </si>
  <si>
    <t>@Morrisons @Tesco @AldiUK @waitrose @sainsburys STOP IT!!!!!!!!!!! dreadful profiting from panic ..it's within your power to stop it SO DO IT</t>
  </si>
  <si>
    <t>@MissPhotoshopIt  seems like it’s true</t>
  </si>
  <si>
    <t>Our local Co op has wonderful staffThey are going in putting their health at riskThey should all get a bonus</t>
  </si>
  <si>
    <t>@Morrisons I hope you are putting limits on the number of items that people can purchase at one time.  All supermarkets need to be taking this seriously and no pandering to the selfishness of some of their customers.</t>
  </si>
  <si>
    <t>Hi could you contact me about this please. @mariamissimdar</t>
  </si>
  <si>
    <t>From what I have observed, the people have turned to dog eat dog in a mega way.I am not surprised that we have a Tory Govt. A huge number of people are unbelievably selfish.Stay strong and keep trying</t>
  </si>
  <si>
    <t>There's no pissing bread or milk anywhere near me.For goodness sake, it's not like you can even freeze the sodding milk to make it last</t>
  </si>
  <si>
    <t>Hi Mike,Any chance we can get a Tory on the radio tomorrow to find out if the banks are going to add the interest from these 'payment holidays' onto my mortgage balance? Or are the banks going to keep profiting while the rest of us suffer, Again?</t>
  </si>
  <si>
    <t>Planks everywhere @Iromg .. same in Luton and surrounding areas</t>
  </si>
  <si>
    <t>My suggestion Mike is for all supermarkets to be closed for 24 hrs, this would stop this nonsense, and when re-opened limit to one item of each product,Simples.</t>
  </si>
  <si>
    <t>Not just London @Iromg madness</t>
  </si>
  <si>
    <t>I blame supermarkets, far to slow in acting.Why dont they limit everyone except pensioners to a basket. Get essentials and thus no way of emptying shelves</t>
  </si>
  <si>
    <t>For sale £1,000.000Industrial strength bog roll (unused)</t>
  </si>
  <si>
    <t>Not even an egg in @sainsburys this morning at 9.00 am maybe they should limit the amount of people in their stores at anyone time. Who in their right mind queues for an hour before the store opens. THERE IS not A FOOD SHORTAGE. #getagrip</t>
  </si>
  <si>
    <t>Thing is now @Iromg I think people are buying food because they don’t know if they will have the money in the coming months to do so. Next comes looting!</t>
  </si>
  <si>
    <t>If a buck can be make then be assured someone will do all it takes to make that buck!Remember tho, the public don’t forget!Karma does and will work in mysterious ways!</t>
  </si>
  <si>
    <t>Is really now 'panic buying' surely now it's planning ahead for self or imposed isolation.What would have people do have nothing ready then go to the shops when they are ill?2weeks ago it was panic buying, now it's preparing.</t>
  </si>
  <si>
    <t>@BCFC Trophy cupboard #coronavirus</t>
  </si>
  <si>
    <t>If the general public ca not stop hoarding, we may need to introduce some form of  rationing.I also think supermarkets should have acted sooner to stop panic buying.I'm concerned for the likes of my 91 year old mother. I can see her having to move in with us.</t>
  </si>
  <si>
    <t>Governments: "Stay home to flatten the curve and everything is gonna be fine"People: "Let's panic-buy everything to prepare for the apocalypse"</t>
  </si>
  <si>
    <t>Has anyone worked out how this is any different from seasonal flu?Mortality rate is similar. Is it just another chapter of Project Fear?</t>
  </si>
  <si>
    <t>Here in The Netherlands the same I’m so tempted to put a hamster  suit on and follow those who’s panicking buy stuff and when they look at me if I’m mad than I say I just copy you crazy isn’t it?</t>
  </si>
  <si>
    <t>Just the last 24 hours?Where have you been for the last MONTH?</t>
  </si>
  <si>
    <t>Cummings pulling the strings with lies, mistruths and dribbling bits of news to favoured reporters For weeks we had take it on the chinHerd immunity Press conference now Cummings experts trying to deny liability We arrogantly ignored whole pissing world ! #covid19UK</t>
  </si>
  <si>
    <t>I think this is more a sign of utter incompetence than anything else. We need leadership, and all we get is @BorisJohnson</t>
  </si>
  <si>
    <t>What if the plan was to force the rate of spread outside of London to increase?What if the 'Herd Immunity' bullsh*te they claim they've changed had not actually changed &amp; they lied to us?They are known to lie to the public &amp; they have been known to use dirty tricks in the past</t>
  </si>
  <si>
    <t>It's as if they have never read Appendix I of their own UK INFLUENZA PANDEMIC CONTINGENCY PLANOCTOBER 2005 (the 20th of that month being a day I remember vividly)!</t>
  </si>
  <si>
    <t>So irresponsible! The @TheSun ran a story that water was running short in South London. It was just a burst water main. Shame on them!</t>
  </si>
  <si>
    <t>Many folk that can leave, allready have.Human nature working hand in hand with the virus here.</t>
  </si>
  <si>
    <t>I agree. I was pleased when No. 10 announced a 5 o clock update as from Monday as I felt the media were running away with hysteria and creating mass panic; only to turn the TV on over the past few days and see Boris start those briefings LATE.So disrespectful and dishonorable.</t>
  </si>
  <si>
    <t>Why is not Johnson on TV *directly* addressing the nation? Announce an address, show it simultaneously on all broadcast TV channels, live stream it, print in newspapers, store it on the web afterwards.Tell us directly what we MUST do.Its the only way to get through to all.</t>
  </si>
  <si>
    <r>
      <rPr>
        <sz val="10"/>
        <color theme="1"/>
        <rFont val="Times New Roman"/>
        <charset val="134"/>
      </rPr>
      <t xml:space="preserve">It did not help that Boris even mentioned the phrase "London Lockdown" in his public briefing last night which made the news later last night believable leading to reactions like this including a link from Guardian </t>
    </r>
    <r>
      <rPr>
        <sz val="10"/>
        <color theme="1"/>
        <rFont val="微软雅黑"/>
        <charset val="134"/>
      </rPr>
      <t>》》》</t>
    </r>
  </si>
  <si>
    <t>Cummings &amp; Elliot WANT a Catastrophe, to destroy people's faith in the NHS, &amp; make it politically vulnerable, &amp; please PutinI'm going to stick my neck out here, and suggest that maybe Johnson is the 'fall-guy' here, -or maybe that's just what we're supposed to think. Fuck knows</t>
  </si>
  <si>
    <t>Been thinking they need a clear Gov Comms spokesperson! Where are they? Employ me for goodness sake. Straight talking, easy to understand language, I think people appreciate they don’t have all details yet but that needs sharing succinctly &amp; clearly. @10DowningStreet</t>
  </si>
  <si>
    <t>What if somebody inside Government said "wait, if we do not quash the rumours, everyone in London will behave like what happened in Paris, and run - spreading coronavirus."?In other words, they will blockade London, but without warning.(It's just a theory. But it's a theory.)</t>
  </si>
  <si>
    <t>Seeing as @BorisJohnson and co are now saying no lockdown, based on their approach thus far, this means we will be in full on lockdown within 36 hours. #coronavirusuk #covid19UK</t>
  </si>
  <si>
    <t>He simply does not want to take on that level of responsibility. Pathetic is not it?I think he might have read the wrong job description and thinks he's actually been elected just to replace Ant or Dec.</t>
  </si>
  <si>
    <t>The world’s gone mad!  Why not just recommend that the most vulnerable people self-isolate, but let the rest of the world get on as normal?Politicians are too easily swayed by troublemakers in the media.</t>
  </si>
  <si>
    <t>Already is.Infection rates already much higher than rest if UK</t>
  </si>
  <si>
    <t>It seems that BBC reporters at briefing with the CMO are hearing him talk about a 2 year timeframe.. This is crazy!Our leaders and their advisors need to focus the nation on the coming 2 month timeframe.. on making maximum efforts at physical distancing to slow #COVID19 now.</t>
  </si>
  <si>
    <t>@BBCNews 5 pm  still talking about government  "strongly advising" not to go to pubs and restaurants. Not good enough.</t>
  </si>
  <si>
    <t>It's not a communication strategy. It's a tactic to test public opinion whilst retaining plausible deniability.They are not leading. They are following.</t>
  </si>
  <si>
    <t>‘Allowing these  stories to get out’ ? You mean unfounded press speculation, which  didn’t pay off.</t>
  </si>
  <si>
    <t>... no, they’ve got form on this. Leaks to try out the idea, then deny everything. Thing is, at this point in time it’s SERIOUSLY STUPID. @BorisJohnson should consider sacking Dominic as that guys pisspoor playbook doesn’t suit all situations...</t>
  </si>
  <si>
    <t>They're totally going to lock it down next week. This was just to float the idea.</t>
  </si>
  <si>
    <t>#ReleasetheRussiareport#boristhebutcher</t>
  </si>
  <si>
    <t>Agreed sir.Now, can all those who spent years demonising Corbyn, stand up and apologise for their part in putting Johnson into no.10?</t>
  </si>
  <si>
    <t>Blame the public when the disaster overwhelms us. No clear message ,just confusion. Also lack of provision for NHS.</t>
  </si>
  <si>
    <t>The coronavirus pandemic has left people in a fix. Nobody knows how to react to it. Get all the #Facts about the number of affected countries by the  novel coronavirus.https://mapsofworld.com/answers/health/what-are-the-key-facts-about-coronavirus/…#COVID #CoronaVirusUpdate</t>
  </si>
  <si>
    <t>People have indulged in panic-buying in the wake of the novel coronavirus.Get all the #Facts about the number of affected countries by the  novel coronavirus.https://mapsofworld.com/answers/health/what-are-the-key-facts-about-coronavirus/…#CoronaVirusUpdate</t>
  </si>
  <si>
    <t>And in Japan almost continuous partying starting with Happy Hours from 5pm to 7pm. Anybody knows if Favipiravir (also known as T-705, Avigan, or favilavir) is truly effective in treating Coronavirus?</t>
  </si>
  <si>
    <t>Johnson the useful fall guy, exploited by the real bad boys....dispensable ....but who waits in the wings ? How can the powerful lack so much empathy for those they want to control and exploit? Sickening .</t>
  </si>
  <si>
    <t>Did I just hear @benjaminbutter correctly? Construction workers working is unnecessary?Construction workers either work or do not get paid and do not eat. As careful as everyone wants to be, those of us with very small businesses are left with no choice - we work to survive.</t>
  </si>
  <si>
    <t>Many thanks to all the team at @talkRADIO for all their hard work during this period.  Factual, clear output without the scaremongering  edge. Providing an open forum for listeners, not just jam-packed with expert commentary.Well done to all.  @talkRADIO @TheSun @thetimes</t>
  </si>
  <si>
    <t>Buckingham palace is now available to be used as a hospital. #coronavirus #playourpart</t>
  </si>
  <si>
    <t>Yes panic buying is spreading the virus. We need a London lockdown NOW.</t>
  </si>
  <si>
    <t>Hey @JuliaHB1 did you reply the tweet of @BorisJohnson thanking NHS the same way you replied the tweet of @MayorofLondon ? (Thanking supermarket workers, drivers...)</t>
  </si>
  <si>
    <t>"Well I..... I...... I...... um...... I...... watermelon smiles.......erm..... I.......I...... I...... I...... last gasp....... erm ...... get this done...... erm..... &amp;lt;invent slogan&amp;gt;....."A buffoon.Always was. Always will be.#LiarJohnson #JohnsonMustResign</t>
  </si>
  <si>
    <t>We need to drown out the pics of empty shelves and long queues ads it’ll just perpetuate the problem.If people think there are shortages, they’ll carry on buying extra ‘just in case’.</t>
  </si>
  <si>
    <t>How much of this hoarded food will be thrown out after a month when it is out of date?I'm disabled and only got paid yesterday so have only managed to get a few things.</t>
  </si>
  <si>
    <t>I live right near a military base holding quarantined people.When last I checked the stores were stocked with almost everything except pasta and rice.Move to a smaller town.</t>
  </si>
  <si>
    <t>Just been shopping with my mother at @AldiUK no milk and no bog roll the last time I checked Diarrhoea isnt a symptom of #coronavirus</t>
  </si>
  <si>
    <t>There are water fountains or external taps, and conveniences.And by law, premises legally cannot refuse you water.</t>
  </si>
  <si>
    <t>She does not yet qualify for a Golden Globe on her performance. Maybe she can get a Razzie.Am I the only one who thought she looked like she was trying to cry?Anyway, it sucks that people are panic buying, but we do not need people resorting to this over it.</t>
  </si>
  <si>
    <t>Jado v maro, Khoi Moi karke, panic create karke, anpadha vali harkat krke loka nu maaro te maroEh ho read thodi video ch</t>
  </si>
  <si>
    <t>It's the same in Alberta as well Rose. People are clearing out the cities then driving almost 2 hours one way to clear the shelves in our little towns.The greed we are surrounded by is scary, and disgusting!</t>
  </si>
  <si>
    <t>Theres literally nothing left where I am and it's a small town were everyone knows each other.Complete tosses they are</t>
  </si>
  <si>
    <t>Just wait, your Vancouver followers will vanish them.   #VAN #YVR #Covid_19 #CoronaCrisis #coronavirus #panicbuying #COVIDKindness</t>
  </si>
  <si>
    <t>you’re looking in the wrong areathere’s some panic buying going onit’s just not in the places you’re going to</t>
  </si>
  <si>
    <t>@IainDale all my local independent stores are fully stocked - go local! Simples...</t>
  </si>
  <si>
    <t>Good man Iain. If you could maybe think of these things for content in one of your broadcasts I’d be grateful:1) make 3 month mortgage payment holiday mandatory almost impossible for anyone to get through to their mortgage co at present</t>
  </si>
  <si>
    <t>3) to help self employed/sme owner rather than defer vat write it off. Write of last year corp tax4)find way to support self employed with incomeThanks! Go well</t>
  </si>
  <si>
    <t>Can you get me some sanity please? Oh sorry misread, you said sanitiser  Stay safe</t>
  </si>
  <si>
    <t>Too many profiteering small shops overcharging for goods .We will remember you</t>
  </si>
  <si>
    <t>Meanwhile, in another part of Kent.....Ours has been swamped by people from local towns and is being comprehensively stripped. Elderly and vulnerable in our village stand no chance</t>
  </si>
  <si>
    <t>IainYour right, we should all support our local shops.Just hope your local shop doesn’t suffer the recent fate of other isolated village shops in Hampshire which have been cleared out of essentials by outsiders descending in numbers.</t>
  </si>
  <si>
    <t>Ah, Pembury.Used to love the outdoor pool at Woodsgate when I was a kid, all long gone now, but still there in my head.Thanks for the memory of better times.</t>
  </si>
  <si>
    <t>Well said   local shops owners work long hours to serve their communities. Some people make it their mission to discredit them.</t>
  </si>
  <si>
    <t>I live in a village toosadly no corner shops just two supermarkets for a large group of villages - and now here, the shopping tourism has started as people a bit further away ca not get their goodies so they come here</t>
  </si>
  <si>
    <t>You should have kept that quiet. The Cretinati will soon descend to strip it bare</t>
  </si>
  <si>
    <t>My local store is a 30 second walk away. It is a typical corner shop.No toilet paper or hand sanitiser.</t>
  </si>
  <si>
    <t>You’re lucky. Where I live the vultures, having emptied the supermarkets have moved to the village shops/po &amp; farm shops.. There’s a whole lot of selfish evil people out there</t>
  </si>
  <si>
    <t>All good here in Horsmonden too Iain and I strongly recommend the drive through butcher service in Matfield!!!  Craig and the team at Hammonds have been amazing! https://facebook.com/422230934544395/posts/2363216737112462/?d=n…</t>
  </si>
  <si>
    <t>Be thankful you have the means to buy essentials, let alone finding them to buy! Avid listener</t>
  </si>
  <si>
    <t>That's what's happening where I work @IainDale. Customers using smaller shop chains where the large ones are cleared out. We're trying our best to keep shelves stocked &amp; impose quotas on products to allow some for all. I spent over 6 hrs on my feet serving a continous stream.</t>
  </si>
  <si>
    <t>An Allowance Per Person, Issued When a Card Is Presented!Oh, Yes, UK Had To Do It During WWII - Called Rationing!Ppl Buying Fridges &amp; freezers - Possibly Using Holiday Money To Pay for Them!Artificial Increase in Demand!Nurses &amp; Other Emergency Service Ppl &amp; Public Lose!</t>
  </si>
  <si>
    <t>Have been advocating boycotting the greedy supermarkets for a couple of years now.  Get my milk and dairy delivered and meat direct from farm.  Local small shops near me are fully stocked and not charging inflated prices. Shame those who are!  Buy LOCAL &amp; independent.</t>
  </si>
  <si>
    <t>Popped out, needed fresh air after banged up for couple of days.Aldi had good system, about 12 people in at a time, restricting certain items to 4 and there was a sense of calm. Cashier said food policy changes daily, most people sensible and actually chatting to each other.</t>
  </si>
  <si>
    <t>Our village has Lincolnshire @coop they have been a lifeline and the staff as brilliant as ever.</t>
  </si>
  <si>
    <t>kind of tryin not 2 2 much/at least taking just 1 item,I feel if we take lots from local shops then people thatdon’t drive egv elderly mightget stuck.Honestly,this whole thing is doing my head in tryin 2 do the right thing+I’m spending more time than ever in shops 4 small qty x</t>
  </si>
  <si>
    <t>Husband popped into our local shop this morning, they’ve moved the alcohol from behind the till, to replace it with hand sanitiser, which they’re selling for £7.  Disgusted. Will find a new, slightly less local shop instead</t>
  </si>
  <si>
    <t>Can we have the full address of your local corner shopplease.</t>
  </si>
  <si>
    <t>However, I think some of those forklifts were exceeding speed limits.  (“...Was that a Malibu?...Vrooom vrooom!”), Tom Waits</t>
  </si>
  <si>
    <t>"- The patrols and increased security is in response to recent panic buying over the COVID-19 crisis."Presumably you're worried about your supplies of tin foil?</t>
  </si>
  <si>
    <t>Just wanted to say a massive thank you for mentioning #vulnerable #elderly Have sent @piersmorgan a tweet asking you both to fight for us now.  I have a broken ankle, asthmatic and trying to care for my mum who is 74 with heart failure. Love to @GMB for helping us xx</t>
  </si>
  <si>
    <t>@piersmorgan could learn a lot from you at the moment - have a word in his ear and tell him he is not helping and get over his childish grudge with the government - it’s not all  about him!</t>
  </si>
  <si>
    <t>Well said absolutely l agree with you Susanna Reid Xxx.</t>
  </si>
  <si>
    <t>Had this email regarding deliveries screen shot the most important on it regarding the elderly from @sainsburys chief executive</t>
  </si>
  <si>
    <t>Just ordered boxes from @wellocks for my neighbor. Picking up Saturday. Such a relief!</t>
  </si>
  <si>
    <t>I’ve just tried Sainsbury’s and no slots for weeks  which means I’ll have to go out at some point next week to get things for me and take things for my Dad who is self isolating due to age and health.  He’s registered blind so can’t use  online shopping.</t>
  </si>
  <si>
    <t>Unfortunately for me it was pure ring, hang up and repeat until i to to speak to sainsburys. No shortcuts. Hours on the phone but now worth it as we got a shop delivered by @sainsburys. Great driver. Pretty rubbish being immunocompromised.</t>
  </si>
  <si>
    <t>I applied to @tesco and @IcelandFoods for temp delivery driver work over a week ago - had nothing back so far  I thought they were desperate for help</t>
  </si>
  <si>
    <t>I am a key worker (teacher), who is avoiding going out (following government advice), until my rota days.So sat up last night at 11:30pm &amp; after the @asda website had decided to do its thing after an hour of processing my payment it was done by 01:30am!It is ridiculous.</t>
  </si>
  <si>
    <t>It’s OK getting the slots but they don’t deliver what you order. We’ve had both @Sainsbury and @Tesco deliver but didn’t get basics like milk, flour or loo roll. How can we isolate when we’re going to have to go out and find these items! We’re in the vulnerable category btw.</t>
  </si>
  <si>
    <t>Hi Just go back to old fashioned way pick up phone ask even local shops on corner of your road. As WE ARE in lockdown out once a day if your anything like me you always forget something (I hate shopping was meant to be born a lady)most small Sup/markets have everything.</t>
  </si>
  <si>
    <t>Try hopping online in early hours, some people have just held slots but not checked out, they then become available. I tried Monday (self isolating also) just by chance and got one for today! @asda  it gets here!</t>
  </si>
  <si>
    <t>@WattsFarms superb local service</t>
  </si>
  <si>
    <t>@Checketts_  are doing orders for delivery or contact free collection. Well established business serving the community.</t>
  </si>
  <si>
    <t>On @Iceland website you have a tab to click on to say if your vunrable or not also keep trying every half a hour as slots being released all the time xx</t>
  </si>
  <si>
    <t>Lots of smaller, independent shops, are doing home deliveries now. Yes, they don’t have the choice, but you won’t starve. Support your local shops and reduce the delivery miles. Win / Win.</t>
  </si>
  <si>
    <t>I’m stuck at home as I’m not considered key worker.If my local Sainsbury’s made up the orders I’d deliver for freeI have a long wheel base Mercedes sprinter van sitting idol. Plenty more like me</t>
  </si>
  <si>
    <t>@susannareid100 really enjoyed your work during isolation.Clear, informative and totally across it all.Great stuff.</t>
  </si>
  <si>
    <t>Night delivery slots for all emergency services and other members of the communities who want them I would be happy with one. Leave the day slots for the elderly and vulnerable who need them in the day @asda @Tesco ect</t>
  </si>
  <si>
    <t>Just an idea @susannareid100 why doesn’t the government let people between certain ages access 25% of their pension. Say 35 to 54. This would give them time to payback in and much  needed boost to income</t>
  </si>
  <si>
    <t>Some of my local farm shops are offering “drive through” shopping (for minimal contact) - @BotleyHill #warlingham @Tulleys_Farm #Turnershill #Crawley</t>
  </si>
  <si>
    <t>https://twitter.com/OwtonsButchers/status/1241763362805030913?s=19…They are based near Southampton but I know they deliver as far as South London.</t>
  </si>
  <si>
    <t>How are the supermarkets preferencing the elders ?By Nat insurance number ? Account info ?Don’t think @Sainsbury’s asked my age when I signed up the other day ? New data category needed ?</t>
  </si>
  <si>
    <t>@susannareid100 I am trying to book a slot for my parents who are in #SelfIsolation They are elderly (75,80) Mum has #dementia Dad her #carer but do not meet @GOVUK #vunerable #criteria. How do I advise @sainsburys @Tesco that they are elderly? Silly q but am it is unclear to me.</t>
  </si>
  <si>
    <t>I have a Waitross delivery tomorrow &amp; live in a small village, have sent messages to everyone to send me lists......@waitrose Keynsham</t>
  </si>
  <si>
    <t>A great cartoon from @GraemeBandeira of the @yorkshirepost . More deliveries means less little trips to the shops.  #StayHomeSaveLives</t>
  </si>
  <si>
    <t>Find a local farm shop and butchers who deliver Remember a lot of farms deliver to hotels and restaurants so they have had their deliveries stopped. So worth checking google or join local Facebook pages to ask local people. @WattsFarms are based in aylesford,Kent and deliver now</t>
  </si>
  <si>
    <t>Wish I knew ! Myself &amp; Husband are both vulnerable, I'm Disabled. We've always had online delivery from @Morrisons every week but now we ca not get any slots booked. With 3 kids in the house, we will run out of food in a week or 2 and no idea how to solve it</t>
  </si>
  <si>
    <t>Finally after 2 weeks I worked out the #Trick to get my #ShoppingDelivered with @IcelandFoods  wonder if it’s the same with the rest but now I can stop #Worrying about feeding my kids #vulnerable #covid19 #AutoimmuneDisease</t>
  </si>
  <si>
    <t>Hi Susanna, have you seen this from @Althamsbutchers delivered contactless by next day DPD, really good meat from a family company in Morecambe.</t>
  </si>
  <si>
    <t>Royal Mail have the biggest fleet of vehicles in the country. We (Communication Workers Union) have made an offer to Royal Mail and Government to assist and deliver groceries, as yet they have not taken up the offer.Can you support and publicise? Thanks. Support your Postworker</t>
  </si>
  <si>
    <t>I'm paralysed tried every delivery option.Then my local taxi company sent out a message to our village WhatsApp saying they will do shopping for us ! Fantastic...</t>
  </si>
  <si>
    <t>Try local council and or chamber of trade website (e.g. @KnutsfordTown) who’re publishing online lists and links to local food outlets who will deliver as alternatives.</t>
  </si>
  <si>
    <t>I have been unable to get a food delivery for the past week ,I'm not priority so understand those that need it more than me ,stay safe everyone  and thank you to all the supermarkets for working flat out to help those in need</t>
  </si>
  <si>
    <t>Always had a recurring slot on a Thursday from @AsdaServiceTeam  but trying to check out for next week and error just coming up so guess that’s loyal customers forgotten about.</t>
  </si>
  <si>
    <t>I'd give you some tips but my home delivery from @morrisons has not arrived with no notification and they've taken money - has anyone else had this issue?</t>
  </si>
  <si>
    <t>Urgent Please can you make contact me with I’ve sent 3 urgent emails for the attention of piers Morgan to gmb and itv and I really need your help, serious Coronavirus contamination concerns, don’t know who I should contact please help</t>
  </si>
  <si>
    <t>Can you investigate what is happening for vulnerable people who have had a NHS letter and have been advised to register with http://Gov.UK. This data should have been passed to the supermarkets to identify and help them. We have heard nothing from Sainsburys  Thanks</t>
  </si>
  <si>
    <t>Hey S- thought you'd like this in your thread, it's from @heartstreatham magazine - v neat..... it's a screen cap, so blurry, dunno if they could send you the original??</t>
  </si>
  <si>
    <t>Hello, most areas have a group set up called Covid-19 mutual aid. I volunteer in my area &amp; do the shopping for the elderly, call them to check they are okay etc.  Here is a link so people can check               https://covidmutualaid.org</t>
  </si>
  <si>
    <t>@Brakes_Food and @BidfoodUK who normally deliver to hospitality are both offering a service to the public during this lockdown time.  Full range as in any supermarket and delivery spots available</t>
  </si>
  <si>
    <t>In West London its impossible to get a delivery slot.If i have to self-isolate due to symptoms, my elderly parents will be choosing between starving to death or dying of Covid.....(Hope all these twats enjoy their panic buying)Any suggestions for West London food delivery?</t>
  </si>
  <si>
    <t>Struggling to get food delivery slots for my parents. I’ve bought a delivery pass with @asda but you can’t activate it until you get a slot. Can’t get a slot! Given up with @Tesco releasing slots at midnight, gone in minutes. #help</t>
  </si>
  <si>
    <t>@Brakes_Food also offer call &amp; collect from 8 locations across the country</t>
  </si>
  <si>
    <t>@piersmorgan Keep tips coming to the vacuous airheads Reid and Morgan. We’re the 4th highest testing country but apparently we’re at the back of the queue for tests. Ireland has the same population density as the UK. Dublin is roughly the same size as London. Joke presenters.</t>
  </si>
  <si>
    <t>I’m sorry Susanna, I’ve turned off GMB.I though you and @piersmorgan were more than ‘shock jocks’ but you have sadly proved me wrong.</t>
  </si>
  <si>
    <t>Why is no tv channel talking about the interview with lucmontaigner in paris?What are all of you giornalists hiding?</t>
  </si>
  <si>
    <t>Posts Type</t>
  </si>
  <si>
    <t>Neg</t>
  </si>
  <si>
    <t>Pos</t>
  </si>
  <si>
    <t>Number of Posts</t>
  </si>
  <si>
    <t>Number of P_Comments</t>
  </si>
  <si>
    <t>After deleting null value</t>
  </si>
  <si>
    <t>After deleting duplicate values</t>
  </si>
  <si>
    <t>After deleting invalid value</t>
  </si>
  <si>
    <t>Total Data</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</si>
</sst>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29">
    <font>
      <sz val="11"/>
      <color theme="1"/>
      <name val="宋体"/>
      <charset val="134"/>
      <scheme val="minor"/>
    </font>
    <font>
      <sz val="11"/>
      <color theme="1"/>
      <name val="Times New Roman"/>
      <charset val="134"/>
    </font>
    <font>
      <sz val="10"/>
      <color theme="1"/>
      <name val="Times New Roman"/>
      <charset val="134"/>
    </font>
    <font>
      <b/>
      <sz val="10"/>
      <color theme="1"/>
      <name val="微软雅黑"/>
      <charset val="134"/>
    </font>
    <font>
      <sz val="10"/>
      <color theme="1"/>
      <name val="微软雅黑"/>
      <charset val="134"/>
    </font>
    <font>
      <b/>
      <sz val="11"/>
      <color theme="1"/>
      <name val="宋体"/>
      <charset val="134"/>
      <scheme val="minor"/>
    </font>
    <font>
      <sz val="10"/>
      <color theme="1"/>
      <name val="BatangChe"/>
      <charset val="134"/>
    </font>
    <font>
      <b/>
      <sz val="12"/>
      <color theme="1"/>
      <name val="Times New Roman"/>
      <charset val="134"/>
    </font>
    <font>
      <sz val="11"/>
      <color theme="1"/>
      <name val="宋体"/>
      <charset val="0"/>
      <scheme val="minor"/>
    </font>
    <font>
      <b/>
      <sz val="11"/>
      <color theme="1"/>
      <name val="宋体"/>
      <charset val="0"/>
      <scheme val="minor"/>
    </font>
    <font>
      <i/>
      <sz val="11"/>
      <color rgb="FF7F7F7F"/>
      <name val="宋体"/>
      <charset val="0"/>
      <scheme val="minor"/>
    </font>
    <font>
      <sz val="11"/>
      <color rgb="FF9C0006"/>
      <name val="宋体"/>
      <charset val="0"/>
      <scheme val="minor"/>
    </font>
    <font>
      <b/>
      <sz val="11"/>
      <color theme="3"/>
      <name val="宋体"/>
      <charset val="134"/>
      <scheme val="minor"/>
    </font>
    <font>
      <sz val="11"/>
      <color rgb="FF3F3F76"/>
      <name val="宋体"/>
      <charset val="0"/>
      <scheme val="minor"/>
    </font>
    <font>
      <sz val="11"/>
      <color theme="0"/>
      <name val="宋体"/>
      <charset val="0"/>
      <scheme val="minor"/>
    </font>
    <font>
      <u/>
      <sz val="11"/>
      <color rgb="FF0000FF"/>
      <name val="宋体"/>
      <charset val="0"/>
      <scheme val="minor"/>
    </font>
    <font>
      <b/>
      <sz val="11"/>
      <color rgb="FF3F3F3F"/>
      <name val="宋体"/>
      <charset val="0"/>
      <scheme val="minor"/>
    </font>
    <font>
      <u/>
      <sz val="11"/>
      <color rgb="FF800080"/>
      <name val="宋体"/>
      <charset val="0"/>
      <scheme val="minor"/>
    </font>
    <font>
      <b/>
      <sz val="11"/>
      <color rgb="FFFA7D00"/>
      <name val="宋体"/>
      <charset val="0"/>
      <scheme val="minor"/>
    </font>
    <font>
      <sz val="11"/>
      <color rgb="FFFF0000"/>
      <name val="宋体"/>
      <charset val="0"/>
      <scheme val="minor"/>
    </font>
    <font>
      <sz val="11"/>
      <color rgb="FF9C6500"/>
      <name val="宋体"/>
      <charset val="0"/>
      <scheme val="minor"/>
    </font>
    <font>
      <sz val="11"/>
      <color rgb="FF0061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FFFFF"/>
      <name val="宋体"/>
      <charset val="0"/>
      <scheme val="minor"/>
    </font>
    <font>
      <sz val="11"/>
      <color theme="1"/>
      <name val="MS Gothic"/>
      <charset val="134"/>
    </font>
    <font>
      <sz val="11"/>
      <color theme="1"/>
      <name val="宋体"/>
      <charset val="134"/>
    </font>
  </fonts>
  <fills count="33">
    <fill>
      <patternFill patternType="none"/>
    </fill>
    <fill>
      <patternFill patternType="gray125"/>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3" borderId="0" applyNumberFormat="0" applyBorder="0" applyAlignment="0" applyProtection="0">
      <alignment vertical="center"/>
    </xf>
    <xf numFmtId="0" fontId="13" fillId="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2" borderId="0" applyNumberFormat="0" applyBorder="0" applyAlignment="0" applyProtection="0">
      <alignment vertical="center"/>
    </xf>
    <xf numFmtId="0" fontId="11" fillId="4" borderId="0" applyNumberFormat="0" applyBorder="0" applyAlignment="0" applyProtection="0">
      <alignment vertical="center"/>
    </xf>
    <xf numFmtId="43"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9" borderId="6" applyNumberFormat="0" applyFont="0" applyAlignment="0" applyProtection="0">
      <alignment vertical="center"/>
    </xf>
    <xf numFmtId="0" fontId="14" fillId="11" borderId="0" applyNumberFormat="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3" fillId="0" borderId="7" applyNumberFormat="0" applyFill="0" applyAlignment="0" applyProtection="0">
      <alignment vertical="center"/>
    </xf>
    <xf numFmtId="0" fontId="24" fillId="0" borderId="7" applyNumberFormat="0" applyFill="0" applyAlignment="0" applyProtection="0">
      <alignment vertical="center"/>
    </xf>
    <xf numFmtId="0" fontId="14" fillId="15" borderId="0" applyNumberFormat="0" applyBorder="0" applyAlignment="0" applyProtection="0">
      <alignment vertical="center"/>
    </xf>
    <xf numFmtId="0" fontId="12" fillId="0" borderId="3" applyNumberFormat="0" applyFill="0" applyAlignment="0" applyProtection="0">
      <alignment vertical="center"/>
    </xf>
    <xf numFmtId="0" fontId="14" fillId="19" borderId="0" applyNumberFormat="0" applyBorder="0" applyAlignment="0" applyProtection="0">
      <alignment vertical="center"/>
    </xf>
    <xf numFmtId="0" fontId="16" fillId="8" borderId="5" applyNumberFormat="0" applyAlignment="0" applyProtection="0">
      <alignment vertical="center"/>
    </xf>
    <xf numFmtId="0" fontId="18" fillId="8" borderId="4" applyNumberFormat="0" applyAlignment="0" applyProtection="0">
      <alignment vertical="center"/>
    </xf>
    <xf numFmtId="0" fontId="26" fillId="21" borderId="9" applyNumberFormat="0" applyAlignment="0" applyProtection="0">
      <alignment vertical="center"/>
    </xf>
    <xf numFmtId="0" fontId="8" fillId="22" borderId="0" applyNumberFormat="0" applyBorder="0" applyAlignment="0" applyProtection="0">
      <alignment vertical="center"/>
    </xf>
    <xf numFmtId="0" fontId="14" fillId="14" borderId="0" applyNumberFormat="0" applyBorder="0" applyAlignment="0" applyProtection="0">
      <alignment vertical="center"/>
    </xf>
    <xf numFmtId="0" fontId="25" fillId="0" borderId="8" applyNumberFormat="0" applyFill="0" applyAlignment="0" applyProtection="0">
      <alignment vertical="center"/>
    </xf>
    <xf numFmtId="0" fontId="9" fillId="0" borderId="2" applyNumberFormat="0" applyFill="0" applyAlignment="0" applyProtection="0">
      <alignment vertical="center"/>
    </xf>
    <xf numFmtId="0" fontId="21" fillId="13" borderId="0" applyNumberFormat="0" applyBorder="0" applyAlignment="0" applyProtection="0">
      <alignment vertical="center"/>
    </xf>
    <xf numFmtId="0" fontId="20" fillId="12" borderId="0" applyNumberFormat="0" applyBorder="0" applyAlignment="0" applyProtection="0">
      <alignment vertical="center"/>
    </xf>
    <xf numFmtId="0" fontId="8" fillId="24" borderId="0" applyNumberFormat="0" applyBorder="0" applyAlignment="0" applyProtection="0">
      <alignment vertical="center"/>
    </xf>
    <xf numFmtId="0" fontId="14" fillId="17" borderId="0" applyNumberFormat="0" applyBorder="0" applyAlignment="0" applyProtection="0">
      <alignment vertical="center"/>
    </xf>
    <xf numFmtId="0" fontId="8" fillId="5" borderId="0" applyNumberFormat="0" applyBorder="0" applyAlignment="0" applyProtection="0">
      <alignment vertical="center"/>
    </xf>
    <xf numFmtId="0" fontId="8" fillId="16" borderId="0" applyNumberFormat="0" applyBorder="0" applyAlignment="0" applyProtection="0">
      <alignment vertical="center"/>
    </xf>
    <xf numFmtId="0" fontId="8" fillId="20" borderId="0" applyNumberFormat="0" applyBorder="0" applyAlignment="0" applyProtection="0">
      <alignment vertical="center"/>
    </xf>
    <xf numFmtId="0" fontId="8" fillId="26" borderId="0" applyNumberFormat="0" applyBorder="0" applyAlignment="0" applyProtection="0">
      <alignment vertical="center"/>
    </xf>
    <xf numFmtId="0" fontId="14" fillId="25" borderId="0" applyNumberFormat="0" applyBorder="0" applyAlignment="0" applyProtection="0">
      <alignment vertical="center"/>
    </xf>
    <xf numFmtId="0" fontId="14" fillId="27" borderId="0" applyNumberFormat="0" applyBorder="0" applyAlignment="0" applyProtection="0">
      <alignment vertical="center"/>
    </xf>
    <xf numFmtId="0" fontId="8" fillId="23" borderId="0" applyNumberFormat="0" applyBorder="0" applyAlignment="0" applyProtection="0">
      <alignment vertical="center"/>
    </xf>
    <xf numFmtId="0" fontId="8" fillId="10" borderId="0" applyNumberFormat="0" applyBorder="0" applyAlignment="0" applyProtection="0">
      <alignment vertical="center"/>
    </xf>
    <xf numFmtId="0" fontId="14" fillId="18" borderId="0" applyNumberFormat="0" applyBorder="0" applyAlignment="0" applyProtection="0">
      <alignment vertical="center"/>
    </xf>
    <xf numFmtId="0" fontId="8"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8" fillId="32" borderId="0" applyNumberFormat="0" applyBorder="0" applyAlignment="0" applyProtection="0">
      <alignment vertical="center"/>
    </xf>
    <xf numFmtId="0" fontId="14" fillId="28" borderId="0" applyNumberFormat="0" applyBorder="0" applyAlignment="0" applyProtection="0">
      <alignment vertical="center"/>
    </xf>
  </cellStyleXfs>
  <cellXfs count="21">
    <xf numFmtId="0" fontId="0" fillId="0" borderId="0" xfId="0">
      <alignment vertical="center"/>
    </xf>
    <xf numFmtId="0" fontId="0" fillId="0" borderId="1" xfId="0" applyBorder="1">
      <alignment vertical="center"/>
    </xf>
    <xf numFmtId="0" fontId="1" fillId="0" borderId="0" xfId="0" applyFont="1">
      <alignment vertical="center"/>
    </xf>
    <xf numFmtId="0" fontId="1" fillId="0" borderId="0" xfId="0" applyFont="1" applyFill="1" applyAlignment="1">
      <alignment vertical="center"/>
    </xf>
    <xf numFmtId="0" fontId="2" fillId="0" borderId="0" xfId="0" applyNumberFormat="1" applyFont="1" applyFill="1" applyBorder="1" applyAlignment="1"/>
    <xf numFmtId="0" fontId="2" fillId="0" borderId="0" xfId="0" applyNumberFormat="1" applyFont="1" applyFill="1" applyAlignment="1"/>
    <xf numFmtId="0" fontId="0" fillId="0" borderId="0" xfId="0" applyFont="1" applyFill="1" applyAlignment="1">
      <alignment vertical="center"/>
    </xf>
    <xf numFmtId="0" fontId="3" fillId="0" borderId="0" xfId="0" applyNumberFormat="1" applyFont="1" applyFill="1" applyBorder="1" applyAlignment="1"/>
    <xf numFmtId="0" fontId="4" fillId="0" borderId="0" xfId="0" applyNumberFormat="1" applyFont="1" applyFill="1" applyBorder="1" applyAlignment="1"/>
    <xf numFmtId="0" fontId="4" fillId="0" borderId="0" xfId="0" applyNumberFormat="1" applyFont="1" applyFill="1" applyAlignment="1"/>
    <xf numFmtId="0" fontId="5" fillId="0" borderId="0" xfId="0" applyFont="1" applyFill="1" applyAlignment="1">
      <alignment vertical="center"/>
    </xf>
    <xf numFmtId="0" fontId="6" fillId="0" borderId="0" xfId="0" applyNumberFormat="1" applyFont="1" applyFill="1" applyBorder="1" applyAlignment="1"/>
    <xf numFmtId="0" fontId="7" fillId="0" borderId="0" xfId="0" applyNumberFormat="1" applyFont="1" applyFill="1" applyBorder="1" applyAlignment="1">
      <alignment wrapText="1"/>
    </xf>
    <xf numFmtId="176" fontId="0" fillId="0" borderId="0" xfId="0" applyNumberFormat="1">
      <alignment vertical="center"/>
    </xf>
    <xf numFmtId="0" fontId="1" fillId="0" borderId="0" xfId="0" applyFont="1" applyFill="1" applyAlignment="1">
      <alignment vertical="center"/>
    </xf>
    <xf numFmtId="176" fontId="0" fillId="0" borderId="0" xfId="0" applyNumberFormat="1" applyAlignment="1">
      <alignment horizontal="left" vertical="center"/>
    </xf>
    <xf numFmtId="0" fontId="5" fillId="0" borderId="0" xfId="0" applyFont="1">
      <alignment vertical="center"/>
    </xf>
    <xf numFmtId="0" fontId="5" fillId="0" borderId="0" xfId="0" applyFont="1">
      <alignment vertical="center"/>
    </xf>
    <xf numFmtId="0" fontId="0" fillId="0" borderId="0" xfId="0" applyNumberFormat="1" applyAlignment="1">
      <alignment horizontal="center" vertical="center"/>
    </xf>
    <xf numFmtId="0" fontId="0" fillId="0" borderId="0" xfId="0" applyFill="1" applyAlignment="1">
      <alignment vertical="center"/>
    </xf>
    <xf numFmtId="0" fontId="7"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4"/>
  <sheetViews>
    <sheetView workbookViewId="0">
      <selection activeCell="C10" sqref="C10"/>
    </sheetView>
  </sheetViews>
  <sheetFormatPr defaultColWidth="8.88888888888889" defaultRowHeight="14.4" outlineLevelCol="1"/>
  <cols>
    <col min="1" max="1" width="67.4444444444444" style="3" customWidth="1"/>
    <col min="2" max="2" width="17.6666666666667" style="19" customWidth="1"/>
  </cols>
  <sheetData>
    <row r="1" ht="15.6" spans="1:2">
      <c r="A1" s="20" t="s">
        <v>0</v>
      </c>
      <c r="B1" s="10" t="s">
        <v>1</v>
      </c>
    </row>
    <row r="2" spans="1:2">
      <c r="A2" s="3" t="s">
        <v>2</v>
      </c>
      <c r="B2" s="19">
        <v>0</v>
      </c>
    </row>
    <row r="3" spans="1:2">
      <c r="A3" s="3" t="s">
        <v>3</v>
      </c>
      <c r="B3" s="19">
        <v>0</v>
      </c>
    </row>
    <row r="4" spans="1:2">
      <c r="A4" s="3" t="s">
        <v>4</v>
      </c>
      <c r="B4" s="19">
        <v>0</v>
      </c>
    </row>
    <row r="5" spans="1:2">
      <c r="A5" s="3" t="s">
        <v>5</v>
      </c>
      <c r="B5" s="19">
        <v>0</v>
      </c>
    </row>
    <row r="6" spans="1:2">
      <c r="A6" s="3" t="s">
        <v>6</v>
      </c>
      <c r="B6" s="19">
        <v>0</v>
      </c>
    </row>
    <row r="7" spans="1:2">
      <c r="A7" s="3" t="s">
        <v>7</v>
      </c>
      <c r="B7" s="19">
        <v>0</v>
      </c>
    </row>
    <row r="8" spans="1:2">
      <c r="A8" s="3" t="s">
        <v>8</v>
      </c>
      <c r="B8" s="19">
        <v>0</v>
      </c>
    </row>
    <row r="9" spans="1:2">
      <c r="A9" s="3" t="s">
        <v>9</v>
      </c>
      <c r="B9" s="19">
        <v>0</v>
      </c>
    </row>
    <row r="10" spans="1:2">
      <c r="A10" s="3" t="s">
        <v>10</v>
      </c>
      <c r="B10" s="19">
        <v>0</v>
      </c>
    </row>
    <row r="11" spans="1:2">
      <c r="A11" s="3" t="s">
        <v>11</v>
      </c>
      <c r="B11" s="19">
        <v>0</v>
      </c>
    </row>
    <row r="12" spans="1:2">
      <c r="A12" s="3" t="s">
        <v>12</v>
      </c>
      <c r="B12" s="19">
        <v>1</v>
      </c>
    </row>
    <row r="13" spans="1:2">
      <c r="A13" s="3" t="s">
        <v>13</v>
      </c>
      <c r="B13" s="19">
        <v>0</v>
      </c>
    </row>
    <row r="14" spans="1:2">
      <c r="A14" s="3" t="s">
        <v>14</v>
      </c>
      <c r="B14" s="19">
        <v>1</v>
      </c>
    </row>
    <row r="15" spans="1:2">
      <c r="A15" s="3" t="s">
        <v>15</v>
      </c>
      <c r="B15" s="19">
        <v>0</v>
      </c>
    </row>
    <row r="16" spans="1:2">
      <c r="A16" s="3" t="s">
        <v>16</v>
      </c>
      <c r="B16" s="19">
        <v>1</v>
      </c>
    </row>
    <row r="17" spans="1:2">
      <c r="A17" s="3" t="s">
        <v>17</v>
      </c>
      <c r="B17" s="19">
        <v>0</v>
      </c>
    </row>
    <row r="18" spans="1:2">
      <c r="A18" s="3" t="s">
        <v>18</v>
      </c>
      <c r="B18" s="19">
        <v>1</v>
      </c>
    </row>
    <row r="19" spans="1:2">
      <c r="A19" s="3" t="s">
        <v>19</v>
      </c>
      <c r="B19" s="19">
        <v>0</v>
      </c>
    </row>
    <row r="20" spans="1:2">
      <c r="A20" s="3" t="s">
        <v>20</v>
      </c>
      <c r="B20" s="19">
        <v>0</v>
      </c>
    </row>
    <row r="21" spans="1:2">
      <c r="A21" s="3" t="s">
        <v>21</v>
      </c>
      <c r="B21" s="19">
        <v>0</v>
      </c>
    </row>
    <row r="22" spans="1:2">
      <c r="A22" s="3" t="s">
        <v>22</v>
      </c>
      <c r="B22" s="19">
        <v>0</v>
      </c>
    </row>
    <row r="23" spans="1:2">
      <c r="A23" s="3" t="s">
        <v>23</v>
      </c>
      <c r="B23" s="19">
        <v>0</v>
      </c>
    </row>
    <row r="24" spans="1:2">
      <c r="A24" s="3" t="s">
        <v>24</v>
      </c>
      <c r="B24" s="19">
        <v>0</v>
      </c>
    </row>
    <row r="25" spans="1:2">
      <c r="A25" s="3" t="s">
        <v>25</v>
      </c>
      <c r="B25" s="19">
        <v>0</v>
      </c>
    </row>
    <row r="26" spans="1:2">
      <c r="A26" s="3" t="s">
        <v>26</v>
      </c>
      <c r="B26" s="19">
        <v>0</v>
      </c>
    </row>
    <row r="27" spans="1:2">
      <c r="A27" s="3" t="s">
        <v>27</v>
      </c>
      <c r="B27" s="19">
        <v>0</v>
      </c>
    </row>
    <row r="28" spans="1:2">
      <c r="A28" s="3" t="s">
        <v>28</v>
      </c>
      <c r="B28" s="19">
        <v>0</v>
      </c>
    </row>
    <row r="29" spans="1:2">
      <c r="A29" s="3" t="s">
        <v>29</v>
      </c>
      <c r="B29" s="19">
        <v>0</v>
      </c>
    </row>
    <row r="30" spans="1:2">
      <c r="A30" s="3" t="s">
        <v>30</v>
      </c>
      <c r="B30" s="19">
        <v>0</v>
      </c>
    </row>
    <row r="31" spans="1:2">
      <c r="A31" s="3" t="s">
        <v>31</v>
      </c>
      <c r="B31" s="19">
        <v>0</v>
      </c>
    </row>
    <row r="32" spans="1:2">
      <c r="A32" s="3" t="s">
        <v>32</v>
      </c>
      <c r="B32" s="19">
        <v>0</v>
      </c>
    </row>
    <row r="33" spans="1:2">
      <c r="A33" s="3" t="s">
        <v>33</v>
      </c>
      <c r="B33" s="19">
        <v>0</v>
      </c>
    </row>
    <row r="34" spans="1:2">
      <c r="A34" s="3" t="s">
        <v>34</v>
      </c>
      <c r="B34" s="19">
        <v>0</v>
      </c>
    </row>
    <row r="35" spans="1:2">
      <c r="A35" s="3" t="s">
        <v>35</v>
      </c>
      <c r="B35" s="19">
        <v>0</v>
      </c>
    </row>
    <row r="36" spans="1:2">
      <c r="A36" s="3" t="s">
        <v>36</v>
      </c>
      <c r="B36" s="19">
        <v>0</v>
      </c>
    </row>
    <row r="37" spans="1:2">
      <c r="A37" s="3" t="s">
        <v>37</v>
      </c>
      <c r="B37" s="19">
        <v>0</v>
      </c>
    </row>
    <row r="38" spans="1:2">
      <c r="A38" s="3" t="s">
        <v>38</v>
      </c>
      <c r="B38" s="19">
        <v>1</v>
      </c>
    </row>
    <row r="39" spans="1:2">
      <c r="A39" s="3" t="s">
        <v>39</v>
      </c>
      <c r="B39" s="19">
        <v>0</v>
      </c>
    </row>
    <row r="40" spans="1:2">
      <c r="A40" s="3" t="s">
        <v>40</v>
      </c>
      <c r="B40" s="19">
        <v>0</v>
      </c>
    </row>
    <row r="41" spans="1:2">
      <c r="A41" s="3" t="s">
        <v>41</v>
      </c>
      <c r="B41" s="19">
        <v>1</v>
      </c>
    </row>
    <row r="42" spans="1:2">
      <c r="A42" s="3" t="s">
        <v>42</v>
      </c>
      <c r="B42" s="19">
        <v>0</v>
      </c>
    </row>
    <row r="43" spans="1:2">
      <c r="A43" s="3" t="s">
        <v>43</v>
      </c>
      <c r="B43" s="19">
        <v>0</v>
      </c>
    </row>
    <row r="44" spans="1:2">
      <c r="A44" s="3" t="s">
        <v>44</v>
      </c>
      <c r="B44" s="19">
        <v>0</v>
      </c>
    </row>
    <row r="45" spans="1:2">
      <c r="A45" s="3" t="s">
        <v>45</v>
      </c>
      <c r="B45" s="19">
        <v>0</v>
      </c>
    </row>
    <row r="46" spans="1:2">
      <c r="A46" s="3" t="s">
        <v>46</v>
      </c>
      <c r="B46" s="19">
        <v>0</v>
      </c>
    </row>
    <row r="47" spans="1:2">
      <c r="A47" s="3" t="s">
        <v>47</v>
      </c>
      <c r="B47" s="19">
        <v>0</v>
      </c>
    </row>
    <row r="48" spans="1:2">
      <c r="A48" s="3" t="s">
        <v>48</v>
      </c>
      <c r="B48" s="19">
        <v>1</v>
      </c>
    </row>
    <row r="49" spans="1:2">
      <c r="A49" s="3" t="s">
        <v>49</v>
      </c>
      <c r="B49" s="19">
        <v>0</v>
      </c>
    </row>
    <row r="50" spans="1:2">
      <c r="A50" s="3" t="s">
        <v>50</v>
      </c>
      <c r="B50" s="19">
        <v>0</v>
      </c>
    </row>
    <row r="51" spans="1:2">
      <c r="A51" s="3" t="s">
        <v>51</v>
      </c>
      <c r="B51" s="19">
        <v>0</v>
      </c>
    </row>
    <row r="52" spans="1:2">
      <c r="A52" s="3" t="s">
        <v>52</v>
      </c>
      <c r="B52" s="19">
        <v>0</v>
      </c>
    </row>
    <row r="53" spans="1:2">
      <c r="A53" s="3" t="s">
        <v>53</v>
      </c>
      <c r="B53" s="19">
        <v>1</v>
      </c>
    </row>
    <row r="54" spans="1:2">
      <c r="A54" s="3" t="s">
        <v>54</v>
      </c>
      <c r="B54" s="19">
        <v>0</v>
      </c>
    </row>
    <row r="55" spans="1:2">
      <c r="A55" s="3" t="s">
        <v>55</v>
      </c>
      <c r="B55" s="19">
        <v>0</v>
      </c>
    </row>
    <row r="56" spans="1:2">
      <c r="A56" s="3" t="s">
        <v>56</v>
      </c>
      <c r="B56" s="19">
        <v>0</v>
      </c>
    </row>
    <row r="57" spans="1:2">
      <c r="A57" s="3" t="s">
        <v>57</v>
      </c>
      <c r="B57" s="19">
        <v>0</v>
      </c>
    </row>
    <row r="58" spans="1:2">
      <c r="A58" s="3" t="s">
        <v>58</v>
      </c>
      <c r="B58" s="19">
        <v>0</v>
      </c>
    </row>
    <row r="59" spans="1:2">
      <c r="A59" s="3" t="s">
        <v>59</v>
      </c>
      <c r="B59" s="19">
        <v>0</v>
      </c>
    </row>
    <row r="60" spans="1:2">
      <c r="A60" s="3" t="s">
        <v>60</v>
      </c>
      <c r="B60" s="19">
        <v>0</v>
      </c>
    </row>
    <row r="61" spans="1:2">
      <c r="A61" s="3" t="s">
        <v>61</v>
      </c>
      <c r="B61" s="19">
        <v>0</v>
      </c>
    </row>
    <row r="62" spans="1:2">
      <c r="A62" s="3" t="s">
        <v>62</v>
      </c>
      <c r="B62" s="19">
        <v>0</v>
      </c>
    </row>
    <row r="63" spans="1:2">
      <c r="A63" s="3" t="s">
        <v>63</v>
      </c>
      <c r="B63" s="19">
        <v>0</v>
      </c>
    </row>
    <row r="64" spans="1:2">
      <c r="A64" s="3" t="s">
        <v>64</v>
      </c>
      <c r="B64" s="19">
        <v>0</v>
      </c>
    </row>
    <row r="65" spans="1:2">
      <c r="A65" s="3" t="s">
        <v>65</v>
      </c>
      <c r="B65" s="19">
        <v>0</v>
      </c>
    </row>
    <row r="66" spans="1:2">
      <c r="A66" s="3" t="s">
        <v>66</v>
      </c>
      <c r="B66" s="19">
        <v>0</v>
      </c>
    </row>
    <row r="67" spans="1:2">
      <c r="A67" s="3" t="s">
        <v>67</v>
      </c>
      <c r="B67" s="19">
        <v>0</v>
      </c>
    </row>
    <row r="68" spans="1:2">
      <c r="A68" s="3" t="s">
        <v>68</v>
      </c>
      <c r="B68" s="19">
        <v>0</v>
      </c>
    </row>
    <row r="69" spans="1:2">
      <c r="A69" s="3" t="s">
        <v>69</v>
      </c>
      <c r="B69" s="19">
        <v>0</v>
      </c>
    </row>
    <row r="70" spans="1:2">
      <c r="A70" s="3" t="s">
        <v>70</v>
      </c>
      <c r="B70" s="19">
        <v>0</v>
      </c>
    </row>
    <row r="71" spans="1:2">
      <c r="A71" s="3" t="s">
        <v>71</v>
      </c>
      <c r="B71" s="19">
        <v>0</v>
      </c>
    </row>
    <row r="72" spans="1:2">
      <c r="A72" s="3" t="s">
        <v>72</v>
      </c>
      <c r="B72" s="19">
        <v>0</v>
      </c>
    </row>
    <row r="73" spans="1:2">
      <c r="A73" s="3" t="s">
        <v>73</v>
      </c>
      <c r="B73" s="19">
        <v>0</v>
      </c>
    </row>
    <row r="74" spans="1:2">
      <c r="A74" s="3" t="s">
        <v>74</v>
      </c>
      <c r="B74" s="19">
        <v>1</v>
      </c>
    </row>
    <row r="75" spans="1:2">
      <c r="A75" s="3" t="s">
        <v>75</v>
      </c>
      <c r="B75" s="19">
        <v>1</v>
      </c>
    </row>
    <row r="76" spans="1:2">
      <c r="A76" s="3" t="s">
        <v>76</v>
      </c>
      <c r="B76" s="19">
        <v>1</v>
      </c>
    </row>
    <row r="77" spans="1:2">
      <c r="A77" s="3" t="s">
        <v>77</v>
      </c>
      <c r="B77" s="19">
        <v>0</v>
      </c>
    </row>
    <row r="78" spans="1:2">
      <c r="A78" s="3" t="s">
        <v>78</v>
      </c>
      <c r="B78" s="19">
        <v>0</v>
      </c>
    </row>
    <row r="79" spans="1:2">
      <c r="A79" s="3" t="s">
        <v>79</v>
      </c>
      <c r="B79" s="19">
        <v>1</v>
      </c>
    </row>
    <row r="80" spans="1:2">
      <c r="A80" s="3" t="s">
        <v>80</v>
      </c>
      <c r="B80" s="19">
        <v>1</v>
      </c>
    </row>
    <row r="81" spans="1:2">
      <c r="A81" s="3" t="s">
        <v>81</v>
      </c>
      <c r="B81" s="19">
        <v>0</v>
      </c>
    </row>
    <row r="82" spans="1:2">
      <c r="A82" s="3" t="s">
        <v>82</v>
      </c>
      <c r="B82" s="19">
        <v>1</v>
      </c>
    </row>
    <row r="83" spans="1:2">
      <c r="A83" s="3" t="s">
        <v>83</v>
      </c>
      <c r="B83" s="19">
        <v>1</v>
      </c>
    </row>
    <row r="84" spans="1:2">
      <c r="A84" s="3" t="s">
        <v>84</v>
      </c>
      <c r="B84" s="19">
        <v>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A19" sqref="A19"/>
    </sheetView>
  </sheetViews>
  <sheetFormatPr defaultColWidth="8.88888888888889" defaultRowHeight="14.4" outlineLevelCol="3"/>
  <cols>
    <col min="1" max="1" width="45.4444444444444" customWidth="1"/>
  </cols>
  <sheetData>
    <row r="1" ht="62.4" spans="1:4">
      <c r="A1" s="12" t="s">
        <v>0</v>
      </c>
      <c r="B1" s="12" t="s">
        <v>85</v>
      </c>
      <c r="C1" s="12" t="s">
        <v>86</v>
      </c>
      <c r="D1" s="12" t="s">
        <v>87</v>
      </c>
    </row>
    <row r="2" spans="1:4">
      <c r="A2" s="3" t="s">
        <v>88</v>
      </c>
      <c r="B2" s="18" t="s">
        <v>89</v>
      </c>
      <c r="C2" s="18" t="s">
        <v>90</v>
      </c>
      <c r="D2" s="18" t="s">
        <v>91</v>
      </c>
    </row>
    <row r="3" spans="1:4">
      <c r="A3" s="3" t="s">
        <v>14</v>
      </c>
      <c r="B3" s="18">
        <v>346</v>
      </c>
      <c r="C3" s="18">
        <v>521</v>
      </c>
      <c r="D3" s="18">
        <v>4500</v>
      </c>
    </row>
    <row r="4" spans="1:4">
      <c r="A4" s="3" t="s">
        <v>16</v>
      </c>
      <c r="B4" s="18">
        <v>5</v>
      </c>
      <c r="C4" s="18">
        <v>14</v>
      </c>
      <c r="D4" s="18">
        <v>28</v>
      </c>
    </row>
    <row r="5" spans="1:4">
      <c r="A5" s="3" t="s">
        <v>18</v>
      </c>
      <c r="B5" s="18">
        <v>142</v>
      </c>
      <c r="C5" s="18">
        <v>128</v>
      </c>
      <c r="D5" s="18">
        <v>326</v>
      </c>
    </row>
    <row r="6" spans="1:4">
      <c r="A6" s="3" t="s">
        <v>38</v>
      </c>
      <c r="B6" s="18">
        <v>68</v>
      </c>
      <c r="C6" s="18">
        <v>218</v>
      </c>
      <c r="D6" s="18">
        <v>1600</v>
      </c>
    </row>
    <row r="7" spans="1:4">
      <c r="A7" s="3" t="s">
        <v>41</v>
      </c>
      <c r="B7" s="18">
        <v>14</v>
      </c>
      <c r="C7" s="18">
        <v>5</v>
      </c>
      <c r="D7" s="18">
        <v>243</v>
      </c>
    </row>
    <row r="8" spans="1:4">
      <c r="A8" s="3" t="s">
        <v>48</v>
      </c>
      <c r="B8" s="18">
        <v>2</v>
      </c>
      <c r="C8" s="18">
        <v>6</v>
      </c>
      <c r="D8" s="18">
        <v>7</v>
      </c>
    </row>
    <row r="9" spans="1:4">
      <c r="A9" s="3" t="s">
        <v>53</v>
      </c>
      <c r="B9" s="18">
        <v>20</v>
      </c>
      <c r="C9" s="18">
        <v>96</v>
      </c>
      <c r="D9" s="18">
        <v>415</v>
      </c>
    </row>
    <row r="10" spans="1:4">
      <c r="A10" s="3" t="s">
        <v>74</v>
      </c>
      <c r="B10" s="18">
        <v>1300</v>
      </c>
      <c r="C10" s="18">
        <v>866</v>
      </c>
      <c r="D10" s="18">
        <v>1700</v>
      </c>
    </row>
    <row r="11" spans="1:4">
      <c r="A11" s="3" t="s">
        <v>75</v>
      </c>
      <c r="B11" s="18">
        <v>9</v>
      </c>
      <c r="C11" s="18">
        <v>13</v>
      </c>
      <c r="D11" s="18">
        <v>59</v>
      </c>
    </row>
    <row r="12" spans="1:4">
      <c r="A12" s="3" t="s">
        <v>76</v>
      </c>
      <c r="B12" s="18">
        <v>100</v>
      </c>
      <c r="C12" s="18">
        <v>5300</v>
      </c>
      <c r="D12" s="18">
        <v>57900</v>
      </c>
    </row>
    <row r="13" spans="1:4">
      <c r="A13" s="3" t="s">
        <v>79</v>
      </c>
      <c r="B13" s="18" t="s">
        <v>92</v>
      </c>
      <c r="C13" s="18" t="s">
        <v>93</v>
      </c>
      <c r="D13" s="18" t="s">
        <v>94</v>
      </c>
    </row>
    <row r="14" spans="1:4">
      <c r="A14" s="3" t="s">
        <v>80</v>
      </c>
      <c r="B14" s="18" t="s">
        <v>95</v>
      </c>
      <c r="C14" s="18" t="s">
        <v>96</v>
      </c>
      <c r="D14" s="18" t="s">
        <v>97</v>
      </c>
    </row>
    <row r="15" spans="1:4">
      <c r="A15" s="3" t="s">
        <v>82</v>
      </c>
      <c r="B15" s="18" t="s">
        <v>95</v>
      </c>
      <c r="C15" s="18" t="s">
        <v>98</v>
      </c>
      <c r="D15" s="18" t="s">
        <v>95</v>
      </c>
    </row>
    <row r="16" spans="1:4">
      <c r="A16" s="3" t="s">
        <v>83</v>
      </c>
      <c r="B16" s="18" t="s">
        <v>99</v>
      </c>
      <c r="C16" s="18" t="s">
        <v>95</v>
      </c>
      <c r="D16" s="18" t="s">
        <v>100</v>
      </c>
    </row>
    <row r="17" spans="1:4">
      <c r="A17" s="3" t="s">
        <v>84</v>
      </c>
      <c r="B17" s="18" t="s">
        <v>101</v>
      </c>
      <c r="C17" s="18" t="s">
        <v>102</v>
      </c>
      <c r="D17" s="18" t="s">
        <v>103</v>
      </c>
    </row>
    <row r="19" spans="1:4">
      <c r="A19" s="16" t="s">
        <v>104</v>
      </c>
      <c r="B19" s="17">
        <f>SUM(B2:B17)</f>
        <v>2006</v>
      </c>
      <c r="C19" s="17">
        <f>SUM(C2:C17)</f>
        <v>7167</v>
      </c>
      <c r="D19" s="17">
        <f>SUM(D2:D17)</f>
        <v>66778</v>
      </c>
    </row>
  </sheetData>
  <pageMargins left="0.75" right="0.75" top="1" bottom="1" header="0.5" footer="0.5"/>
  <headerFooter/>
  <ignoredErrors>
    <ignoredError sqref="B13:D17 B2:D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0"/>
  <sheetViews>
    <sheetView tabSelected="1" workbookViewId="0">
      <selection activeCell="F69" sqref="F69"/>
    </sheetView>
  </sheetViews>
  <sheetFormatPr defaultColWidth="8.88888888888889" defaultRowHeight="14.4" outlineLevelCol="3"/>
  <sheetData>
    <row r="1" ht="62.4" spans="1:4">
      <c r="A1" s="12" t="s">
        <v>0</v>
      </c>
      <c r="B1" s="12" t="s">
        <v>85</v>
      </c>
      <c r="C1" s="12" t="s">
        <v>86</v>
      </c>
      <c r="D1" s="12" t="s">
        <v>87</v>
      </c>
    </row>
    <row r="2" spans="1:4">
      <c r="A2" s="3" t="s">
        <v>2</v>
      </c>
      <c r="B2" s="13" t="s">
        <v>98</v>
      </c>
      <c r="C2" s="13" t="s">
        <v>105</v>
      </c>
      <c r="D2" s="13" t="s">
        <v>106</v>
      </c>
    </row>
    <row r="3" spans="1:4">
      <c r="A3" s="3" t="s">
        <v>3</v>
      </c>
      <c r="B3" s="13">
        <v>2100</v>
      </c>
      <c r="C3" s="13" t="s">
        <v>107</v>
      </c>
      <c r="D3" s="13" t="s">
        <v>108</v>
      </c>
    </row>
    <row r="4" spans="1:4">
      <c r="A4" s="3" t="s">
        <v>4</v>
      </c>
      <c r="B4" s="13" t="s">
        <v>109</v>
      </c>
      <c r="C4" s="13" t="s">
        <v>110</v>
      </c>
      <c r="D4" s="13" t="s">
        <v>111</v>
      </c>
    </row>
    <row r="5" spans="1:4">
      <c r="A5" s="3" t="s">
        <v>5</v>
      </c>
      <c r="B5" s="13" t="s">
        <v>110</v>
      </c>
      <c r="C5" s="13" t="s">
        <v>112</v>
      </c>
      <c r="D5" s="13" t="s">
        <v>113</v>
      </c>
    </row>
    <row r="6" spans="1:4">
      <c r="A6" s="3" t="s">
        <v>6</v>
      </c>
      <c r="B6" s="13" t="s">
        <v>114</v>
      </c>
      <c r="C6" s="13" t="s">
        <v>115</v>
      </c>
      <c r="D6" s="13" t="s">
        <v>116</v>
      </c>
    </row>
    <row r="7" spans="1:4">
      <c r="A7" s="3" t="s">
        <v>7</v>
      </c>
      <c r="B7" s="13" t="s">
        <v>117</v>
      </c>
      <c r="C7" s="13" t="s">
        <v>118</v>
      </c>
      <c r="D7" s="13" t="s">
        <v>98</v>
      </c>
    </row>
    <row r="8" spans="1:4">
      <c r="A8" s="3" t="s">
        <v>8</v>
      </c>
      <c r="B8" s="13" t="s">
        <v>112</v>
      </c>
      <c r="C8" s="13" t="s">
        <v>115</v>
      </c>
      <c r="D8" s="13" t="s">
        <v>119</v>
      </c>
    </row>
    <row r="9" spans="1:4">
      <c r="A9" s="3" t="s">
        <v>9</v>
      </c>
      <c r="B9" s="13" t="s">
        <v>112</v>
      </c>
      <c r="C9" s="13" t="s">
        <v>120</v>
      </c>
      <c r="D9" s="13" t="s">
        <v>121</v>
      </c>
    </row>
    <row r="10" spans="1:4">
      <c r="A10" s="3" t="s">
        <v>10</v>
      </c>
      <c r="B10" s="13" t="s">
        <v>122</v>
      </c>
      <c r="C10" s="13" t="s">
        <v>97</v>
      </c>
      <c r="D10" s="13" t="s">
        <v>123</v>
      </c>
    </row>
    <row r="11" spans="1:4">
      <c r="A11" s="3" t="s">
        <v>11</v>
      </c>
      <c r="B11" s="13" t="s">
        <v>99</v>
      </c>
      <c r="C11" s="13" t="s">
        <v>124</v>
      </c>
      <c r="D11" s="13" t="s">
        <v>114</v>
      </c>
    </row>
    <row r="12" spans="1:4">
      <c r="A12" s="14" t="s">
        <v>13</v>
      </c>
      <c r="B12" s="13"/>
      <c r="C12" s="13"/>
      <c r="D12" s="13"/>
    </row>
    <row r="13" spans="1:4">
      <c r="A13" s="3" t="s">
        <v>15</v>
      </c>
      <c r="B13" s="13" t="s">
        <v>125</v>
      </c>
      <c r="C13" s="13" t="s">
        <v>126</v>
      </c>
      <c r="D13" s="13" t="s">
        <v>127</v>
      </c>
    </row>
    <row r="14" spans="1:4">
      <c r="A14" s="3" t="s">
        <v>17</v>
      </c>
      <c r="B14" s="13" t="s">
        <v>95</v>
      </c>
      <c r="C14" s="13" t="s">
        <v>99</v>
      </c>
      <c r="D14" s="13" t="s">
        <v>124</v>
      </c>
    </row>
    <row r="15" spans="1:4">
      <c r="A15" s="3" t="s">
        <v>19</v>
      </c>
      <c r="B15" s="13" t="s">
        <v>105</v>
      </c>
      <c r="C15" s="13" t="s">
        <v>115</v>
      </c>
      <c r="D15" s="13" t="s">
        <v>100</v>
      </c>
    </row>
    <row r="16" spans="1:4">
      <c r="A16" s="3" t="s">
        <v>20</v>
      </c>
      <c r="B16" s="13" t="s">
        <v>95</v>
      </c>
      <c r="C16" s="13" t="s">
        <v>93</v>
      </c>
      <c r="D16" s="13" t="s">
        <v>124</v>
      </c>
    </row>
    <row r="17" spans="1:4">
      <c r="A17" s="3" t="s">
        <v>21</v>
      </c>
      <c r="B17" s="13" t="s">
        <v>128</v>
      </c>
      <c r="C17" s="13" t="s">
        <v>129</v>
      </c>
      <c r="D17" s="13">
        <v>11200</v>
      </c>
    </row>
    <row r="18" spans="1:4">
      <c r="A18" s="3" t="s">
        <v>22</v>
      </c>
      <c r="B18" s="13" t="s">
        <v>115</v>
      </c>
      <c r="C18" s="13" t="s">
        <v>105</v>
      </c>
      <c r="D18" s="13" t="s">
        <v>130</v>
      </c>
    </row>
    <row r="19" spans="1:4">
      <c r="A19" s="3" t="s">
        <v>23</v>
      </c>
      <c r="B19" s="13" t="s">
        <v>131</v>
      </c>
      <c r="C19" s="13" t="s">
        <v>99</v>
      </c>
      <c r="D19" s="13" t="s">
        <v>93</v>
      </c>
    </row>
    <row r="20" spans="1:4">
      <c r="A20" s="3" t="s">
        <v>24</v>
      </c>
      <c r="B20" s="13" t="s">
        <v>132</v>
      </c>
      <c r="C20" s="13" t="s">
        <v>95</v>
      </c>
      <c r="D20" s="13" t="s">
        <v>133</v>
      </c>
    </row>
    <row r="21" spans="1:4">
      <c r="A21" s="3" t="s">
        <v>25</v>
      </c>
      <c r="B21" s="13" t="s">
        <v>134</v>
      </c>
      <c r="C21" s="13" t="s">
        <v>135</v>
      </c>
      <c r="D21" s="13" t="s">
        <v>136</v>
      </c>
    </row>
    <row r="22" spans="1:4">
      <c r="A22" s="3" t="s">
        <v>26</v>
      </c>
      <c r="B22" s="13" t="s">
        <v>112</v>
      </c>
      <c r="C22" s="13" t="s">
        <v>99</v>
      </c>
      <c r="D22" s="13" t="s">
        <v>97</v>
      </c>
    </row>
    <row r="23" spans="1:4">
      <c r="A23" s="3" t="s">
        <v>27</v>
      </c>
      <c r="B23" s="13" t="s">
        <v>99</v>
      </c>
      <c r="C23" s="13" t="s">
        <v>99</v>
      </c>
      <c r="D23" s="13" t="s">
        <v>112</v>
      </c>
    </row>
    <row r="24" spans="1:4">
      <c r="A24" s="3" t="s">
        <v>28</v>
      </c>
      <c r="B24" s="13" t="s">
        <v>105</v>
      </c>
      <c r="C24" s="13" t="s">
        <v>137</v>
      </c>
      <c r="D24" s="13" t="s">
        <v>138</v>
      </c>
    </row>
    <row r="25" spans="1:4">
      <c r="A25" s="3" t="s">
        <v>29</v>
      </c>
      <c r="B25" s="13" t="s">
        <v>125</v>
      </c>
      <c r="C25" s="13" t="s">
        <v>139</v>
      </c>
      <c r="D25" s="13" t="s">
        <v>140</v>
      </c>
    </row>
    <row r="26" spans="1:4">
      <c r="A26" s="3" t="s">
        <v>30</v>
      </c>
      <c r="B26" s="13" t="s">
        <v>99</v>
      </c>
      <c r="C26" s="13" t="s">
        <v>95</v>
      </c>
      <c r="D26" s="13" t="s">
        <v>98</v>
      </c>
    </row>
    <row r="27" spans="1:4">
      <c r="A27" s="3" t="s">
        <v>31</v>
      </c>
      <c r="B27" s="13" t="s">
        <v>95</v>
      </c>
      <c r="C27" s="13" t="s">
        <v>97</v>
      </c>
      <c r="D27" s="13" t="s">
        <v>124</v>
      </c>
    </row>
    <row r="28" spans="1:4">
      <c r="A28" s="3" t="s">
        <v>32</v>
      </c>
      <c r="B28" s="13" t="s">
        <v>95</v>
      </c>
      <c r="C28" s="13" t="s">
        <v>95</v>
      </c>
      <c r="D28" s="13" t="s">
        <v>115</v>
      </c>
    </row>
    <row r="29" spans="1:4">
      <c r="A29" s="3" t="s">
        <v>33</v>
      </c>
      <c r="B29" s="13" t="s">
        <v>99</v>
      </c>
      <c r="C29" s="13" t="s">
        <v>123</v>
      </c>
      <c r="D29" s="13" t="s">
        <v>141</v>
      </c>
    </row>
    <row r="30" spans="1:4">
      <c r="A30" s="3" t="s">
        <v>34</v>
      </c>
      <c r="B30" s="13" t="s">
        <v>119</v>
      </c>
      <c r="C30" s="13" t="s">
        <v>142</v>
      </c>
      <c r="D30" s="13" t="s">
        <v>143</v>
      </c>
    </row>
    <row r="31" spans="1:4">
      <c r="A31" s="3" t="s">
        <v>35</v>
      </c>
      <c r="B31" s="13" t="s">
        <v>98</v>
      </c>
      <c r="C31" s="13" t="s">
        <v>99</v>
      </c>
      <c r="D31" s="13" t="s">
        <v>144</v>
      </c>
    </row>
    <row r="32" spans="1:4">
      <c r="A32" s="3" t="s">
        <v>36</v>
      </c>
      <c r="B32" s="13" t="s">
        <v>145</v>
      </c>
      <c r="C32" s="13" t="s">
        <v>130</v>
      </c>
      <c r="D32" s="13" t="s">
        <v>146</v>
      </c>
    </row>
    <row r="33" spans="1:4">
      <c r="A33" s="3" t="s">
        <v>37</v>
      </c>
      <c r="B33" s="13" t="s">
        <v>147</v>
      </c>
      <c r="C33" s="13" t="s">
        <v>148</v>
      </c>
      <c r="D33" s="13" t="s">
        <v>149</v>
      </c>
    </row>
    <row r="34" spans="1:4">
      <c r="A34" s="3" t="s">
        <v>39</v>
      </c>
      <c r="B34" s="13" t="s">
        <v>92</v>
      </c>
      <c r="C34" s="13" t="s">
        <v>97</v>
      </c>
      <c r="D34" s="13" t="s">
        <v>150</v>
      </c>
    </row>
    <row r="35" spans="1:4">
      <c r="A35" s="3" t="s">
        <v>40</v>
      </c>
      <c r="B35" s="13" t="s">
        <v>105</v>
      </c>
      <c r="C35" s="13" t="s">
        <v>151</v>
      </c>
      <c r="D35" s="13" t="s">
        <v>92</v>
      </c>
    </row>
    <row r="36" spans="1:4">
      <c r="A36" s="3" t="s">
        <v>42</v>
      </c>
      <c r="B36" s="13" t="s">
        <v>115</v>
      </c>
      <c r="C36" s="13" t="s">
        <v>95</v>
      </c>
      <c r="D36" s="13" t="s">
        <v>115</v>
      </c>
    </row>
    <row r="37" spans="1:4">
      <c r="A37" s="3" t="s">
        <v>43</v>
      </c>
      <c r="B37" s="13" t="s">
        <v>152</v>
      </c>
      <c r="C37" s="13" t="s">
        <v>153</v>
      </c>
      <c r="D37" s="13">
        <v>3500</v>
      </c>
    </row>
    <row r="38" spans="1:4">
      <c r="A38" s="3" t="s">
        <v>44</v>
      </c>
      <c r="B38" s="13" t="s">
        <v>96</v>
      </c>
      <c r="C38" s="13" t="s">
        <v>154</v>
      </c>
      <c r="D38" s="13" t="s">
        <v>155</v>
      </c>
    </row>
    <row r="39" spans="1:4">
      <c r="A39" s="3" t="s">
        <v>45</v>
      </c>
      <c r="B39" s="13" t="s">
        <v>156</v>
      </c>
      <c r="C39" s="13" t="s">
        <v>157</v>
      </c>
      <c r="D39" s="13" t="s">
        <v>158</v>
      </c>
    </row>
    <row r="40" spans="1:4">
      <c r="A40" s="3" t="s">
        <v>46</v>
      </c>
      <c r="B40" s="13" t="s">
        <v>99</v>
      </c>
      <c r="C40" s="13" t="s">
        <v>93</v>
      </c>
      <c r="D40" s="13" t="s">
        <v>144</v>
      </c>
    </row>
    <row r="41" spans="1:4">
      <c r="A41" s="3" t="s">
        <v>47</v>
      </c>
      <c r="B41" s="13" t="s">
        <v>112</v>
      </c>
      <c r="C41" s="13" t="s">
        <v>117</v>
      </c>
      <c r="D41" s="13" t="s">
        <v>137</v>
      </c>
    </row>
    <row r="42" spans="1:4">
      <c r="A42" s="3" t="s">
        <v>49</v>
      </c>
      <c r="B42" s="13" t="s">
        <v>99</v>
      </c>
      <c r="C42" s="13" t="s">
        <v>97</v>
      </c>
      <c r="D42" s="13" t="s">
        <v>110</v>
      </c>
    </row>
    <row r="43" spans="1:4">
      <c r="A43" s="3" t="s">
        <v>50</v>
      </c>
      <c r="B43" s="13" t="s">
        <v>131</v>
      </c>
      <c r="C43" s="13" t="s">
        <v>95</v>
      </c>
      <c r="D43" s="13" t="s">
        <v>117</v>
      </c>
    </row>
    <row r="44" spans="1:4">
      <c r="A44" s="3" t="s">
        <v>51</v>
      </c>
      <c r="B44" s="15">
        <v>100</v>
      </c>
      <c r="C44" s="13" t="s">
        <v>159</v>
      </c>
      <c r="D44" s="13" t="s">
        <v>160</v>
      </c>
    </row>
    <row r="45" spans="1:4">
      <c r="A45" s="3" t="s">
        <v>52</v>
      </c>
      <c r="B45" s="15">
        <v>4</v>
      </c>
      <c r="C45" s="13" t="s">
        <v>112</v>
      </c>
      <c r="D45" s="13" t="s">
        <v>112</v>
      </c>
    </row>
    <row r="46" spans="1:4">
      <c r="A46" s="3" t="s">
        <v>54</v>
      </c>
      <c r="B46" s="13" t="s">
        <v>93</v>
      </c>
      <c r="C46" s="13" t="s">
        <v>110</v>
      </c>
      <c r="D46" s="13" t="s">
        <v>93</v>
      </c>
    </row>
    <row r="47" spans="1:4">
      <c r="A47" s="3" t="s">
        <v>55</v>
      </c>
      <c r="B47" s="13" t="s">
        <v>161</v>
      </c>
      <c r="C47" s="13">
        <v>1400</v>
      </c>
      <c r="D47" s="13">
        <v>500</v>
      </c>
    </row>
    <row r="48" spans="1:4">
      <c r="A48" s="3" t="s">
        <v>56</v>
      </c>
      <c r="B48" s="13" t="s">
        <v>97</v>
      </c>
      <c r="C48" s="13" t="s">
        <v>162</v>
      </c>
      <c r="D48" s="13" t="s">
        <v>163</v>
      </c>
    </row>
    <row r="49" spans="1:4">
      <c r="A49" s="3" t="s">
        <v>57</v>
      </c>
      <c r="B49" s="13" t="s">
        <v>95</v>
      </c>
      <c r="C49" s="13" t="s">
        <v>99</v>
      </c>
      <c r="D49" s="13" t="s">
        <v>124</v>
      </c>
    </row>
    <row r="50" spans="1:4">
      <c r="A50" s="3" t="s">
        <v>58</v>
      </c>
      <c r="B50" s="13" t="s">
        <v>95</v>
      </c>
      <c r="C50" s="13" t="s">
        <v>115</v>
      </c>
      <c r="D50" s="13" t="s">
        <v>115</v>
      </c>
    </row>
    <row r="51" spans="1:4">
      <c r="A51" s="3" t="s">
        <v>59</v>
      </c>
      <c r="B51" s="13" t="s">
        <v>164</v>
      </c>
      <c r="C51" s="13" t="s">
        <v>165</v>
      </c>
      <c r="D51" s="13" t="s">
        <v>166</v>
      </c>
    </row>
    <row r="52" spans="1:4">
      <c r="A52" s="3" t="s">
        <v>60</v>
      </c>
      <c r="B52" s="13" t="s">
        <v>130</v>
      </c>
      <c r="C52" s="13" t="s">
        <v>110</v>
      </c>
      <c r="D52" s="13" t="s">
        <v>167</v>
      </c>
    </row>
    <row r="53" spans="1:4">
      <c r="A53" s="3" t="s">
        <v>61</v>
      </c>
      <c r="B53" s="13" t="s">
        <v>95</v>
      </c>
      <c r="C53" s="13" t="s">
        <v>117</v>
      </c>
      <c r="D53" s="13" t="s">
        <v>112</v>
      </c>
    </row>
    <row r="54" spans="1:4">
      <c r="A54" s="3" t="s">
        <v>62</v>
      </c>
      <c r="B54" s="13" t="s">
        <v>151</v>
      </c>
      <c r="C54" s="13" t="s">
        <v>117</v>
      </c>
      <c r="D54" s="13" t="s">
        <v>168</v>
      </c>
    </row>
    <row r="55" spans="1:4">
      <c r="A55" s="3" t="s">
        <v>63</v>
      </c>
      <c r="B55" s="13" t="s">
        <v>132</v>
      </c>
      <c r="C55" s="13" t="s">
        <v>109</v>
      </c>
      <c r="D55" s="13" t="s">
        <v>169</v>
      </c>
    </row>
    <row r="56" spans="1:4">
      <c r="A56" s="3" t="s">
        <v>64</v>
      </c>
      <c r="B56" s="13" t="s">
        <v>99</v>
      </c>
      <c r="C56" s="13" t="s">
        <v>117</v>
      </c>
      <c r="D56" s="13" t="s">
        <v>119</v>
      </c>
    </row>
    <row r="57" spans="1:4">
      <c r="A57" s="3" t="s">
        <v>65</v>
      </c>
      <c r="B57" s="13" t="s">
        <v>95</v>
      </c>
      <c r="C57" s="13" t="s">
        <v>112</v>
      </c>
      <c r="D57" s="13" t="s">
        <v>170</v>
      </c>
    </row>
    <row r="58" spans="1:4">
      <c r="A58" s="3" t="s">
        <v>66</v>
      </c>
      <c r="B58" s="13" t="s">
        <v>115</v>
      </c>
      <c r="C58" s="13" t="s">
        <v>97</v>
      </c>
      <c r="D58" s="13" t="s">
        <v>96</v>
      </c>
    </row>
    <row r="59" spans="1:4">
      <c r="A59" s="3" t="s">
        <v>67</v>
      </c>
      <c r="B59" s="13" t="s">
        <v>93</v>
      </c>
      <c r="C59" s="13" t="s">
        <v>112</v>
      </c>
      <c r="D59" s="13" t="s">
        <v>171</v>
      </c>
    </row>
    <row r="60" spans="1:4">
      <c r="A60" s="3" t="s">
        <v>68</v>
      </c>
      <c r="B60" s="13" t="s">
        <v>172</v>
      </c>
      <c r="C60" s="13" t="s">
        <v>173</v>
      </c>
      <c r="D60" s="13">
        <v>5900</v>
      </c>
    </row>
    <row r="61" spans="1:4">
      <c r="A61" s="3" t="s">
        <v>69</v>
      </c>
      <c r="B61" s="13" t="s">
        <v>115</v>
      </c>
      <c r="C61" s="13" t="s">
        <v>96</v>
      </c>
      <c r="D61" s="13" t="s">
        <v>105</v>
      </c>
    </row>
    <row r="62" spans="1:4">
      <c r="A62" s="3" t="s">
        <v>70</v>
      </c>
      <c r="B62" s="13" t="s">
        <v>115</v>
      </c>
      <c r="C62" s="13" t="s">
        <v>96</v>
      </c>
      <c r="D62" s="13" t="s">
        <v>145</v>
      </c>
    </row>
    <row r="63" spans="1:4">
      <c r="A63" s="14" t="s">
        <v>71</v>
      </c>
      <c r="B63" s="13" t="s">
        <v>98</v>
      </c>
      <c r="C63" s="13" t="s">
        <v>157</v>
      </c>
      <c r="D63" s="13" t="s">
        <v>116</v>
      </c>
    </row>
    <row r="64" spans="1:4">
      <c r="A64" s="3" t="s">
        <v>72</v>
      </c>
      <c r="B64" s="13" t="s">
        <v>98</v>
      </c>
      <c r="C64" s="13" t="s">
        <v>157</v>
      </c>
      <c r="D64" s="13" t="s">
        <v>116</v>
      </c>
    </row>
    <row r="65" spans="1:4">
      <c r="A65" s="3" t="s">
        <v>73</v>
      </c>
      <c r="B65" s="13" t="s">
        <v>95</v>
      </c>
      <c r="C65" s="13" t="s">
        <v>132</v>
      </c>
      <c r="D65" s="13" t="s">
        <v>97</v>
      </c>
    </row>
    <row r="66" spans="1:4">
      <c r="A66" s="3" t="s">
        <v>77</v>
      </c>
      <c r="B66" s="13" t="s">
        <v>131</v>
      </c>
      <c r="C66" s="13" t="s">
        <v>100</v>
      </c>
      <c r="D66" s="13" t="s">
        <v>137</v>
      </c>
    </row>
    <row r="67" spans="1:4">
      <c r="A67" s="3" t="s">
        <v>78</v>
      </c>
      <c r="B67" s="13" t="s">
        <v>174</v>
      </c>
      <c r="C67" s="13" t="s">
        <v>127</v>
      </c>
      <c r="D67" s="13">
        <v>1200</v>
      </c>
    </row>
    <row r="68" spans="1:4">
      <c r="A68" s="3" t="s">
        <v>81</v>
      </c>
      <c r="B68" s="13" t="s">
        <v>115</v>
      </c>
      <c r="C68" s="13" t="s">
        <v>95</v>
      </c>
      <c r="D68" s="13" t="s">
        <v>131</v>
      </c>
    </row>
    <row r="70" spans="1:4">
      <c r="A70" s="16" t="s">
        <v>104</v>
      </c>
      <c r="B70" s="17">
        <v>2204</v>
      </c>
      <c r="C70" s="17">
        <v>1400</v>
      </c>
      <c r="D70" s="17">
        <v>22300</v>
      </c>
    </row>
  </sheetData>
  <pageMargins left="0.75" right="0.75" top="1" bottom="1" header="0.5" footer="0.5"/>
  <headerFooter/>
  <ignoredErrors>
    <ignoredError sqref="B42:D43 B61:D63 B13:D14 B2:D2 C3:D3 B4:D4 B5:D10 B11:D11 B15:D16 B17:C17 B18:D23 B24:D30 B31:D33 B34:D36 B37:C37 B38:D38 B39:D41 C44:D44 B45:D45 B46:D46 B47 B48:D52 B53:D53 B54:D59 B60:C60 B64:D65 B66:D66 B67:C67 B68:D68"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C5755"/>
  <sheetViews>
    <sheetView workbookViewId="0">
      <selection activeCell="E374" sqref="E374"/>
    </sheetView>
  </sheetViews>
  <sheetFormatPr defaultColWidth="8.88888888888889" defaultRowHeight="14.4" outlineLevelCol="2"/>
  <cols>
    <col min="1" max="1" width="34.4444444444444" style="6" customWidth="1"/>
    <col min="2" max="2" width="21.1111111111111" style="6" customWidth="1"/>
    <col min="3" max="3" width="48.7777777777778" style="6" customWidth="1"/>
  </cols>
  <sheetData>
    <row r="1" ht="15.6" spans="1:3">
      <c r="A1" s="7" t="s">
        <v>175</v>
      </c>
      <c r="B1" s="10" t="s">
        <v>1</v>
      </c>
      <c r="C1" s="7" t="s">
        <v>176</v>
      </c>
    </row>
    <row r="2" ht="15" hidden="1" spans="1:3">
      <c r="A2" s="8" t="s">
        <v>2</v>
      </c>
      <c r="B2" s="8">
        <f>VLOOKUP(A2,'Mar&amp;Apr_Posts'!$A$2:$B$84,2,FALSE)</f>
        <v>0</v>
      </c>
      <c r="C2" s="8" t="s">
        <v>177</v>
      </c>
    </row>
    <row r="3" ht="15" hidden="1" spans="1:3">
      <c r="A3" s="8" t="s">
        <v>2</v>
      </c>
      <c r="B3" s="8">
        <f>VLOOKUP(A3,'Mar&amp;Apr_Posts'!$A$2:$B$84,2,FALSE)</f>
        <v>0</v>
      </c>
      <c r="C3" s="8" t="s">
        <v>178</v>
      </c>
    </row>
    <row r="4" ht="15" hidden="1" spans="1:3">
      <c r="A4" s="8" t="s">
        <v>2</v>
      </c>
      <c r="B4" s="8">
        <f>VLOOKUP(A4,'Mar&amp;Apr_Posts'!$A$2:$B$84,2,FALSE)</f>
        <v>0</v>
      </c>
      <c r="C4" s="8" t="s">
        <v>179</v>
      </c>
    </row>
    <row r="5" ht="15" hidden="1" spans="1:3">
      <c r="A5" s="8" t="s">
        <v>2</v>
      </c>
      <c r="B5" s="8">
        <f>VLOOKUP(A5,'Mar&amp;Apr_Posts'!$A$2:$B$84,2,FALSE)</f>
        <v>0</v>
      </c>
      <c r="C5" s="8" t="s">
        <v>180</v>
      </c>
    </row>
    <row r="6" ht="15" hidden="1" spans="1:3">
      <c r="A6" s="8" t="s">
        <v>3</v>
      </c>
      <c r="B6" s="8">
        <f>VLOOKUP(A6,'Mar&amp;Apr_Posts'!$A$2:$B$84,2,FALSE)</f>
        <v>0</v>
      </c>
      <c r="C6" s="8" t="s">
        <v>181</v>
      </c>
    </row>
    <row r="7" ht="15" hidden="1" spans="1:3">
      <c r="A7" s="8" t="s">
        <v>3</v>
      </c>
      <c r="B7" s="8">
        <f>VLOOKUP(A7,'Mar&amp;Apr_Posts'!$A$2:$B$84,2,FALSE)</f>
        <v>0</v>
      </c>
      <c r="C7" s="8" t="s">
        <v>182</v>
      </c>
    </row>
    <row r="8" ht="15" hidden="1" spans="1:3">
      <c r="A8" s="8" t="s">
        <v>3</v>
      </c>
      <c r="B8" s="8">
        <f>VLOOKUP(A8,'Mar&amp;Apr_Posts'!$A$2:$B$84,2,FALSE)</f>
        <v>0</v>
      </c>
      <c r="C8" s="8" t="s">
        <v>183</v>
      </c>
    </row>
    <row r="9" ht="15" hidden="1" spans="1:3">
      <c r="A9" s="8" t="s">
        <v>3</v>
      </c>
      <c r="B9" s="8">
        <f>VLOOKUP(A9,'Mar&amp;Apr_Posts'!$A$2:$B$84,2,FALSE)</f>
        <v>0</v>
      </c>
      <c r="C9" s="8" t="s">
        <v>184</v>
      </c>
    </row>
    <row r="10" ht="15" hidden="1" spans="1:3">
      <c r="A10" s="8" t="s">
        <v>3</v>
      </c>
      <c r="B10" s="8">
        <f>VLOOKUP(A10,'Mar&amp;Apr_Posts'!$A$2:$B$84,2,FALSE)</f>
        <v>0</v>
      </c>
      <c r="C10" s="8" t="s">
        <v>185</v>
      </c>
    </row>
    <row r="11" ht="15" hidden="1" spans="1:3">
      <c r="A11" s="8" t="s">
        <v>3</v>
      </c>
      <c r="B11" s="8">
        <f>VLOOKUP(A11,'Mar&amp;Apr_Posts'!$A$2:$B$84,2,FALSE)</f>
        <v>0</v>
      </c>
      <c r="C11" s="8" t="s">
        <v>186</v>
      </c>
    </row>
    <row r="12" ht="15" hidden="1" spans="1:3">
      <c r="A12" s="8" t="s">
        <v>3</v>
      </c>
      <c r="B12" s="8">
        <f>VLOOKUP(A12,'Mar&amp;Apr_Posts'!$A$2:$B$84,2,FALSE)</f>
        <v>0</v>
      </c>
      <c r="C12" s="8" t="s">
        <v>187</v>
      </c>
    </row>
    <row r="13" ht="15" hidden="1" spans="1:3">
      <c r="A13" s="8" t="s">
        <v>3</v>
      </c>
      <c r="B13" s="8">
        <f>VLOOKUP(A13,'Mar&amp;Apr_Posts'!$A$2:$B$84,2,FALSE)</f>
        <v>0</v>
      </c>
      <c r="C13" s="8" t="s">
        <v>187</v>
      </c>
    </row>
    <row r="14" ht="15" hidden="1" spans="1:3">
      <c r="A14" s="8" t="s">
        <v>4</v>
      </c>
      <c r="B14" s="8">
        <f>VLOOKUP(A14,'Mar&amp;Apr_Posts'!$A$2:$B$84,2,FALSE)</f>
        <v>0</v>
      </c>
      <c r="C14" s="8" t="s">
        <v>188</v>
      </c>
    </row>
    <row r="15" ht="15" hidden="1" spans="1:3">
      <c r="A15" s="8" t="s">
        <v>4</v>
      </c>
      <c r="B15" s="8">
        <f>VLOOKUP(A15,'Mar&amp;Apr_Posts'!$A$2:$B$84,2,FALSE)</f>
        <v>0</v>
      </c>
      <c r="C15" s="8" t="s">
        <v>189</v>
      </c>
    </row>
    <row r="16" ht="15" hidden="1" spans="1:3">
      <c r="A16" s="8" t="s">
        <v>4</v>
      </c>
      <c r="B16" s="8">
        <f>VLOOKUP(A16,'Mar&amp;Apr_Posts'!$A$2:$B$84,2,FALSE)</f>
        <v>0</v>
      </c>
      <c r="C16" s="8" t="s">
        <v>190</v>
      </c>
    </row>
    <row r="17" ht="15" hidden="1" spans="1:3">
      <c r="A17" s="8" t="s">
        <v>4</v>
      </c>
      <c r="B17" s="8">
        <f>VLOOKUP(A17,'Mar&amp;Apr_Posts'!$A$2:$B$84,2,FALSE)</f>
        <v>0</v>
      </c>
      <c r="C17" s="8" t="s">
        <v>191</v>
      </c>
    </row>
    <row r="18" ht="15" hidden="1" spans="1:3">
      <c r="A18" s="8" t="s">
        <v>4</v>
      </c>
      <c r="B18" s="8">
        <f>VLOOKUP(A18,'Mar&amp;Apr_Posts'!$A$2:$B$84,2,FALSE)</f>
        <v>0</v>
      </c>
      <c r="C18" s="8" t="s">
        <v>192</v>
      </c>
    </row>
    <row r="19" ht="15" hidden="1" spans="1:3">
      <c r="A19" s="8" t="s">
        <v>4</v>
      </c>
      <c r="B19" s="8">
        <f>VLOOKUP(A19,'Mar&amp;Apr_Posts'!$A$2:$B$84,2,FALSE)</f>
        <v>0</v>
      </c>
      <c r="C19" s="8" t="s">
        <v>193</v>
      </c>
    </row>
    <row r="20" ht="15" hidden="1" spans="1:3">
      <c r="A20" s="8" t="s">
        <v>4</v>
      </c>
      <c r="B20" s="8">
        <f>VLOOKUP(A20,'Mar&amp;Apr_Posts'!$A$2:$B$84,2,FALSE)</f>
        <v>0</v>
      </c>
      <c r="C20" s="8" t="s">
        <v>194</v>
      </c>
    </row>
    <row r="21" ht="15" hidden="1" spans="1:3">
      <c r="A21" s="8" t="s">
        <v>5</v>
      </c>
      <c r="B21" s="8">
        <f>VLOOKUP(A21,'Mar&amp;Apr_Posts'!$A$2:$B$84,2,FALSE)</f>
        <v>0</v>
      </c>
      <c r="C21" s="8" t="s">
        <v>195</v>
      </c>
    </row>
    <row r="22" ht="15" hidden="1" spans="1:3">
      <c r="A22" s="8" t="s">
        <v>5</v>
      </c>
      <c r="B22" s="8">
        <f>VLOOKUP(A22,'Mar&amp;Apr_Posts'!$A$2:$B$84,2,FALSE)</f>
        <v>0</v>
      </c>
      <c r="C22" s="8" t="s">
        <v>196</v>
      </c>
    </row>
    <row r="23" ht="15" hidden="1" spans="1:3">
      <c r="A23" s="8" t="s">
        <v>5</v>
      </c>
      <c r="B23" s="8">
        <f>VLOOKUP(A23,'Mar&amp;Apr_Posts'!$A$2:$B$84,2,FALSE)</f>
        <v>0</v>
      </c>
      <c r="C23" s="8" t="s">
        <v>197</v>
      </c>
    </row>
    <row r="24" ht="15" hidden="1" spans="1:3">
      <c r="A24" s="8" t="s">
        <v>5</v>
      </c>
      <c r="B24" s="8">
        <f>VLOOKUP(A24,'Mar&amp;Apr_Posts'!$A$2:$B$84,2,FALSE)</f>
        <v>0</v>
      </c>
      <c r="C24" s="8" t="s">
        <v>198</v>
      </c>
    </row>
    <row r="25" ht="15" hidden="1" spans="1:3">
      <c r="A25" s="8" t="s">
        <v>5</v>
      </c>
      <c r="B25" s="8">
        <f>VLOOKUP(A25,'Mar&amp;Apr_Posts'!$A$2:$B$84,2,FALSE)</f>
        <v>0</v>
      </c>
      <c r="C25" s="8" t="s">
        <v>199</v>
      </c>
    </row>
    <row r="26" ht="15" hidden="1" spans="1:3">
      <c r="A26" s="8" t="s">
        <v>5</v>
      </c>
      <c r="B26" s="8">
        <f>VLOOKUP(A26,'Mar&amp;Apr_Posts'!$A$2:$B$84,2,FALSE)</f>
        <v>0</v>
      </c>
      <c r="C26" s="8" t="s">
        <v>200</v>
      </c>
    </row>
    <row r="27" ht="15" hidden="1" spans="1:3">
      <c r="A27" s="8" t="s">
        <v>5</v>
      </c>
      <c r="B27" s="8">
        <f>VLOOKUP(A27,'Mar&amp;Apr_Posts'!$A$2:$B$84,2,FALSE)</f>
        <v>0</v>
      </c>
      <c r="C27" s="8" t="s">
        <v>201</v>
      </c>
    </row>
    <row r="28" ht="15" hidden="1" spans="1:3">
      <c r="A28" s="8" t="s">
        <v>4</v>
      </c>
      <c r="B28" s="8">
        <f>VLOOKUP(A28,'Mar&amp;Apr_Posts'!$A$2:$B$84,2,FALSE)</f>
        <v>0</v>
      </c>
      <c r="C28" s="8" t="s">
        <v>202</v>
      </c>
    </row>
    <row r="29" ht="15" hidden="1" spans="1:3">
      <c r="A29" s="8" t="s">
        <v>4</v>
      </c>
      <c r="B29" s="8">
        <f>VLOOKUP(A29,'Mar&amp;Apr_Posts'!$A$2:$B$84,2,FALSE)</f>
        <v>0</v>
      </c>
      <c r="C29" s="8" t="s">
        <v>203</v>
      </c>
    </row>
    <row r="30" ht="15" hidden="1" spans="1:3">
      <c r="A30" s="8" t="s">
        <v>4</v>
      </c>
      <c r="B30" s="8">
        <f>VLOOKUP(A30,'Mar&amp;Apr_Posts'!$A$2:$B$84,2,FALSE)</f>
        <v>0</v>
      </c>
      <c r="C30" s="8" t="s">
        <v>204</v>
      </c>
    </row>
    <row r="31" ht="15" hidden="1" spans="1:3">
      <c r="A31" s="8" t="s">
        <v>4</v>
      </c>
      <c r="B31" s="8">
        <f>VLOOKUP(A31,'Mar&amp;Apr_Posts'!$A$2:$B$84,2,FALSE)</f>
        <v>0</v>
      </c>
      <c r="C31" s="8" t="s">
        <v>205</v>
      </c>
    </row>
    <row r="32" ht="15" hidden="1" spans="1:3">
      <c r="A32" s="8" t="s">
        <v>4</v>
      </c>
      <c r="B32" s="8">
        <f>VLOOKUP(A32,'Mar&amp;Apr_Posts'!$A$2:$B$84,2,FALSE)</f>
        <v>0</v>
      </c>
      <c r="C32" s="8" t="s">
        <v>206</v>
      </c>
    </row>
    <row r="33" ht="15" hidden="1" spans="1:3">
      <c r="A33" s="8" t="s">
        <v>4</v>
      </c>
      <c r="B33" s="8">
        <f>VLOOKUP(A33,'Mar&amp;Apr_Posts'!$A$2:$B$84,2,FALSE)</f>
        <v>0</v>
      </c>
      <c r="C33" s="8" t="s">
        <v>207</v>
      </c>
    </row>
    <row r="34" ht="15" hidden="1" spans="1:3">
      <c r="A34" s="8" t="s">
        <v>4</v>
      </c>
      <c r="B34" s="8">
        <f>VLOOKUP(A34,'Mar&amp;Apr_Posts'!$A$2:$B$84,2,FALSE)</f>
        <v>0</v>
      </c>
      <c r="C34" s="8" t="s">
        <v>208</v>
      </c>
    </row>
    <row r="35" ht="15" hidden="1" spans="1:3">
      <c r="A35" s="8" t="s">
        <v>4</v>
      </c>
      <c r="B35" s="8">
        <f>VLOOKUP(A35,'Mar&amp;Apr_Posts'!$A$2:$B$84,2,FALSE)</f>
        <v>0</v>
      </c>
      <c r="C35" s="8" t="s">
        <v>209</v>
      </c>
    </row>
    <row r="36" ht="15" hidden="1" spans="1:3">
      <c r="A36" s="8" t="s">
        <v>3</v>
      </c>
      <c r="B36" s="8">
        <f>VLOOKUP(A36,'Mar&amp;Apr_Posts'!$A$2:$B$84,2,FALSE)</f>
        <v>0</v>
      </c>
      <c r="C36" s="8" t="s">
        <v>210</v>
      </c>
    </row>
    <row r="37" ht="15" hidden="1" spans="1:3">
      <c r="A37" s="8" t="s">
        <v>5</v>
      </c>
      <c r="B37" s="8">
        <f>VLOOKUP(A37,'Mar&amp;Apr_Posts'!$A$2:$B$84,2,FALSE)</f>
        <v>0</v>
      </c>
      <c r="C37" s="8" t="s">
        <v>211</v>
      </c>
    </row>
    <row r="38" ht="15" hidden="1" spans="1:3">
      <c r="A38" s="8" t="s">
        <v>4</v>
      </c>
      <c r="B38" s="8">
        <f>VLOOKUP(A38,'Mar&amp;Apr_Posts'!$A$2:$B$84,2,FALSE)</f>
        <v>0</v>
      </c>
      <c r="C38" s="8" t="s">
        <v>212</v>
      </c>
    </row>
    <row r="39" ht="15" hidden="1" spans="1:3">
      <c r="A39" s="8" t="s">
        <v>4</v>
      </c>
      <c r="B39" s="8">
        <f>VLOOKUP(A39,'Mar&amp;Apr_Posts'!$A$2:$B$84,2,FALSE)</f>
        <v>0</v>
      </c>
      <c r="C39" s="8" t="s">
        <v>213</v>
      </c>
    </row>
    <row r="40" ht="15" hidden="1" spans="1:3">
      <c r="A40" s="8" t="s">
        <v>4</v>
      </c>
      <c r="B40" s="8">
        <f>VLOOKUP(A40,'Mar&amp;Apr_Posts'!$A$2:$B$84,2,FALSE)</f>
        <v>0</v>
      </c>
      <c r="C40" s="8" t="s">
        <v>214</v>
      </c>
    </row>
    <row r="41" ht="15" hidden="1" spans="1:3">
      <c r="A41" s="8" t="s">
        <v>4</v>
      </c>
      <c r="B41" s="8">
        <f>VLOOKUP(A41,'Mar&amp;Apr_Posts'!$A$2:$B$84,2,FALSE)</f>
        <v>0</v>
      </c>
      <c r="C41" s="8" t="s">
        <v>215</v>
      </c>
    </row>
    <row r="42" ht="15" hidden="1" spans="1:3">
      <c r="A42" s="8" t="s">
        <v>4</v>
      </c>
      <c r="B42" s="8">
        <f>VLOOKUP(A42,'Mar&amp;Apr_Posts'!$A$2:$B$84,2,FALSE)</f>
        <v>0</v>
      </c>
      <c r="C42" s="8" t="s">
        <v>216</v>
      </c>
    </row>
    <row r="43" ht="15" hidden="1" spans="1:3">
      <c r="A43" s="8" t="s">
        <v>5</v>
      </c>
      <c r="B43" s="8">
        <f>VLOOKUP(A43,'Mar&amp;Apr_Posts'!$A$2:$B$84,2,FALSE)</f>
        <v>0</v>
      </c>
      <c r="C43" s="8" t="s">
        <v>217</v>
      </c>
    </row>
    <row r="44" ht="15" hidden="1" spans="1:3">
      <c r="A44" s="8" t="s">
        <v>3</v>
      </c>
      <c r="B44" s="8">
        <f>VLOOKUP(A44,'Mar&amp;Apr_Posts'!$A$2:$B$84,2,FALSE)</f>
        <v>0</v>
      </c>
      <c r="C44" s="8" t="s">
        <v>218</v>
      </c>
    </row>
    <row r="45" ht="15" hidden="1" spans="1:3">
      <c r="A45" s="8" t="s">
        <v>219</v>
      </c>
      <c r="B45" s="8" t="e">
        <f>VLOOKUP(A45,'Mar&amp;Apr_Posts'!$A$2:$B$84,2,FALSE)</f>
        <v>#N/A</v>
      </c>
      <c r="C45" s="8" t="s">
        <v>220</v>
      </c>
    </row>
    <row r="46" ht="15" hidden="1" spans="1:3">
      <c r="A46" s="8" t="s">
        <v>219</v>
      </c>
      <c r="B46" s="8" t="e">
        <f>VLOOKUP(A46,'Mar&amp;Apr_Posts'!$A$2:$B$84,2,FALSE)</f>
        <v>#N/A</v>
      </c>
      <c r="C46" s="8" t="s">
        <v>221</v>
      </c>
    </row>
    <row r="47" ht="15" hidden="1" spans="1:3">
      <c r="A47" s="8" t="s">
        <v>3</v>
      </c>
      <c r="B47" s="8">
        <f>VLOOKUP(A47,'Mar&amp;Apr_Posts'!$A$2:$B$84,2,FALSE)</f>
        <v>0</v>
      </c>
      <c r="C47" s="8" t="s">
        <v>222</v>
      </c>
    </row>
    <row r="48" ht="15" hidden="1" spans="1:3">
      <c r="A48" s="8" t="s">
        <v>219</v>
      </c>
      <c r="B48" s="8" t="e">
        <f>VLOOKUP(A48,'Mar&amp;Apr_Posts'!$A$2:$B$84,2,FALSE)</f>
        <v>#N/A</v>
      </c>
      <c r="C48" s="8" t="s">
        <v>223</v>
      </c>
    </row>
    <row r="49" ht="15" hidden="1" spans="1:3">
      <c r="A49" s="8" t="s">
        <v>219</v>
      </c>
      <c r="B49" s="8" t="e">
        <f>VLOOKUP(A49,'Mar&amp;Apr_Posts'!$A$2:$B$84,2,FALSE)</f>
        <v>#N/A</v>
      </c>
      <c r="C49" s="8" t="s">
        <v>224</v>
      </c>
    </row>
    <row r="50" ht="15" hidden="1" spans="1:3">
      <c r="A50" s="8" t="s">
        <v>5</v>
      </c>
      <c r="B50" s="8">
        <f>VLOOKUP(A50,'Mar&amp;Apr_Posts'!$A$2:$B$84,2,FALSE)</f>
        <v>0</v>
      </c>
      <c r="C50" s="8" t="s">
        <v>225</v>
      </c>
    </row>
    <row r="51" ht="15" hidden="1" spans="1:3">
      <c r="A51" s="8" t="s">
        <v>4</v>
      </c>
      <c r="B51" s="8">
        <f>VLOOKUP(A51,'Mar&amp;Apr_Posts'!$A$2:$B$84,2,FALSE)</f>
        <v>0</v>
      </c>
      <c r="C51" s="8" t="s">
        <v>226</v>
      </c>
    </row>
    <row r="52" ht="15" hidden="1" spans="1:3">
      <c r="A52" s="8" t="s">
        <v>3</v>
      </c>
      <c r="B52" s="8">
        <f>VLOOKUP(A52,'Mar&amp;Apr_Posts'!$A$2:$B$84,2,FALSE)</f>
        <v>0</v>
      </c>
      <c r="C52" s="8" t="s">
        <v>227</v>
      </c>
    </row>
    <row r="53" ht="15" hidden="1" spans="1:3">
      <c r="A53" s="8" t="s">
        <v>5</v>
      </c>
      <c r="B53" s="8">
        <f>VLOOKUP(A53,'Mar&amp;Apr_Posts'!$A$2:$B$84,2,FALSE)</f>
        <v>0</v>
      </c>
      <c r="C53" s="8" t="s">
        <v>228</v>
      </c>
    </row>
    <row r="54" ht="15" hidden="1" spans="1:3">
      <c r="A54" s="8" t="s">
        <v>4</v>
      </c>
      <c r="B54" s="8">
        <f>VLOOKUP(A54,'Mar&amp;Apr_Posts'!$A$2:$B$84,2,FALSE)</f>
        <v>0</v>
      </c>
      <c r="C54" s="8" t="s">
        <v>229</v>
      </c>
    </row>
    <row r="55" ht="15" hidden="1" spans="1:3">
      <c r="A55" s="8" t="s">
        <v>219</v>
      </c>
      <c r="B55" s="8" t="e">
        <f>VLOOKUP(A55,'Mar&amp;Apr_Posts'!$A$2:$B$84,2,FALSE)</f>
        <v>#N/A</v>
      </c>
      <c r="C55" s="8" t="s">
        <v>230</v>
      </c>
    </row>
    <row r="56" ht="15" hidden="1" spans="1:3">
      <c r="A56" s="8" t="s">
        <v>3</v>
      </c>
      <c r="B56" s="8">
        <f>VLOOKUP(A56,'Mar&amp;Apr_Posts'!$A$2:$B$84,2,FALSE)</f>
        <v>0</v>
      </c>
      <c r="C56" s="8" t="s">
        <v>231</v>
      </c>
    </row>
    <row r="57" ht="15" hidden="1" spans="1:3">
      <c r="A57" s="8" t="s">
        <v>2</v>
      </c>
      <c r="B57" s="8">
        <f>VLOOKUP(A57,'Mar&amp;Apr_Posts'!$A$2:$B$84,2,FALSE)</f>
        <v>0</v>
      </c>
      <c r="C57" s="8" t="s">
        <v>232</v>
      </c>
    </row>
    <row r="58" ht="15" hidden="1" spans="1:3">
      <c r="A58" s="8" t="s">
        <v>4</v>
      </c>
      <c r="B58" s="8">
        <f>VLOOKUP(A58,'Mar&amp;Apr_Posts'!$A$2:$B$84,2,FALSE)</f>
        <v>0</v>
      </c>
      <c r="C58" s="8" t="s">
        <v>233</v>
      </c>
    </row>
    <row r="59" ht="15" hidden="1" spans="1:3">
      <c r="A59" s="8" t="s">
        <v>3</v>
      </c>
      <c r="B59" s="8">
        <f>VLOOKUP(A59,'Mar&amp;Apr_Posts'!$A$2:$B$84,2,FALSE)</f>
        <v>0</v>
      </c>
      <c r="C59" s="8" t="s">
        <v>234</v>
      </c>
    </row>
    <row r="60" ht="15" hidden="1" spans="1:3">
      <c r="A60" s="8" t="s">
        <v>2</v>
      </c>
      <c r="B60" s="8">
        <f>VLOOKUP(A60,'Mar&amp;Apr_Posts'!$A$2:$B$84,2,FALSE)</f>
        <v>0</v>
      </c>
      <c r="C60" s="8" t="s">
        <v>235</v>
      </c>
    </row>
    <row r="61" ht="15" hidden="1" spans="1:3">
      <c r="A61" s="8" t="s">
        <v>3</v>
      </c>
      <c r="B61" s="8">
        <f>VLOOKUP(A61,'Mar&amp;Apr_Posts'!$A$2:$B$84,2,FALSE)</f>
        <v>0</v>
      </c>
      <c r="C61" s="8" t="s">
        <v>236</v>
      </c>
    </row>
    <row r="62" ht="15" hidden="1" spans="1:3">
      <c r="A62" s="8" t="s">
        <v>5</v>
      </c>
      <c r="B62" s="8">
        <f>VLOOKUP(A62,'Mar&amp;Apr_Posts'!$A$2:$B$84,2,FALSE)</f>
        <v>0</v>
      </c>
      <c r="C62" s="8"/>
    </row>
    <row r="63" ht="15" hidden="1" spans="1:3">
      <c r="A63" s="8" t="s">
        <v>4</v>
      </c>
      <c r="B63" s="8">
        <f>VLOOKUP(A63,'Mar&amp;Apr_Posts'!$A$2:$B$84,2,FALSE)</f>
        <v>0</v>
      </c>
      <c r="C63" s="8" t="s">
        <v>237</v>
      </c>
    </row>
    <row r="64" ht="15" hidden="1" spans="1:3">
      <c r="A64" s="8" t="s">
        <v>219</v>
      </c>
      <c r="B64" s="8" t="e">
        <f>VLOOKUP(A64,'Mar&amp;Apr_Posts'!$A$2:$B$84,2,FALSE)</f>
        <v>#N/A</v>
      </c>
      <c r="C64" s="8" t="s">
        <v>238</v>
      </c>
    </row>
    <row r="65" ht="15" hidden="1" spans="1:3">
      <c r="A65" s="8" t="s">
        <v>3</v>
      </c>
      <c r="B65" s="8">
        <f>VLOOKUP(A65,'Mar&amp;Apr_Posts'!$A$2:$B$84,2,FALSE)</f>
        <v>0</v>
      </c>
      <c r="C65" s="8" t="s">
        <v>239</v>
      </c>
    </row>
    <row r="66" ht="15" hidden="1" spans="1:3">
      <c r="A66" s="8" t="s">
        <v>3</v>
      </c>
      <c r="B66" s="8">
        <f>VLOOKUP(A66,'Mar&amp;Apr_Posts'!$A$2:$B$84,2,FALSE)</f>
        <v>0</v>
      </c>
      <c r="C66" s="8" t="s">
        <v>240</v>
      </c>
    </row>
    <row r="67" ht="15" hidden="1" spans="1:3">
      <c r="A67" s="8" t="s">
        <v>3</v>
      </c>
      <c r="B67" s="8">
        <f>VLOOKUP(A67,'Mar&amp;Apr_Posts'!$A$2:$B$84,2,FALSE)</f>
        <v>0</v>
      </c>
      <c r="C67" s="8" t="s">
        <v>241</v>
      </c>
    </row>
    <row r="68" ht="15" hidden="1" spans="1:3">
      <c r="A68" s="8" t="s">
        <v>3</v>
      </c>
      <c r="B68" s="8">
        <f>VLOOKUP(A68,'Mar&amp;Apr_Posts'!$A$2:$B$84,2,FALSE)</f>
        <v>0</v>
      </c>
      <c r="C68" s="8" t="s">
        <v>242</v>
      </c>
    </row>
    <row r="69" ht="15" hidden="1" spans="1:3">
      <c r="A69" s="8" t="s">
        <v>3</v>
      </c>
      <c r="B69" s="8">
        <f>VLOOKUP(A69,'Mar&amp;Apr_Posts'!$A$2:$B$84,2,FALSE)</f>
        <v>0</v>
      </c>
      <c r="C69" s="8" t="s">
        <v>243</v>
      </c>
    </row>
    <row r="70" ht="15" hidden="1" spans="1:3">
      <c r="A70" s="8" t="s">
        <v>3</v>
      </c>
      <c r="B70" s="8">
        <f>VLOOKUP(A70,'Mar&amp;Apr_Posts'!$A$2:$B$84,2,FALSE)</f>
        <v>0</v>
      </c>
      <c r="C70" s="8" t="s">
        <v>244</v>
      </c>
    </row>
    <row r="71" ht="15" hidden="1" spans="1:3">
      <c r="A71" s="8" t="s">
        <v>4</v>
      </c>
      <c r="B71" s="8">
        <f>VLOOKUP(A71,'Mar&amp;Apr_Posts'!$A$2:$B$84,2,FALSE)</f>
        <v>0</v>
      </c>
      <c r="C71" s="8" t="s">
        <v>245</v>
      </c>
    </row>
    <row r="72" ht="15" hidden="1" spans="1:3">
      <c r="A72" s="8" t="s">
        <v>3</v>
      </c>
      <c r="B72" s="8">
        <f>VLOOKUP(A72,'Mar&amp;Apr_Posts'!$A$2:$B$84,2,FALSE)</f>
        <v>0</v>
      </c>
      <c r="C72" s="8" t="s">
        <v>246</v>
      </c>
    </row>
    <row r="73" ht="15" hidden="1" spans="1:3">
      <c r="A73" s="8" t="s">
        <v>3</v>
      </c>
      <c r="B73" s="8">
        <f>VLOOKUP(A73,'Mar&amp;Apr_Posts'!$A$2:$B$84,2,FALSE)</f>
        <v>0</v>
      </c>
      <c r="C73" s="8" t="s">
        <v>247</v>
      </c>
    </row>
    <row r="74" ht="15" hidden="1" spans="1:3">
      <c r="A74" s="8" t="s">
        <v>3</v>
      </c>
      <c r="B74" s="8">
        <f>VLOOKUP(A74,'Mar&amp;Apr_Posts'!$A$2:$B$84,2,FALSE)</f>
        <v>0</v>
      </c>
      <c r="C74" s="8" t="s">
        <v>248</v>
      </c>
    </row>
    <row r="75" ht="15" hidden="1" spans="1:3">
      <c r="A75" s="8" t="s">
        <v>3</v>
      </c>
      <c r="B75" s="8">
        <f>VLOOKUP(A75,'Mar&amp;Apr_Posts'!$A$2:$B$84,2,FALSE)</f>
        <v>0</v>
      </c>
      <c r="C75" s="8" t="s">
        <v>249</v>
      </c>
    </row>
    <row r="76" ht="15" hidden="1" spans="1:3">
      <c r="A76" s="8" t="s">
        <v>4</v>
      </c>
      <c r="B76" s="8">
        <f>VLOOKUP(A76,'Mar&amp;Apr_Posts'!$A$2:$B$84,2,FALSE)</f>
        <v>0</v>
      </c>
      <c r="C76" s="8" t="s">
        <v>250</v>
      </c>
    </row>
    <row r="77" ht="15" hidden="1" spans="1:3">
      <c r="A77" s="8" t="s">
        <v>3</v>
      </c>
      <c r="B77" s="8">
        <f>VLOOKUP(A77,'Mar&amp;Apr_Posts'!$A$2:$B$84,2,FALSE)</f>
        <v>0</v>
      </c>
      <c r="C77" s="8" t="s">
        <v>251</v>
      </c>
    </row>
    <row r="78" ht="15" hidden="1" spans="1:3">
      <c r="A78" s="8" t="s">
        <v>3</v>
      </c>
      <c r="B78" s="8">
        <f>VLOOKUP(A78,'Mar&amp;Apr_Posts'!$A$2:$B$84,2,FALSE)</f>
        <v>0</v>
      </c>
      <c r="C78" s="8" t="s">
        <v>252</v>
      </c>
    </row>
    <row r="79" ht="15" hidden="1" spans="1:3">
      <c r="A79" s="8" t="s">
        <v>219</v>
      </c>
      <c r="B79" s="8" t="e">
        <f>VLOOKUP(A79,'Mar&amp;Apr_Posts'!$A$2:$B$84,2,FALSE)</f>
        <v>#N/A</v>
      </c>
      <c r="C79" s="8" t="s">
        <v>253</v>
      </c>
    </row>
    <row r="80" ht="15" hidden="1" spans="1:3">
      <c r="A80" s="8" t="s">
        <v>3</v>
      </c>
      <c r="B80" s="8">
        <f>VLOOKUP(A80,'Mar&amp;Apr_Posts'!$A$2:$B$84,2,FALSE)</f>
        <v>0</v>
      </c>
      <c r="C80" s="8" t="s">
        <v>254</v>
      </c>
    </row>
    <row r="81" ht="15" hidden="1" spans="1:3">
      <c r="A81" s="8" t="s">
        <v>3</v>
      </c>
      <c r="B81" s="8">
        <f>VLOOKUP(A81,'Mar&amp;Apr_Posts'!$A$2:$B$84,2,FALSE)</f>
        <v>0</v>
      </c>
      <c r="C81" s="8" t="s">
        <v>255</v>
      </c>
    </row>
    <row r="82" ht="15" hidden="1" spans="1:3">
      <c r="A82" s="8" t="s">
        <v>3</v>
      </c>
      <c r="B82" s="8">
        <f>VLOOKUP(A82,'Mar&amp;Apr_Posts'!$A$2:$B$84,2,FALSE)</f>
        <v>0</v>
      </c>
      <c r="C82" s="8" t="s">
        <v>256</v>
      </c>
    </row>
    <row r="83" ht="15" hidden="1" spans="1:3">
      <c r="A83" s="8" t="s">
        <v>3</v>
      </c>
      <c r="B83" s="8">
        <f>VLOOKUP(A83,'Mar&amp;Apr_Posts'!$A$2:$B$84,2,FALSE)</f>
        <v>0</v>
      </c>
      <c r="C83" s="8" t="s">
        <v>257</v>
      </c>
    </row>
    <row r="84" ht="15" hidden="1" spans="1:3">
      <c r="A84" s="8" t="s">
        <v>3</v>
      </c>
      <c r="B84" s="8">
        <f>VLOOKUP(A84,'Mar&amp;Apr_Posts'!$A$2:$B$84,2,FALSE)</f>
        <v>0</v>
      </c>
      <c r="C84" s="8" t="s">
        <v>258</v>
      </c>
    </row>
    <row r="85" ht="15" hidden="1" spans="1:3">
      <c r="A85" s="8" t="s">
        <v>4</v>
      </c>
      <c r="B85" s="8">
        <f>VLOOKUP(A85,'Mar&amp;Apr_Posts'!$A$2:$B$84,2,FALSE)</f>
        <v>0</v>
      </c>
      <c r="C85" s="8" t="s">
        <v>259</v>
      </c>
    </row>
    <row r="86" ht="15" hidden="1" spans="1:3">
      <c r="A86" s="8" t="s">
        <v>3</v>
      </c>
      <c r="B86" s="8">
        <f>VLOOKUP(A86,'Mar&amp;Apr_Posts'!$A$2:$B$84,2,FALSE)</f>
        <v>0</v>
      </c>
      <c r="C86" s="8" t="s">
        <v>260</v>
      </c>
    </row>
    <row r="87" ht="15" hidden="1" spans="1:3">
      <c r="A87" s="8" t="s">
        <v>3</v>
      </c>
      <c r="B87" s="8">
        <f>VLOOKUP(A87,'Mar&amp;Apr_Posts'!$A$2:$B$84,2,FALSE)</f>
        <v>0</v>
      </c>
      <c r="C87" s="8" t="s">
        <v>261</v>
      </c>
    </row>
    <row r="88" ht="15" hidden="1" spans="1:3">
      <c r="A88" s="8" t="s">
        <v>3</v>
      </c>
      <c r="B88" s="8">
        <f>VLOOKUP(A88,'Mar&amp;Apr_Posts'!$A$2:$B$84,2,FALSE)</f>
        <v>0</v>
      </c>
      <c r="C88" s="8" t="s">
        <v>262</v>
      </c>
    </row>
    <row r="89" ht="15" hidden="1" spans="1:3">
      <c r="A89" s="8" t="s">
        <v>3</v>
      </c>
      <c r="B89" s="8">
        <f>VLOOKUP(A89,'Mar&amp;Apr_Posts'!$A$2:$B$84,2,FALSE)</f>
        <v>0</v>
      </c>
      <c r="C89" s="8" t="s">
        <v>263</v>
      </c>
    </row>
    <row r="90" ht="15" hidden="1" spans="1:3">
      <c r="A90" s="8" t="s">
        <v>3</v>
      </c>
      <c r="B90" s="8">
        <f>VLOOKUP(A90,'Mar&amp;Apr_Posts'!$A$2:$B$84,2,FALSE)</f>
        <v>0</v>
      </c>
      <c r="C90" s="8" t="s">
        <v>264</v>
      </c>
    </row>
    <row r="91" ht="15" hidden="1" spans="1:3">
      <c r="A91" s="8" t="s">
        <v>3</v>
      </c>
      <c r="B91" s="8">
        <f>VLOOKUP(A91,'Mar&amp;Apr_Posts'!$A$2:$B$84,2,FALSE)</f>
        <v>0</v>
      </c>
      <c r="C91" s="8" t="s">
        <v>265</v>
      </c>
    </row>
    <row r="92" ht="15" hidden="1" spans="1:3">
      <c r="A92" s="8" t="s">
        <v>6</v>
      </c>
      <c r="B92" s="8">
        <f>VLOOKUP(A92,'Mar&amp;Apr_Posts'!$A$2:$B$84,2,FALSE)</f>
        <v>0</v>
      </c>
      <c r="C92" s="8" t="s">
        <v>266</v>
      </c>
    </row>
    <row r="93" ht="15" hidden="1" spans="1:3">
      <c r="A93" s="8" t="s">
        <v>3</v>
      </c>
      <c r="B93" s="8">
        <f>VLOOKUP(A93,'Mar&amp;Apr_Posts'!$A$2:$B$84,2,FALSE)</f>
        <v>0</v>
      </c>
      <c r="C93" s="8" t="s">
        <v>267</v>
      </c>
    </row>
    <row r="94" ht="15" hidden="1" spans="1:3">
      <c r="A94" s="8" t="s">
        <v>3</v>
      </c>
      <c r="B94" s="8">
        <f>VLOOKUP(A94,'Mar&amp;Apr_Posts'!$A$2:$B$84,2,FALSE)</f>
        <v>0</v>
      </c>
      <c r="C94" s="8"/>
    </row>
    <row r="95" ht="15" hidden="1" spans="1:3">
      <c r="A95" s="8" t="s">
        <v>6</v>
      </c>
      <c r="B95" s="8">
        <f>VLOOKUP(A95,'Mar&amp;Apr_Posts'!$A$2:$B$84,2,FALSE)</f>
        <v>0</v>
      </c>
      <c r="C95" s="8" t="s">
        <v>268</v>
      </c>
    </row>
    <row r="96" ht="15" hidden="1" spans="1:3">
      <c r="A96" s="8" t="s">
        <v>3</v>
      </c>
      <c r="B96" s="8">
        <f>VLOOKUP(A96,'Mar&amp;Apr_Posts'!$A$2:$B$84,2,FALSE)</f>
        <v>0</v>
      </c>
      <c r="C96" s="8" t="s">
        <v>269</v>
      </c>
    </row>
    <row r="97" ht="15" hidden="1" spans="1:3">
      <c r="A97" s="8" t="s">
        <v>3</v>
      </c>
      <c r="B97" s="8">
        <f>VLOOKUP(A97,'Mar&amp;Apr_Posts'!$A$2:$B$84,2,FALSE)</f>
        <v>0</v>
      </c>
      <c r="C97" s="8" t="s">
        <v>270</v>
      </c>
    </row>
    <row r="98" ht="15" hidden="1" spans="1:3">
      <c r="A98" s="8" t="s">
        <v>3</v>
      </c>
      <c r="B98" s="8">
        <f>VLOOKUP(A98,'Mar&amp;Apr_Posts'!$A$2:$B$84,2,FALSE)</f>
        <v>0</v>
      </c>
      <c r="C98" s="8" t="s">
        <v>271</v>
      </c>
    </row>
    <row r="99" ht="15" hidden="1" spans="1:3">
      <c r="A99" s="8" t="s">
        <v>3</v>
      </c>
      <c r="B99" s="8">
        <f>VLOOKUP(A99,'Mar&amp;Apr_Posts'!$A$2:$B$84,2,FALSE)</f>
        <v>0</v>
      </c>
      <c r="C99" s="8" t="s">
        <v>272</v>
      </c>
    </row>
    <row r="100" ht="15" hidden="1" spans="1:3">
      <c r="A100" s="8" t="s">
        <v>3</v>
      </c>
      <c r="B100" s="8">
        <f>VLOOKUP(A100,'Mar&amp;Apr_Posts'!$A$2:$B$84,2,FALSE)</f>
        <v>0</v>
      </c>
      <c r="C100" s="8" t="s">
        <v>273</v>
      </c>
    </row>
    <row r="101" ht="15" hidden="1" spans="1:3">
      <c r="A101" s="8" t="s">
        <v>3</v>
      </c>
      <c r="B101" s="8">
        <f>VLOOKUP(A101,'Mar&amp;Apr_Posts'!$A$2:$B$84,2,FALSE)</f>
        <v>0</v>
      </c>
      <c r="C101" s="8" t="s">
        <v>274</v>
      </c>
    </row>
    <row r="102" ht="15" hidden="1" spans="1:3">
      <c r="A102" s="8" t="s">
        <v>3</v>
      </c>
      <c r="B102" s="8">
        <f>VLOOKUP(A102,'Mar&amp;Apr_Posts'!$A$2:$B$84,2,FALSE)</f>
        <v>0</v>
      </c>
      <c r="C102" s="8" t="s">
        <v>275</v>
      </c>
    </row>
    <row r="103" ht="15" hidden="1" spans="1:3">
      <c r="A103" s="8" t="s">
        <v>3</v>
      </c>
      <c r="B103" s="8">
        <f>VLOOKUP(A103,'Mar&amp;Apr_Posts'!$A$2:$B$84,2,FALSE)</f>
        <v>0</v>
      </c>
      <c r="C103" s="8" t="s">
        <v>276</v>
      </c>
    </row>
    <row r="104" ht="15" hidden="1" spans="1:3">
      <c r="A104" s="8" t="s">
        <v>3</v>
      </c>
      <c r="B104" s="8">
        <f>VLOOKUP(A104,'Mar&amp;Apr_Posts'!$A$2:$B$84,2,FALSE)</f>
        <v>0</v>
      </c>
      <c r="C104" s="8" t="s">
        <v>277</v>
      </c>
    </row>
    <row r="105" ht="15" hidden="1" spans="1:3">
      <c r="A105" s="8" t="s">
        <v>6</v>
      </c>
      <c r="B105" s="8">
        <f>VLOOKUP(A105,'Mar&amp;Apr_Posts'!$A$2:$B$84,2,FALSE)</f>
        <v>0</v>
      </c>
      <c r="C105" s="8" t="s">
        <v>278</v>
      </c>
    </row>
    <row r="106" ht="15" hidden="1" spans="1:3">
      <c r="A106" s="8" t="s">
        <v>6</v>
      </c>
      <c r="B106" s="8">
        <f>VLOOKUP(A106,'Mar&amp;Apr_Posts'!$A$2:$B$84,2,FALSE)</f>
        <v>0</v>
      </c>
      <c r="C106" s="8" t="s">
        <v>279</v>
      </c>
    </row>
    <row r="107" ht="15" hidden="1" spans="1:3">
      <c r="A107" s="8" t="s">
        <v>6</v>
      </c>
      <c r="B107" s="8">
        <f>VLOOKUP(A107,'Mar&amp;Apr_Posts'!$A$2:$B$84,2,FALSE)</f>
        <v>0</v>
      </c>
      <c r="C107" s="8" t="s">
        <v>280</v>
      </c>
    </row>
    <row r="108" ht="15" hidden="1" spans="1:3">
      <c r="A108" s="8" t="s">
        <v>3</v>
      </c>
      <c r="B108" s="8">
        <f>VLOOKUP(A108,'Mar&amp;Apr_Posts'!$A$2:$B$84,2,FALSE)</f>
        <v>0</v>
      </c>
      <c r="C108" s="8" t="s">
        <v>281</v>
      </c>
    </row>
    <row r="109" ht="15" hidden="1" spans="1:3">
      <c r="A109" s="8" t="s">
        <v>3</v>
      </c>
      <c r="B109" s="8">
        <f>VLOOKUP(A109,'Mar&amp;Apr_Posts'!$A$2:$B$84,2,FALSE)</f>
        <v>0</v>
      </c>
      <c r="C109" s="8" t="s">
        <v>282</v>
      </c>
    </row>
    <row r="110" ht="15" hidden="1" spans="1:3">
      <c r="A110" s="8" t="s">
        <v>3</v>
      </c>
      <c r="B110" s="8">
        <f>VLOOKUP(A110,'Mar&amp;Apr_Posts'!$A$2:$B$84,2,FALSE)</f>
        <v>0</v>
      </c>
      <c r="C110" s="8" t="s">
        <v>283</v>
      </c>
    </row>
    <row r="111" ht="15" hidden="1" spans="1:3">
      <c r="A111" s="8" t="s">
        <v>3</v>
      </c>
      <c r="B111" s="8">
        <f>VLOOKUP(A111,'Mar&amp;Apr_Posts'!$A$2:$B$84,2,FALSE)</f>
        <v>0</v>
      </c>
      <c r="C111" s="8" t="s">
        <v>284</v>
      </c>
    </row>
    <row r="112" ht="15" hidden="1" spans="1:3">
      <c r="A112" s="8" t="s">
        <v>3</v>
      </c>
      <c r="B112" s="8">
        <f>VLOOKUP(A112,'Mar&amp;Apr_Posts'!$A$2:$B$84,2,FALSE)</f>
        <v>0</v>
      </c>
      <c r="C112" s="8" t="s">
        <v>285</v>
      </c>
    </row>
    <row r="113" ht="15" hidden="1" spans="1:3">
      <c r="A113" s="8" t="s">
        <v>3</v>
      </c>
      <c r="B113" s="8">
        <f>VLOOKUP(A113,'Mar&amp;Apr_Posts'!$A$2:$B$84,2,FALSE)</f>
        <v>0</v>
      </c>
      <c r="C113" s="8" t="s">
        <v>286</v>
      </c>
    </row>
    <row r="114" ht="15" hidden="1" spans="1:3">
      <c r="A114" s="8" t="s">
        <v>3</v>
      </c>
      <c r="B114" s="8">
        <f>VLOOKUP(A114,'Mar&amp;Apr_Posts'!$A$2:$B$84,2,FALSE)</f>
        <v>0</v>
      </c>
      <c r="C114" s="8" t="s">
        <v>287</v>
      </c>
    </row>
    <row r="115" ht="15" hidden="1" spans="1:3">
      <c r="A115" s="8" t="s">
        <v>3</v>
      </c>
      <c r="B115" s="8">
        <f>VLOOKUP(A115,'Mar&amp;Apr_Posts'!$A$2:$B$84,2,FALSE)</f>
        <v>0</v>
      </c>
      <c r="C115" s="8" t="s">
        <v>288</v>
      </c>
    </row>
    <row r="116" ht="15" hidden="1" spans="1:3">
      <c r="A116" s="8" t="s">
        <v>6</v>
      </c>
      <c r="B116" s="8">
        <f>VLOOKUP(A116,'Mar&amp;Apr_Posts'!$A$2:$B$84,2,FALSE)</f>
        <v>0</v>
      </c>
      <c r="C116" s="8" t="s">
        <v>289</v>
      </c>
    </row>
    <row r="117" ht="15" hidden="1" spans="1:3">
      <c r="A117" s="8" t="s">
        <v>6</v>
      </c>
      <c r="B117" s="8">
        <f>VLOOKUP(A117,'Mar&amp;Apr_Posts'!$A$2:$B$84,2,FALSE)</f>
        <v>0</v>
      </c>
      <c r="C117" s="8" t="s">
        <v>290</v>
      </c>
    </row>
    <row r="118" ht="15" hidden="1" spans="1:3">
      <c r="A118" s="8" t="s">
        <v>6</v>
      </c>
      <c r="B118" s="8">
        <f>VLOOKUP(A118,'Mar&amp;Apr_Posts'!$A$2:$B$84,2,FALSE)</f>
        <v>0</v>
      </c>
      <c r="C118" s="8" t="s">
        <v>291</v>
      </c>
    </row>
    <row r="119" ht="15" hidden="1" spans="1:3">
      <c r="A119" s="8" t="s">
        <v>3</v>
      </c>
      <c r="B119" s="8">
        <f>VLOOKUP(A119,'Mar&amp;Apr_Posts'!$A$2:$B$84,2,FALSE)</f>
        <v>0</v>
      </c>
      <c r="C119" s="8" t="s">
        <v>292</v>
      </c>
    </row>
    <row r="120" ht="15" hidden="1" spans="1:3">
      <c r="A120" s="8" t="s">
        <v>3</v>
      </c>
      <c r="B120" s="8">
        <f>VLOOKUP(A120,'Mar&amp;Apr_Posts'!$A$2:$B$84,2,FALSE)</f>
        <v>0</v>
      </c>
      <c r="C120" s="8" t="s">
        <v>293</v>
      </c>
    </row>
    <row r="121" ht="15" hidden="1" spans="1:3">
      <c r="A121" s="8" t="s">
        <v>3</v>
      </c>
      <c r="B121" s="8">
        <f>VLOOKUP(A121,'Mar&amp;Apr_Posts'!$A$2:$B$84,2,FALSE)</f>
        <v>0</v>
      </c>
      <c r="C121" s="8" t="s">
        <v>294</v>
      </c>
    </row>
    <row r="122" ht="15" hidden="1" spans="1:3">
      <c r="A122" s="8" t="s">
        <v>6</v>
      </c>
      <c r="B122" s="8">
        <f>VLOOKUP(A122,'Mar&amp;Apr_Posts'!$A$2:$B$84,2,FALSE)</f>
        <v>0</v>
      </c>
      <c r="C122" s="8" t="s">
        <v>295</v>
      </c>
    </row>
    <row r="123" ht="15" hidden="1" spans="1:3">
      <c r="A123" s="8" t="s">
        <v>3</v>
      </c>
      <c r="B123" s="8">
        <f>VLOOKUP(A123,'Mar&amp;Apr_Posts'!$A$2:$B$84,2,FALSE)</f>
        <v>0</v>
      </c>
      <c r="C123" s="8" t="s">
        <v>296</v>
      </c>
    </row>
    <row r="124" ht="15" hidden="1" spans="1:3">
      <c r="A124" s="8" t="s">
        <v>6</v>
      </c>
      <c r="B124" s="8">
        <f>VLOOKUP(A124,'Mar&amp;Apr_Posts'!$A$2:$B$84,2,FALSE)</f>
        <v>0</v>
      </c>
      <c r="C124" s="8" t="s">
        <v>297</v>
      </c>
    </row>
    <row r="125" ht="15" hidden="1" spans="1:3">
      <c r="A125" s="8" t="s">
        <v>3</v>
      </c>
      <c r="B125" s="8">
        <f>VLOOKUP(A125,'Mar&amp;Apr_Posts'!$A$2:$B$84,2,FALSE)</f>
        <v>0</v>
      </c>
      <c r="C125" s="8" t="s">
        <v>298</v>
      </c>
    </row>
    <row r="126" ht="15" hidden="1" spans="1:3">
      <c r="A126" s="8" t="s">
        <v>3</v>
      </c>
      <c r="B126" s="8">
        <f>VLOOKUP(A126,'Mar&amp;Apr_Posts'!$A$2:$B$84,2,FALSE)</f>
        <v>0</v>
      </c>
      <c r="C126" s="8"/>
    </row>
    <row r="127" ht="15" hidden="1" spans="1:3">
      <c r="A127" s="8" t="s">
        <v>3</v>
      </c>
      <c r="B127" s="8">
        <f>VLOOKUP(A127,'Mar&amp;Apr_Posts'!$A$2:$B$84,2,FALSE)</f>
        <v>0</v>
      </c>
      <c r="C127" s="8" t="s">
        <v>299</v>
      </c>
    </row>
    <row r="128" ht="15" hidden="1" spans="1:3">
      <c r="A128" s="8" t="s">
        <v>3</v>
      </c>
      <c r="B128" s="8">
        <f>VLOOKUP(A128,'Mar&amp;Apr_Posts'!$A$2:$B$84,2,FALSE)</f>
        <v>0</v>
      </c>
      <c r="C128" s="8" t="s">
        <v>300</v>
      </c>
    </row>
    <row r="129" ht="15" hidden="1" spans="1:3">
      <c r="A129" s="8" t="s">
        <v>3</v>
      </c>
      <c r="B129" s="8">
        <f>VLOOKUP(A129,'Mar&amp;Apr_Posts'!$A$2:$B$84,2,FALSE)</f>
        <v>0</v>
      </c>
      <c r="C129" s="8" t="s">
        <v>301</v>
      </c>
    </row>
    <row r="130" ht="15" hidden="1" spans="1:3">
      <c r="A130" s="8" t="s">
        <v>3</v>
      </c>
      <c r="B130" s="8">
        <f>VLOOKUP(A130,'Mar&amp;Apr_Posts'!$A$2:$B$84,2,FALSE)</f>
        <v>0</v>
      </c>
      <c r="C130" s="8" t="s">
        <v>302</v>
      </c>
    </row>
    <row r="131" ht="15" hidden="1" spans="1:3">
      <c r="A131" s="8" t="s">
        <v>3</v>
      </c>
      <c r="B131" s="8">
        <f>VLOOKUP(A131,'Mar&amp;Apr_Posts'!$A$2:$B$84,2,FALSE)</f>
        <v>0</v>
      </c>
      <c r="C131" s="8" t="s">
        <v>303</v>
      </c>
    </row>
    <row r="132" ht="15" hidden="1" spans="1:3">
      <c r="A132" s="8" t="s">
        <v>3</v>
      </c>
      <c r="B132" s="8">
        <f>VLOOKUP(A132,'Mar&amp;Apr_Posts'!$A$2:$B$84,2,FALSE)</f>
        <v>0</v>
      </c>
      <c r="C132" s="8" t="s">
        <v>304</v>
      </c>
    </row>
    <row r="133" ht="15" hidden="1" spans="1:3">
      <c r="A133" s="8" t="s">
        <v>3</v>
      </c>
      <c r="B133" s="8">
        <f>VLOOKUP(A133,'Mar&amp;Apr_Posts'!$A$2:$B$84,2,FALSE)</f>
        <v>0</v>
      </c>
      <c r="C133" s="8" t="s">
        <v>305</v>
      </c>
    </row>
    <row r="134" ht="15" hidden="1" spans="1:3">
      <c r="A134" s="8" t="s">
        <v>3</v>
      </c>
      <c r="B134" s="8">
        <f>VLOOKUP(A134,'Mar&amp;Apr_Posts'!$A$2:$B$84,2,FALSE)</f>
        <v>0</v>
      </c>
      <c r="C134" s="8" t="s">
        <v>306</v>
      </c>
    </row>
    <row r="135" ht="15" hidden="1" spans="1:3">
      <c r="A135" s="8" t="s">
        <v>3</v>
      </c>
      <c r="B135" s="8">
        <f>VLOOKUP(A135,'Mar&amp;Apr_Posts'!$A$2:$B$84,2,FALSE)</f>
        <v>0</v>
      </c>
      <c r="C135" s="8" t="s">
        <v>307</v>
      </c>
    </row>
    <row r="136" ht="15" hidden="1" spans="1:3">
      <c r="A136" s="8" t="s">
        <v>3</v>
      </c>
      <c r="B136" s="8">
        <f>VLOOKUP(A136,'Mar&amp;Apr_Posts'!$A$2:$B$84,2,FALSE)</f>
        <v>0</v>
      </c>
      <c r="C136" s="8" t="s">
        <v>308</v>
      </c>
    </row>
    <row r="137" ht="15" hidden="1" spans="1:3">
      <c r="A137" s="8" t="s">
        <v>3</v>
      </c>
      <c r="B137" s="8">
        <f>VLOOKUP(A137,'Mar&amp;Apr_Posts'!$A$2:$B$84,2,FALSE)</f>
        <v>0</v>
      </c>
      <c r="C137" s="8" t="s">
        <v>309</v>
      </c>
    </row>
    <row r="138" ht="15" hidden="1" spans="1:3">
      <c r="A138" s="8" t="s">
        <v>3</v>
      </c>
      <c r="B138" s="8">
        <f>VLOOKUP(A138,'Mar&amp;Apr_Posts'!$A$2:$B$84,2,FALSE)</f>
        <v>0</v>
      </c>
      <c r="C138" s="8" t="s">
        <v>310</v>
      </c>
    </row>
    <row r="139" ht="15" hidden="1" spans="1:3">
      <c r="A139" s="8" t="s">
        <v>3</v>
      </c>
      <c r="B139" s="8">
        <f>VLOOKUP(A139,'Mar&amp;Apr_Posts'!$A$2:$B$84,2,FALSE)</f>
        <v>0</v>
      </c>
      <c r="C139" s="8" t="s">
        <v>311</v>
      </c>
    </row>
    <row r="140" ht="15" hidden="1" spans="1:3">
      <c r="A140" s="8" t="s">
        <v>3</v>
      </c>
      <c r="B140" s="8">
        <f>VLOOKUP(A140,'Mar&amp;Apr_Posts'!$A$2:$B$84,2,FALSE)</f>
        <v>0</v>
      </c>
      <c r="C140" s="8" t="s">
        <v>312</v>
      </c>
    </row>
    <row r="141" ht="15" hidden="1" spans="1:3">
      <c r="A141" s="8" t="s">
        <v>3</v>
      </c>
      <c r="B141" s="8">
        <f>VLOOKUP(A141,'Mar&amp;Apr_Posts'!$A$2:$B$84,2,FALSE)</f>
        <v>0</v>
      </c>
      <c r="C141" s="8" t="s">
        <v>313</v>
      </c>
    </row>
    <row r="142" ht="15" hidden="1" spans="1:3">
      <c r="A142" s="8" t="s">
        <v>3</v>
      </c>
      <c r="B142" s="8">
        <f>VLOOKUP(A142,'Mar&amp;Apr_Posts'!$A$2:$B$84,2,FALSE)</f>
        <v>0</v>
      </c>
      <c r="C142" s="8" t="s">
        <v>314</v>
      </c>
    </row>
    <row r="143" ht="15" hidden="1" spans="1:3">
      <c r="A143" s="8" t="s">
        <v>5</v>
      </c>
      <c r="B143" s="8">
        <f>VLOOKUP(A143,'Mar&amp;Apr_Posts'!$A$2:$B$84,2,FALSE)</f>
        <v>0</v>
      </c>
      <c r="C143" s="8" t="s">
        <v>315</v>
      </c>
    </row>
    <row r="144" ht="15" hidden="1" spans="1:3">
      <c r="A144" s="8" t="s">
        <v>3</v>
      </c>
      <c r="B144" s="8">
        <f>VLOOKUP(A144,'Mar&amp;Apr_Posts'!$A$2:$B$84,2,FALSE)</f>
        <v>0</v>
      </c>
      <c r="C144" s="8" t="s">
        <v>316</v>
      </c>
    </row>
    <row r="145" ht="15" hidden="1" spans="1:3">
      <c r="A145" s="8" t="s">
        <v>3</v>
      </c>
      <c r="B145" s="8">
        <f>VLOOKUP(A145,'Mar&amp;Apr_Posts'!$A$2:$B$84,2,FALSE)</f>
        <v>0</v>
      </c>
      <c r="C145" s="8" t="s">
        <v>317</v>
      </c>
    </row>
    <row r="146" ht="15" hidden="1" spans="1:3">
      <c r="A146" s="8" t="s">
        <v>4</v>
      </c>
      <c r="B146" s="8">
        <f>VLOOKUP(A146,'Mar&amp;Apr_Posts'!$A$2:$B$84,2,FALSE)</f>
        <v>0</v>
      </c>
      <c r="C146" s="8" t="s">
        <v>318</v>
      </c>
    </row>
    <row r="147" ht="15" hidden="1" spans="1:3">
      <c r="A147" s="8" t="s">
        <v>3</v>
      </c>
      <c r="B147" s="8">
        <f>VLOOKUP(A147,'Mar&amp;Apr_Posts'!$A$2:$B$84,2,FALSE)</f>
        <v>0</v>
      </c>
      <c r="C147" s="8" t="s">
        <v>319</v>
      </c>
    </row>
    <row r="148" ht="15" hidden="1" spans="1:3">
      <c r="A148" s="8" t="s">
        <v>3</v>
      </c>
      <c r="B148" s="8">
        <f>VLOOKUP(A148,'Mar&amp;Apr_Posts'!$A$2:$B$84,2,FALSE)</f>
        <v>0</v>
      </c>
      <c r="C148" s="8" t="s">
        <v>320</v>
      </c>
    </row>
    <row r="149" ht="15" hidden="1" spans="1:3">
      <c r="A149" s="8" t="s">
        <v>3</v>
      </c>
      <c r="B149" s="8">
        <f>VLOOKUP(A149,'Mar&amp;Apr_Posts'!$A$2:$B$84,2,FALSE)</f>
        <v>0</v>
      </c>
      <c r="C149" s="8" t="s">
        <v>321</v>
      </c>
    </row>
    <row r="150" ht="15" hidden="1" spans="1:3">
      <c r="A150" s="8" t="s">
        <v>3</v>
      </c>
      <c r="B150" s="8">
        <f>VLOOKUP(A150,'Mar&amp;Apr_Posts'!$A$2:$B$84,2,FALSE)</f>
        <v>0</v>
      </c>
      <c r="C150" s="8" t="s">
        <v>322</v>
      </c>
    </row>
    <row r="151" ht="15" hidden="1" spans="1:3">
      <c r="A151" s="8" t="s">
        <v>3</v>
      </c>
      <c r="B151" s="8">
        <f>VLOOKUP(A151,'Mar&amp;Apr_Posts'!$A$2:$B$84,2,FALSE)</f>
        <v>0</v>
      </c>
      <c r="C151" s="8" t="s">
        <v>323</v>
      </c>
    </row>
    <row r="152" ht="15" hidden="1" spans="1:3">
      <c r="A152" s="8" t="s">
        <v>3</v>
      </c>
      <c r="B152" s="8">
        <f>VLOOKUP(A152,'Mar&amp;Apr_Posts'!$A$2:$B$84,2,FALSE)</f>
        <v>0</v>
      </c>
      <c r="C152" s="8" t="s">
        <v>324</v>
      </c>
    </row>
    <row r="153" ht="15" hidden="1" spans="1:3">
      <c r="A153" s="8" t="s">
        <v>3</v>
      </c>
      <c r="B153" s="8">
        <f>VLOOKUP(A153,'Mar&amp;Apr_Posts'!$A$2:$B$84,2,FALSE)</f>
        <v>0</v>
      </c>
      <c r="C153" s="8" t="s">
        <v>325</v>
      </c>
    </row>
    <row r="154" ht="15" hidden="1" spans="1:3">
      <c r="A154" s="8" t="s">
        <v>6</v>
      </c>
      <c r="B154" s="8">
        <f>VLOOKUP(A154,'Mar&amp;Apr_Posts'!$A$2:$B$84,2,FALSE)</f>
        <v>0</v>
      </c>
      <c r="C154" s="8" t="s">
        <v>326</v>
      </c>
    </row>
    <row r="155" ht="15" hidden="1" spans="1:3">
      <c r="A155" s="8" t="s">
        <v>3</v>
      </c>
      <c r="B155" s="8">
        <f>VLOOKUP(A155,'Mar&amp;Apr_Posts'!$A$2:$B$84,2,FALSE)</f>
        <v>0</v>
      </c>
      <c r="C155" s="8" t="s">
        <v>327</v>
      </c>
    </row>
    <row r="156" ht="15" hidden="1" spans="1:3">
      <c r="A156" s="8" t="s">
        <v>3</v>
      </c>
      <c r="B156" s="8">
        <f>VLOOKUP(A156,'Mar&amp;Apr_Posts'!$A$2:$B$84,2,FALSE)</f>
        <v>0</v>
      </c>
      <c r="C156" s="8" t="s">
        <v>328</v>
      </c>
    </row>
    <row r="157" ht="15" hidden="1" spans="1:3">
      <c r="A157" s="8" t="s">
        <v>3</v>
      </c>
      <c r="B157" s="8">
        <f>VLOOKUP(A157,'Mar&amp;Apr_Posts'!$A$2:$B$84,2,FALSE)</f>
        <v>0</v>
      </c>
      <c r="C157" s="8" t="s">
        <v>329</v>
      </c>
    </row>
    <row r="158" ht="15" hidden="1" spans="1:3">
      <c r="A158" s="8" t="s">
        <v>3</v>
      </c>
      <c r="B158" s="8">
        <f>VLOOKUP(A158,'Mar&amp;Apr_Posts'!$A$2:$B$84,2,FALSE)</f>
        <v>0</v>
      </c>
      <c r="C158" s="8" t="s">
        <v>330</v>
      </c>
    </row>
    <row r="159" ht="15" hidden="1" spans="1:3">
      <c r="A159" s="8" t="s">
        <v>6</v>
      </c>
      <c r="B159" s="8">
        <f>VLOOKUP(A159,'Mar&amp;Apr_Posts'!$A$2:$B$84,2,FALSE)</f>
        <v>0</v>
      </c>
      <c r="C159" s="8" t="s">
        <v>331</v>
      </c>
    </row>
    <row r="160" ht="15" hidden="1" spans="1:3">
      <c r="A160" s="8" t="s">
        <v>3</v>
      </c>
      <c r="B160" s="8">
        <f>VLOOKUP(A160,'Mar&amp;Apr_Posts'!$A$2:$B$84,2,FALSE)</f>
        <v>0</v>
      </c>
      <c r="C160" s="8" t="s">
        <v>332</v>
      </c>
    </row>
    <row r="161" ht="15" hidden="1" spans="1:3">
      <c r="A161" s="8" t="s">
        <v>3</v>
      </c>
      <c r="B161" s="8">
        <f>VLOOKUP(A161,'Mar&amp;Apr_Posts'!$A$2:$B$84,2,FALSE)</f>
        <v>0</v>
      </c>
      <c r="C161" s="8" t="s">
        <v>333</v>
      </c>
    </row>
    <row r="162" ht="15" hidden="1" spans="1:3">
      <c r="A162" s="8" t="s">
        <v>3</v>
      </c>
      <c r="B162" s="8">
        <f>VLOOKUP(A162,'Mar&amp;Apr_Posts'!$A$2:$B$84,2,FALSE)</f>
        <v>0</v>
      </c>
      <c r="C162" s="8" t="s">
        <v>334</v>
      </c>
    </row>
    <row r="163" ht="15" hidden="1" spans="1:3">
      <c r="A163" s="8" t="s">
        <v>3</v>
      </c>
      <c r="B163" s="8">
        <f>VLOOKUP(A163,'Mar&amp;Apr_Posts'!$A$2:$B$84,2,FALSE)</f>
        <v>0</v>
      </c>
      <c r="C163" s="8" t="s">
        <v>335</v>
      </c>
    </row>
    <row r="164" ht="15" hidden="1" spans="1:3">
      <c r="A164" s="8" t="s">
        <v>6</v>
      </c>
      <c r="B164" s="8">
        <f>VLOOKUP(A164,'Mar&amp;Apr_Posts'!$A$2:$B$84,2,FALSE)</f>
        <v>0</v>
      </c>
      <c r="C164" s="8" t="s">
        <v>336</v>
      </c>
    </row>
    <row r="165" ht="15" hidden="1" spans="1:3">
      <c r="A165" s="8" t="s">
        <v>6</v>
      </c>
      <c r="B165" s="8">
        <f>VLOOKUP(A165,'Mar&amp;Apr_Posts'!$A$2:$B$84,2,FALSE)</f>
        <v>0</v>
      </c>
      <c r="C165" s="8" t="s">
        <v>337</v>
      </c>
    </row>
    <row r="166" ht="15" hidden="1" spans="1:3">
      <c r="A166" s="8" t="s">
        <v>6</v>
      </c>
      <c r="B166" s="8">
        <f>VLOOKUP(A166,'Mar&amp;Apr_Posts'!$A$2:$B$84,2,FALSE)</f>
        <v>0</v>
      </c>
      <c r="C166" s="8" t="s">
        <v>338</v>
      </c>
    </row>
    <row r="167" ht="15" hidden="1" spans="1:3">
      <c r="A167" s="8" t="s">
        <v>6</v>
      </c>
      <c r="B167" s="8">
        <f>VLOOKUP(A167,'Mar&amp;Apr_Posts'!$A$2:$B$84,2,FALSE)</f>
        <v>0</v>
      </c>
      <c r="C167" s="8" t="s">
        <v>339</v>
      </c>
    </row>
    <row r="168" ht="15" hidden="1" spans="1:3">
      <c r="A168" s="8" t="s">
        <v>3</v>
      </c>
      <c r="B168" s="8">
        <f>VLOOKUP(A168,'Mar&amp;Apr_Posts'!$A$2:$B$84,2,FALSE)</f>
        <v>0</v>
      </c>
      <c r="C168" s="8" t="s">
        <v>340</v>
      </c>
    </row>
    <row r="169" ht="15" hidden="1" spans="1:3">
      <c r="A169" s="8" t="s">
        <v>3</v>
      </c>
      <c r="B169" s="8">
        <f>VLOOKUP(A169,'Mar&amp;Apr_Posts'!$A$2:$B$84,2,FALSE)</f>
        <v>0</v>
      </c>
      <c r="C169" s="8" t="s">
        <v>341</v>
      </c>
    </row>
    <row r="170" ht="15" hidden="1" spans="1:3">
      <c r="A170" s="8" t="s">
        <v>3</v>
      </c>
      <c r="B170" s="8">
        <f>VLOOKUP(A170,'Mar&amp;Apr_Posts'!$A$2:$B$84,2,FALSE)</f>
        <v>0</v>
      </c>
      <c r="C170" s="8" t="s">
        <v>342</v>
      </c>
    </row>
    <row r="171" ht="15" hidden="1" spans="1:3">
      <c r="A171" s="8" t="s">
        <v>3</v>
      </c>
      <c r="B171" s="8">
        <f>VLOOKUP(A171,'Mar&amp;Apr_Posts'!$A$2:$B$84,2,FALSE)</f>
        <v>0</v>
      </c>
      <c r="C171" s="8" t="s">
        <v>343</v>
      </c>
    </row>
    <row r="172" ht="15" hidden="1" spans="1:3">
      <c r="A172" s="8" t="s">
        <v>6</v>
      </c>
      <c r="B172" s="8">
        <f>VLOOKUP(A172,'Mar&amp;Apr_Posts'!$A$2:$B$84,2,FALSE)</f>
        <v>0</v>
      </c>
      <c r="C172" s="8" t="s">
        <v>344</v>
      </c>
    </row>
    <row r="173" ht="15" hidden="1" spans="1:3">
      <c r="A173" s="8" t="s">
        <v>3</v>
      </c>
      <c r="B173" s="8">
        <f>VLOOKUP(A173,'Mar&amp;Apr_Posts'!$A$2:$B$84,2,FALSE)</f>
        <v>0</v>
      </c>
      <c r="C173" s="8" t="s">
        <v>345</v>
      </c>
    </row>
    <row r="174" ht="15" hidden="1" spans="1:3">
      <c r="A174" s="8" t="s">
        <v>3</v>
      </c>
      <c r="B174" s="8">
        <f>VLOOKUP(A174,'Mar&amp;Apr_Posts'!$A$2:$B$84,2,FALSE)</f>
        <v>0</v>
      </c>
      <c r="C174" s="8" t="s">
        <v>346</v>
      </c>
    </row>
    <row r="175" ht="15" hidden="1" spans="1:3">
      <c r="A175" s="8" t="s">
        <v>3</v>
      </c>
      <c r="B175" s="8">
        <f>VLOOKUP(A175,'Mar&amp;Apr_Posts'!$A$2:$B$84,2,FALSE)</f>
        <v>0</v>
      </c>
      <c r="C175" s="8" t="s">
        <v>347</v>
      </c>
    </row>
    <row r="176" ht="15" hidden="1" spans="1:3">
      <c r="A176" s="8" t="s">
        <v>3</v>
      </c>
      <c r="B176" s="8">
        <f>VLOOKUP(A176,'Mar&amp;Apr_Posts'!$A$2:$B$84,2,FALSE)</f>
        <v>0</v>
      </c>
      <c r="C176" s="8" t="s">
        <v>348</v>
      </c>
    </row>
    <row r="177" ht="15" hidden="1" spans="1:3">
      <c r="A177" s="8" t="s">
        <v>7</v>
      </c>
      <c r="B177" s="8">
        <f>VLOOKUP(A177,'Mar&amp;Apr_Posts'!$A$2:$B$84,2,FALSE)</f>
        <v>0</v>
      </c>
      <c r="C177" s="8" t="s">
        <v>349</v>
      </c>
    </row>
    <row r="178" ht="15" hidden="1" spans="1:3">
      <c r="A178" s="8" t="s">
        <v>7</v>
      </c>
      <c r="B178" s="8">
        <f>VLOOKUP(A178,'Mar&amp;Apr_Posts'!$A$2:$B$84,2,FALSE)</f>
        <v>0</v>
      </c>
      <c r="C178" s="8" t="s">
        <v>350</v>
      </c>
    </row>
    <row r="179" ht="15" hidden="1" spans="1:3">
      <c r="A179" s="8" t="s">
        <v>3</v>
      </c>
      <c r="B179" s="8">
        <f>VLOOKUP(A179,'Mar&amp;Apr_Posts'!$A$2:$B$84,2,FALSE)</f>
        <v>0</v>
      </c>
      <c r="C179" s="8" t="s">
        <v>351</v>
      </c>
    </row>
    <row r="180" ht="15" hidden="1" spans="1:3">
      <c r="A180" s="8" t="s">
        <v>3</v>
      </c>
      <c r="B180" s="8">
        <f>VLOOKUP(A180,'Mar&amp;Apr_Posts'!$A$2:$B$84,2,FALSE)</f>
        <v>0</v>
      </c>
      <c r="C180" s="8" t="s">
        <v>352</v>
      </c>
    </row>
    <row r="181" ht="15" hidden="1" spans="1:3">
      <c r="A181" s="8" t="s">
        <v>3</v>
      </c>
      <c r="B181" s="8">
        <f>VLOOKUP(A181,'Mar&amp;Apr_Posts'!$A$2:$B$84,2,FALSE)</f>
        <v>0</v>
      </c>
      <c r="C181" s="8" t="s">
        <v>353</v>
      </c>
    </row>
    <row r="182" ht="15" hidden="1" spans="1:3">
      <c r="A182" s="8" t="s">
        <v>3</v>
      </c>
      <c r="B182" s="8">
        <f>VLOOKUP(A182,'Mar&amp;Apr_Posts'!$A$2:$B$84,2,FALSE)</f>
        <v>0</v>
      </c>
      <c r="C182" s="8" t="s">
        <v>354</v>
      </c>
    </row>
    <row r="183" ht="15" hidden="1" spans="1:3">
      <c r="A183" s="8" t="s">
        <v>3</v>
      </c>
      <c r="B183" s="8">
        <f>VLOOKUP(A183,'Mar&amp;Apr_Posts'!$A$2:$B$84,2,FALSE)</f>
        <v>0</v>
      </c>
      <c r="C183" s="8" t="s">
        <v>355</v>
      </c>
    </row>
    <row r="184" ht="15" hidden="1" spans="1:3">
      <c r="A184" s="8" t="s">
        <v>3</v>
      </c>
      <c r="B184" s="8">
        <f>VLOOKUP(A184,'Mar&amp;Apr_Posts'!$A$2:$B$84,2,FALSE)</f>
        <v>0</v>
      </c>
      <c r="C184" s="8" t="s">
        <v>356</v>
      </c>
    </row>
    <row r="185" ht="15" hidden="1" spans="1:3">
      <c r="A185" s="8" t="s">
        <v>5</v>
      </c>
      <c r="B185" s="8">
        <f>VLOOKUP(A185,'Mar&amp;Apr_Posts'!$A$2:$B$84,2,FALSE)</f>
        <v>0</v>
      </c>
      <c r="C185" s="8" t="s">
        <v>357</v>
      </c>
    </row>
    <row r="186" ht="15" hidden="1" spans="1:3">
      <c r="A186" s="8" t="s">
        <v>5</v>
      </c>
      <c r="B186" s="8">
        <f>VLOOKUP(A186,'Mar&amp;Apr_Posts'!$A$2:$B$84,2,FALSE)</f>
        <v>0</v>
      </c>
      <c r="C186" s="8" t="s">
        <v>358</v>
      </c>
    </row>
    <row r="187" ht="15" hidden="1" spans="1:3">
      <c r="A187" s="8" t="s">
        <v>7</v>
      </c>
      <c r="B187" s="8">
        <f>VLOOKUP(A187,'Mar&amp;Apr_Posts'!$A$2:$B$84,2,FALSE)</f>
        <v>0</v>
      </c>
      <c r="C187" s="8" t="s">
        <v>359</v>
      </c>
    </row>
    <row r="188" ht="15" hidden="1" spans="1:3">
      <c r="A188" s="8" t="s">
        <v>3</v>
      </c>
      <c r="B188" s="8">
        <f>VLOOKUP(A188,'Mar&amp;Apr_Posts'!$A$2:$B$84,2,FALSE)</f>
        <v>0</v>
      </c>
      <c r="C188" s="8" t="s">
        <v>360</v>
      </c>
    </row>
    <row r="189" ht="15" hidden="1" spans="1:3">
      <c r="A189" s="8" t="s">
        <v>5</v>
      </c>
      <c r="B189" s="8">
        <f>VLOOKUP(A189,'Mar&amp;Apr_Posts'!$A$2:$B$84,2,FALSE)</f>
        <v>0</v>
      </c>
      <c r="C189" s="8" t="s">
        <v>361</v>
      </c>
    </row>
    <row r="190" ht="15" hidden="1" spans="1:3">
      <c r="A190" s="8" t="s">
        <v>7</v>
      </c>
      <c r="B190" s="8">
        <f>VLOOKUP(A190,'Mar&amp;Apr_Posts'!$A$2:$B$84,2,FALSE)</f>
        <v>0</v>
      </c>
      <c r="C190" s="8" t="s">
        <v>362</v>
      </c>
    </row>
    <row r="191" ht="15" hidden="1" spans="1:3">
      <c r="A191" s="8" t="s">
        <v>7</v>
      </c>
      <c r="B191" s="8">
        <f>VLOOKUP(A191,'Mar&amp;Apr_Posts'!$A$2:$B$84,2,FALSE)</f>
        <v>0</v>
      </c>
      <c r="C191" s="8" t="s">
        <v>363</v>
      </c>
    </row>
    <row r="192" ht="15" hidden="1" spans="1:3">
      <c r="A192" s="8" t="s">
        <v>3</v>
      </c>
      <c r="B192" s="8">
        <f>VLOOKUP(A192,'Mar&amp;Apr_Posts'!$A$2:$B$84,2,FALSE)</f>
        <v>0</v>
      </c>
      <c r="C192" s="8" t="s">
        <v>364</v>
      </c>
    </row>
    <row r="193" ht="15" hidden="1" spans="1:3">
      <c r="A193" s="8" t="s">
        <v>3</v>
      </c>
      <c r="B193" s="8">
        <f>VLOOKUP(A193,'Mar&amp;Apr_Posts'!$A$2:$B$84,2,FALSE)</f>
        <v>0</v>
      </c>
      <c r="C193" s="8" t="s">
        <v>365</v>
      </c>
    </row>
    <row r="194" ht="15" hidden="1" spans="1:3">
      <c r="A194" s="8" t="s">
        <v>3</v>
      </c>
      <c r="B194" s="8">
        <f>VLOOKUP(A194,'Mar&amp;Apr_Posts'!$A$2:$B$84,2,FALSE)</f>
        <v>0</v>
      </c>
      <c r="C194" s="8" t="s">
        <v>366</v>
      </c>
    </row>
    <row r="195" ht="15" hidden="1" spans="1:3">
      <c r="A195" s="8" t="s">
        <v>3</v>
      </c>
      <c r="B195" s="8">
        <f>VLOOKUP(A195,'Mar&amp;Apr_Posts'!$A$2:$B$84,2,FALSE)</f>
        <v>0</v>
      </c>
      <c r="C195" s="8" t="s">
        <v>367</v>
      </c>
    </row>
    <row r="196" ht="15" hidden="1" spans="1:3">
      <c r="A196" s="8" t="s">
        <v>6</v>
      </c>
      <c r="B196" s="8">
        <f>VLOOKUP(A196,'Mar&amp;Apr_Posts'!$A$2:$B$84,2,FALSE)</f>
        <v>0</v>
      </c>
      <c r="C196" s="8" t="s">
        <v>368</v>
      </c>
    </row>
    <row r="197" ht="15" hidden="1" spans="1:3">
      <c r="A197" s="8" t="s">
        <v>3</v>
      </c>
      <c r="B197" s="8">
        <f>VLOOKUP(A197,'Mar&amp;Apr_Posts'!$A$2:$B$84,2,FALSE)</f>
        <v>0</v>
      </c>
      <c r="C197" s="8" t="s">
        <v>369</v>
      </c>
    </row>
    <row r="198" ht="15" hidden="1" spans="1:3">
      <c r="A198" s="8" t="s">
        <v>3</v>
      </c>
      <c r="B198" s="8">
        <f>VLOOKUP(A198,'Mar&amp;Apr_Posts'!$A$2:$B$84,2,FALSE)</f>
        <v>0</v>
      </c>
      <c r="C198" s="8" t="s">
        <v>370</v>
      </c>
    </row>
    <row r="199" ht="15" hidden="1" spans="1:3">
      <c r="A199" s="8" t="s">
        <v>3</v>
      </c>
      <c r="B199" s="8">
        <f>VLOOKUP(A199,'Mar&amp;Apr_Posts'!$A$2:$B$84,2,FALSE)</f>
        <v>0</v>
      </c>
      <c r="C199" s="8" t="s">
        <v>371</v>
      </c>
    </row>
    <row r="200" ht="15" hidden="1" spans="1:3">
      <c r="A200" s="8" t="s">
        <v>3</v>
      </c>
      <c r="B200" s="8">
        <f>VLOOKUP(A200,'Mar&amp;Apr_Posts'!$A$2:$B$84,2,FALSE)</f>
        <v>0</v>
      </c>
      <c r="C200" s="8" t="s">
        <v>372</v>
      </c>
    </row>
    <row r="201" ht="15" hidden="1" spans="1:3">
      <c r="A201" s="8" t="s">
        <v>4</v>
      </c>
      <c r="B201" s="8">
        <f>VLOOKUP(A201,'Mar&amp;Apr_Posts'!$A$2:$B$84,2,FALSE)</f>
        <v>0</v>
      </c>
      <c r="C201" s="8" t="s">
        <v>373</v>
      </c>
    </row>
    <row r="202" ht="15" hidden="1" spans="1:3">
      <c r="A202" s="8" t="s">
        <v>3</v>
      </c>
      <c r="B202" s="8">
        <f>VLOOKUP(A202,'Mar&amp;Apr_Posts'!$A$2:$B$84,2,FALSE)</f>
        <v>0</v>
      </c>
      <c r="C202" s="8" t="s">
        <v>374</v>
      </c>
    </row>
    <row r="203" ht="15" hidden="1" spans="1:3">
      <c r="A203" s="8" t="s">
        <v>3</v>
      </c>
      <c r="B203" s="8">
        <f>VLOOKUP(A203,'Mar&amp;Apr_Posts'!$A$2:$B$84,2,FALSE)</f>
        <v>0</v>
      </c>
      <c r="C203" s="8" t="s">
        <v>375</v>
      </c>
    </row>
    <row r="204" ht="15" hidden="1" spans="1:3">
      <c r="A204" s="8" t="s">
        <v>4</v>
      </c>
      <c r="B204" s="8">
        <f>VLOOKUP(A204,'Mar&amp;Apr_Posts'!$A$2:$B$84,2,FALSE)</f>
        <v>0</v>
      </c>
      <c r="C204" s="8" t="s">
        <v>376</v>
      </c>
    </row>
    <row r="205" ht="15" hidden="1" spans="1:3">
      <c r="A205" s="8" t="s">
        <v>3</v>
      </c>
      <c r="B205" s="8">
        <f>VLOOKUP(A205,'Mar&amp;Apr_Posts'!$A$2:$B$84,2,FALSE)</f>
        <v>0</v>
      </c>
      <c r="C205" s="8" t="s">
        <v>377</v>
      </c>
    </row>
    <row r="206" ht="15" hidden="1" spans="1:3">
      <c r="A206" s="8" t="s">
        <v>3</v>
      </c>
      <c r="B206" s="8">
        <f>VLOOKUP(A206,'Mar&amp;Apr_Posts'!$A$2:$B$84,2,FALSE)</f>
        <v>0</v>
      </c>
      <c r="C206" s="8" t="s">
        <v>378</v>
      </c>
    </row>
    <row r="207" ht="15" hidden="1" spans="1:3">
      <c r="A207" s="8" t="s">
        <v>3</v>
      </c>
      <c r="B207" s="8">
        <f>VLOOKUP(A207,'Mar&amp;Apr_Posts'!$A$2:$B$84,2,FALSE)</f>
        <v>0</v>
      </c>
      <c r="C207" s="8" t="s">
        <v>379</v>
      </c>
    </row>
    <row r="208" ht="15" hidden="1" spans="1:3">
      <c r="A208" s="8" t="s">
        <v>7</v>
      </c>
      <c r="B208" s="8">
        <f>VLOOKUP(A208,'Mar&amp;Apr_Posts'!$A$2:$B$84,2,FALSE)</f>
        <v>0</v>
      </c>
      <c r="C208" s="8" t="s">
        <v>380</v>
      </c>
    </row>
    <row r="209" ht="15" hidden="1" spans="1:3">
      <c r="A209" s="8" t="s">
        <v>6</v>
      </c>
      <c r="B209" s="8">
        <f>VLOOKUP(A209,'Mar&amp;Apr_Posts'!$A$2:$B$84,2,FALSE)</f>
        <v>0</v>
      </c>
      <c r="C209" s="8" t="s">
        <v>381</v>
      </c>
    </row>
    <row r="210" ht="15" hidden="1" spans="1:3">
      <c r="A210" s="8" t="s">
        <v>3</v>
      </c>
      <c r="B210" s="8">
        <f>VLOOKUP(A210,'Mar&amp;Apr_Posts'!$A$2:$B$84,2,FALSE)</f>
        <v>0</v>
      </c>
      <c r="C210" s="8" t="s">
        <v>382</v>
      </c>
    </row>
    <row r="211" ht="15" hidden="1" spans="1:3">
      <c r="A211" s="8" t="s">
        <v>3</v>
      </c>
      <c r="B211" s="8">
        <f>VLOOKUP(A211,'Mar&amp;Apr_Posts'!$A$2:$B$84,2,FALSE)</f>
        <v>0</v>
      </c>
      <c r="C211" s="8" t="s">
        <v>383</v>
      </c>
    </row>
    <row r="212" ht="15" hidden="1" spans="1:3">
      <c r="A212" s="8" t="s">
        <v>4</v>
      </c>
      <c r="B212" s="8">
        <f>VLOOKUP(A212,'Mar&amp;Apr_Posts'!$A$2:$B$84,2,FALSE)</f>
        <v>0</v>
      </c>
      <c r="C212" s="8" t="s">
        <v>384</v>
      </c>
    </row>
    <row r="213" ht="15" hidden="1" spans="1:3">
      <c r="A213" s="8" t="s">
        <v>3</v>
      </c>
      <c r="B213" s="8">
        <f>VLOOKUP(A213,'Mar&amp;Apr_Posts'!$A$2:$B$84,2,FALSE)</f>
        <v>0</v>
      </c>
      <c r="C213" s="8" t="s">
        <v>385</v>
      </c>
    </row>
    <row r="214" ht="15" hidden="1" spans="1:3">
      <c r="A214" s="8" t="s">
        <v>3</v>
      </c>
      <c r="B214" s="8">
        <f>VLOOKUP(A214,'Mar&amp;Apr_Posts'!$A$2:$B$84,2,FALSE)</f>
        <v>0</v>
      </c>
      <c r="C214" s="8"/>
    </row>
    <row r="215" ht="15" hidden="1" spans="1:3">
      <c r="A215" s="8" t="s">
        <v>3</v>
      </c>
      <c r="B215" s="8">
        <f>VLOOKUP(A215,'Mar&amp;Apr_Posts'!$A$2:$B$84,2,FALSE)</f>
        <v>0</v>
      </c>
      <c r="C215" s="8" t="s">
        <v>386</v>
      </c>
    </row>
    <row r="216" ht="15" hidden="1" spans="1:3">
      <c r="A216" s="8" t="s">
        <v>3</v>
      </c>
      <c r="B216" s="8">
        <f>VLOOKUP(A216,'Mar&amp;Apr_Posts'!$A$2:$B$84,2,FALSE)</f>
        <v>0</v>
      </c>
      <c r="C216" s="8" t="s">
        <v>387</v>
      </c>
    </row>
    <row r="217" ht="15" hidden="1" spans="1:3">
      <c r="A217" s="8" t="s">
        <v>3</v>
      </c>
      <c r="B217" s="8">
        <f>VLOOKUP(A217,'Mar&amp;Apr_Posts'!$A$2:$B$84,2,FALSE)</f>
        <v>0</v>
      </c>
      <c r="C217" s="8" t="s">
        <v>388</v>
      </c>
    </row>
    <row r="218" ht="15" hidden="1" spans="1:3">
      <c r="A218" s="8" t="s">
        <v>3</v>
      </c>
      <c r="B218" s="8">
        <f>VLOOKUP(A218,'Mar&amp;Apr_Posts'!$A$2:$B$84,2,FALSE)</f>
        <v>0</v>
      </c>
      <c r="C218" s="8" t="s">
        <v>389</v>
      </c>
    </row>
    <row r="219" ht="15" hidden="1" spans="1:3">
      <c r="A219" s="8" t="s">
        <v>3</v>
      </c>
      <c r="B219" s="8">
        <f>VLOOKUP(A219,'Mar&amp;Apr_Posts'!$A$2:$B$84,2,FALSE)</f>
        <v>0</v>
      </c>
      <c r="C219" s="8" t="s">
        <v>390</v>
      </c>
    </row>
    <row r="220" ht="15" hidden="1" spans="1:3">
      <c r="A220" s="8" t="s">
        <v>3</v>
      </c>
      <c r="B220" s="8">
        <f>VLOOKUP(A220,'Mar&amp;Apr_Posts'!$A$2:$B$84,2,FALSE)</f>
        <v>0</v>
      </c>
      <c r="C220" s="8" t="s">
        <v>391</v>
      </c>
    </row>
    <row r="221" ht="15" hidden="1" spans="1:3">
      <c r="A221" s="8" t="s">
        <v>3</v>
      </c>
      <c r="B221" s="8">
        <f>VLOOKUP(A221,'Mar&amp;Apr_Posts'!$A$2:$B$84,2,FALSE)</f>
        <v>0</v>
      </c>
      <c r="C221" s="8" t="s">
        <v>392</v>
      </c>
    </row>
    <row r="222" ht="15" hidden="1" spans="1:3">
      <c r="A222" s="8" t="s">
        <v>3</v>
      </c>
      <c r="B222" s="8">
        <f>VLOOKUP(A222,'Mar&amp;Apr_Posts'!$A$2:$B$84,2,FALSE)</f>
        <v>0</v>
      </c>
      <c r="C222" s="8" t="s">
        <v>393</v>
      </c>
    </row>
    <row r="223" ht="15" hidden="1" spans="1:3">
      <c r="A223" s="8" t="s">
        <v>3</v>
      </c>
      <c r="B223" s="8">
        <f>VLOOKUP(A223,'Mar&amp;Apr_Posts'!$A$2:$B$84,2,FALSE)</f>
        <v>0</v>
      </c>
      <c r="C223" s="8" t="s">
        <v>394</v>
      </c>
    </row>
    <row r="224" ht="15" hidden="1" spans="1:3">
      <c r="A224" s="8" t="s">
        <v>3</v>
      </c>
      <c r="B224" s="8">
        <f>VLOOKUP(A224,'Mar&amp;Apr_Posts'!$A$2:$B$84,2,FALSE)</f>
        <v>0</v>
      </c>
      <c r="C224" s="8" t="s">
        <v>395</v>
      </c>
    </row>
    <row r="225" ht="15" hidden="1" spans="1:3">
      <c r="A225" s="8" t="s">
        <v>3</v>
      </c>
      <c r="B225" s="8">
        <f>VLOOKUP(A225,'Mar&amp;Apr_Posts'!$A$2:$B$84,2,FALSE)</f>
        <v>0</v>
      </c>
      <c r="C225" s="8" t="s">
        <v>396</v>
      </c>
    </row>
    <row r="226" ht="15" hidden="1" spans="1:3">
      <c r="A226" s="8" t="s">
        <v>3</v>
      </c>
      <c r="B226" s="8">
        <f>VLOOKUP(A226,'Mar&amp;Apr_Posts'!$A$2:$B$84,2,FALSE)</f>
        <v>0</v>
      </c>
      <c r="C226" s="8" t="s">
        <v>397</v>
      </c>
    </row>
    <row r="227" ht="15" hidden="1" spans="1:3">
      <c r="A227" s="8" t="s">
        <v>3</v>
      </c>
      <c r="B227" s="8">
        <f>VLOOKUP(A227,'Mar&amp;Apr_Posts'!$A$2:$B$84,2,FALSE)</f>
        <v>0</v>
      </c>
      <c r="C227" s="8" t="s">
        <v>398</v>
      </c>
    </row>
    <row r="228" ht="15" hidden="1" spans="1:3">
      <c r="A228" s="8" t="s">
        <v>3</v>
      </c>
      <c r="B228" s="8">
        <f>VLOOKUP(A228,'Mar&amp;Apr_Posts'!$A$2:$B$84,2,FALSE)</f>
        <v>0</v>
      </c>
      <c r="C228" s="8" t="s">
        <v>399</v>
      </c>
    </row>
    <row r="229" ht="15" hidden="1" spans="1:3">
      <c r="A229" s="8" t="s">
        <v>3</v>
      </c>
      <c r="B229" s="8">
        <f>VLOOKUP(A229,'Mar&amp;Apr_Posts'!$A$2:$B$84,2,FALSE)</f>
        <v>0</v>
      </c>
      <c r="C229" s="8" t="s">
        <v>400</v>
      </c>
    </row>
    <row r="230" ht="15" hidden="1" spans="1:3">
      <c r="A230" s="8" t="s">
        <v>3</v>
      </c>
      <c r="B230" s="8">
        <f>VLOOKUP(A230,'Mar&amp;Apr_Posts'!$A$2:$B$84,2,FALSE)</f>
        <v>0</v>
      </c>
      <c r="C230" s="8" t="s">
        <v>401</v>
      </c>
    </row>
    <row r="231" ht="15" hidden="1" spans="1:3">
      <c r="A231" s="8" t="s">
        <v>3</v>
      </c>
      <c r="B231" s="8">
        <f>VLOOKUP(A231,'Mar&amp;Apr_Posts'!$A$2:$B$84,2,FALSE)</f>
        <v>0</v>
      </c>
      <c r="C231" s="8" t="s">
        <v>402</v>
      </c>
    </row>
    <row r="232" ht="15" hidden="1" spans="1:3">
      <c r="A232" s="8" t="s">
        <v>4</v>
      </c>
      <c r="B232" s="8">
        <f>VLOOKUP(A232,'Mar&amp;Apr_Posts'!$A$2:$B$84,2,FALSE)</f>
        <v>0</v>
      </c>
      <c r="C232" s="8" t="s">
        <v>403</v>
      </c>
    </row>
    <row r="233" ht="15" hidden="1" spans="1:3">
      <c r="A233" s="8" t="s">
        <v>3</v>
      </c>
      <c r="B233" s="8">
        <f>VLOOKUP(A233,'Mar&amp;Apr_Posts'!$A$2:$B$84,2,FALSE)</f>
        <v>0</v>
      </c>
      <c r="C233" s="8" t="s">
        <v>404</v>
      </c>
    </row>
    <row r="234" ht="15" hidden="1" spans="1:3">
      <c r="A234" s="8" t="s">
        <v>3</v>
      </c>
      <c r="B234" s="8">
        <f>VLOOKUP(A234,'Mar&amp;Apr_Posts'!$A$2:$B$84,2,FALSE)</f>
        <v>0</v>
      </c>
      <c r="C234" s="8" t="s">
        <v>405</v>
      </c>
    </row>
    <row r="235" ht="15" hidden="1" spans="1:3">
      <c r="A235" s="8" t="s">
        <v>3</v>
      </c>
      <c r="B235" s="8">
        <f>VLOOKUP(A235,'Mar&amp;Apr_Posts'!$A$2:$B$84,2,FALSE)</f>
        <v>0</v>
      </c>
      <c r="C235" s="8" t="s">
        <v>406</v>
      </c>
    </row>
    <row r="236" ht="15" hidden="1" spans="1:3">
      <c r="A236" s="8" t="s">
        <v>3</v>
      </c>
      <c r="B236" s="8">
        <f>VLOOKUP(A236,'Mar&amp;Apr_Posts'!$A$2:$B$84,2,FALSE)</f>
        <v>0</v>
      </c>
      <c r="C236" s="8" t="s">
        <v>407</v>
      </c>
    </row>
    <row r="237" ht="15" hidden="1" spans="1:3">
      <c r="A237" s="8" t="s">
        <v>3</v>
      </c>
      <c r="B237" s="8">
        <f>VLOOKUP(A237,'Mar&amp;Apr_Posts'!$A$2:$B$84,2,FALSE)</f>
        <v>0</v>
      </c>
      <c r="C237" s="8" t="s">
        <v>408</v>
      </c>
    </row>
    <row r="238" ht="15" hidden="1" spans="1:3">
      <c r="A238" s="8" t="s">
        <v>3</v>
      </c>
      <c r="B238" s="8">
        <f>VLOOKUP(A238,'Mar&amp;Apr_Posts'!$A$2:$B$84,2,FALSE)</f>
        <v>0</v>
      </c>
      <c r="C238" s="8" t="s">
        <v>409</v>
      </c>
    </row>
    <row r="239" ht="15" hidden="1" spans="1:3">
      <c r="A239" s="8" t="s">
        <v>3</v>
      </c>
      <c r="B239" s="8">
        <f>VLOOKUP(A239,'Mar&amp;Apr_Posts'!$A$2:$B$84,2,FALSE)</f>
        <v>0</v>
      </c>
      <c r="C239" s="8" t="s">
        <v>410</v>
      </c>
    </row>
    <row r="240" ht="15" hidden="1" spans="1:3">
      <c r="A240" s="8" t="s">
        <v>3</v>
      </c>
      <c r="B240" s="8">
        <f>VLOOKUP(A240,'Mar&amp;Apr_Posts'!$A$2:$B$84,2,FALSE)</f>
        <v>0</v>
      </c>
      <c r="C240" s="8" t="s">
        <v>411</v>
      </c>
    </row>
    <row r="241" ht="15" hidden="1" spans="1:3">
      <c r="A241" s="8" t="s">
        <v>3</v>
      </c>
      <c r="B241" s="8">
        <f>VLOOKUP(A241,'Mar&amp;Apr_Posts'!$A$2:$B$84,2,FALSE)</f>
        <v>0</v>
      </c>
      <c r="C241" s="8" t="s">
        <v>412</v>
      </c>
    </row>
    <row r="242" ht="15" hidden="1" spans="1:3">
      <c r="A242" s="8" t="s">
        <v>3</v>
      </c>
      <c r="B242" s="8">
        <f>VLOOKUP(A242,'Mar&amp;Apr_Posts'!$A$2:$B$84,2,FALSE)</f>
        <v>0</v>
      </c>
      <c r="C242" s="8" t="s">
        <v>413</v>
      </c>
    </row>
    <row r="243" ht="15" hidden="1" spans="1:3">
      <c r="A243" s="8" t="s">
        <v>3</v>
      </c>
      <c r="B243" s="8">
        <f>VLOOKUP(A243,'Mar&amp;Apr_Posts'!$A$2:$B$84,2,FALSE)</f>
        <v>0</v>
      </c>
      <c r="C243" s="8" t="s">
        <v>414</v>
      </c>
    </row>
    <row r="244" ht="15" hidden="1" spans="1:3">
      <c r="A244" s="8" t="s">
        <v>3</v>
      </c>
      <c r="B244" s="8">
        <f>VLOOKUP(A244,'Mar&amp;Apr_Posts'!$A$2:$B$84,2,FALSE)</f>
        <v>0</v>
      </c>
      <c r="C244" s="8" t="s">
        <v>415</v>
      </c>
    </row>
    <row r="245" ht="15" hidden="1" spans="1:3">
      <c r="A245" s="8" t="s">
        <v>6</v>
      </c>
      <c r="B245" s="8">
        <f>VLOOKUP(A245,'Mar&amp;Apr_Posts'!$A$2:$B$84,2,FALSE)</f>
        <v>0</v>
      </c>
      <c r="C245" s="8" t="s">
        <v>416</v>
      </c>
    </row>
    <row r="246" ht="15" hidden="1" spans="1:3">
      <c r="A246" s="8" t="s">
        <v>3</v>
      </c>
      <c r="B246" s="8">
        <f>VLOOKUP(A246,'Mar&amp;Apr_Posts'!$A$2:$B$84,2,FALSE)</f>
        <v>0</v>
      </c>
      <c r="C246" s="8" t="s">
        <v>417</v>
      </c>
    </row>
    <row r="247" ht="15" hidden="1" spans="1:3">
      <c r="A247" s="8" t="s">
        <v>3</v>
      </c>
      <c r="B247" s="8">
        <f>VLOOKUP(A247,'Mar&amp;Apr_Posts'!$A$2:$B$84,2,FALSE)</f>
        <v>0</v>
      </c>
      <c r="C247" s="8" t="s">
        <v>418</v>
      </c>
    </row>
    <row r="248" ht="15" hidden="1" spans="1:3">
      <c r="A248" s="8" t="s">
        <v>3</v>
      </c>
      <c r="B248" s="8">
        <f>VLOOKUP(A248,'Mar&amp;Apr_Posts'!$A$2:$B$84,2,FALSE)</f>
        <v>0</v>
      </c>
      <c r="C248" s="8" t="s">
        <v>419</v>
      </c>
    </row>
    <row r="249" ht="15" hidden="1" spans="1:3">
      <c r="A249" s="8" t="s">
        <v>3</v>
      </c>
      <c r="B249" s="8">
        <f>VLOOKUP(A249,'Mar&amp;Apr_Posts'!$A$2:$B$84,2,FALSE)</f>
        <v>0</v>
      </c>
      <c r="C249" s="8" t="s">
        <v>420</v>
      </c>
    </row>
    <row r="250" ht="15" hidden="1" spans="1:3">
      <c r="A250" s="8" t="s">
        <v>3</v>
      </c>
      <c r="B250" s="8">
        <f>VLOOKUP(A250,'Mar&amp;Apr_Posts'!$A$2:$B$84,2,FALSE)</f>
        <v>0</v>
      </c>
      <c r="C250" s="8" t="s">
        <v>421</v>
      </c>
    </row>
    <row r="251" ht="15" hidden="1" spans="1:3">
      <c r="A251" s="8" t="s">
        <v>3</v>
      </c>
      <c r="B251" s="8">
        <f>VLOOKUP(A251,'Mar&amp;Apr_Posts'!$A$2:$B$84,2,FALSE)</f>
        <v>0</v>
      </c>
      <c r="C251" s="8" t="s">
        <v>422</v>
      </c>
    </row>
    <row r="252" ht="15" hidden="1" spans="1:3">
      <c r="A252" s="8" t="s">
        <v>3</v>
      </c>
      <c r="B252" s="8">
        <f>VLOOKUP(A252,'Mar&amp;Apr_Posts'!$A$2:$B$84,2,FALSE)</f>
        <v>0</v>
      </c>
      <c r="C252" s="8" t="s">
        <v>423</v>
      </c>
    </row>
    <row r="253" ht="15" hidden="1" spans="1:3">
      <c r="A253" s="8" t="s">
        <v>3</v>
      </c>
      <c r="B253" s="8">
        <f>VLOOKUP(A253,'Mar&amp;Apr_Posts'!$A$2:$B$84,2,FALSE)</f>
        <v>0</v>
      </c>
      <c r="C253" s="8" t="s">
        <v>424</v>
      </c>
    </row>
    <row r="254" ht="15" hidden="1" spans="1:3">
      <c r="A254" s="8" t="s">
        <v>3</v>
      </c>
      <c r="B254" s="8">
        <f>VLOOKUP(A254,'Mar&amp;Apr_Posts'!$A$2:$B$84,2,FALSE)</f>
        <v>0</v>
      </c>
      <c r="C254" s="8" t="s">
        <v>425</v>
      </c>
    </row>
    <row r="255" ht="15" hidden="1" spans="1:3">
      <c r="A255" s="8" t="s">
        <v>3</v>
      </c>
      <c r="B255" s="8">
        <f>VLOOKUP(A255,'Mar&amp;Apr_Posts'!$A$2:$B$84,2,FALSE)</f>
        <v>0</v>
      </c>
      <c r="C255" s="8" t="s">
        <v>426</v>
      </c>
    </row>
    <row r="256" ht="15" hidden="1" spans="1:3">
      <c r="A256" s="8" t="s">
        <v>3</v>
      </c>
      <c r="B256" s="8">
        <f>VLOOKUP(A256,'Mar&amp;Apr_Posts'!$A$2:$B$84,2,FALSE)</f>
        <v>0</v>
      </c>
      <c r="C256" s="8" t="s">
        <v>427</v>
      </c>
    </row>
    <row r="257" ht="15" hidden="1" spans="1:3">
      <c r="A257" s="8" t="s">
        <v>3</v>
      </c>
      <c r="B257" s="8">
        <f>VLOOKUP(A257,'Mar&amp;Apr_Posts'!$A$2:$B$84,2,FALSE)</f>
        <v>0</v>
      </c>
      <c r="C257" s="8" t="s">
        <v>428</v>
      </c>
    </row>
    <row r="258" ht="15" hidden="1" spans="1:3">
      <c r="A258" s="8" t="s">
        <v>3</v>
      </c>
      <c r="B258" s="8">
        <f>VLOOKUP(A258,'Mar&amp;Apr_Posts'!$A$2:$B$84,2,FALSE)</f>
        <v>0</v>
      </c>
      <c r="C258" s="8" t="s">
        <v>429</v>
      </c>
    </row>
    <row r="259" ht="15" hidden="1" spans="1:3">
      <c r="A259" s="8" t="s">
        <v>3</v>
      </c>
      <c r="B259" s="8">
        <f>VLOOKUP(A259,'Mar&amp;Apr_Posts'!$A$2:$B$84,2,FALSE)</f>
        <v>0</v>
      </c>
      <c r="C259" s="8" t="s">
        <v>430</v>
      </c>
    </row>
    <row r="260" ht="15" hidden="1" spans="1:3">
      <c r="A260" s="8" t="s">
        <v>6</v>
      </c>
      <c r="B260" s="8">
        <f>VLOOKUP(A260,'Mar&amp;Apr_Posts'!$A$2:$B$84,2,FALSE)</f>
        <v>0</v>
      </c>
      <c r="C260" s="8" t="s">
        <v>431</v>
      </c>
    </row>
    <row r="261" ht="15" hidden="1" spans="1:3">
      <c r="A261" s="8" t="s">
        <v>6</v>
      </c>
      <c r="B261" s="8">
        <f>VLOOKUP(A261,'Mar&amp;Apr_Posts'!$A$2:$B$84,2,FALSE)</f>
        <v>0</v>
      </c>
      <c r="C261" s="8" t="s">
        <v>432</v>
      </c>
    </row>
    <row r="262" ht="15" hidden="1" spans="1:3">
      <c r="A262" s="8" t="s">
        <v>3</v>
      </c>
      <c r="B262" s="8">
        <f>VLOOKUP(A262,'Mar&amp;Apr_Posts'!$A$2:$B$84,2,FALSE)</f>
        <v>0</v>
      </c>
      <c r="C262" s="8" t="s">
        <v>433</v>
      </c>
    </row>
    <row r="263" ht="15" hidden="1" spans="1:3">
      <c r="A263" s="8" t="s">
        <v>3</v>
      </c>
      <c r="B263" s="8">
        <f>VLOOKUP(A263,'Mar&amp;Apr_Posts'!$A$2:$B$84,2,FALSE)</f>
        <v>0</v>
      </c>
      <c r="C263" s="8"/>
    </row>
    <row r="264" ht="15" hidden="1" spans="1:3">
      <c r="A264" s="8" t="s">
        <v>6</v>
      </c>
      <c r="B264" s="8">
        <f>VLOOKUP(A264,'Mar&amp;Apr_Posts'!$A$2:$B$84,2,FALSE)</f>
        <v>0</v>
      </c>
      <c r="C264" s="8" t="s">
        <v>434</v>
      </c>
    </row>
    <row r="265" ht="15" hidden="1" spans="1:3">
      <c r="A265" s="8" t="s">
        <v>3</v>
      </c>
      <c r="B265" s="8">
        <f>VLOOKUP(A265,'Mar&amp;Apr_Posts'!$A$2:$B$84,2,FALSE)</f>
        <v>0</v>
      </c>
      <c r="C265" s="8" t="s">
        <v>435</v>
      </c>
    </row>
    <row r="266" ht="15" hidden="1" spans="1:3">
      <c r="A266" s="8" t="s">
        <v>3</v>
      </c>
      <c r="B266" s="8">
        <f>VLOOKUP(A266,'Mar&amp;Apr_Posts'!$A$2:$B$84,2,FALSE)</f>
        <v>0</v>
      </c>
      <c r="C266" s="8" t="s">
        <v>436</v>
      </c>
    </row>
    <row r="267" ht="15" hidden="1" spans="1:3">
      <c r="A267" s="8" t="s">
        <v>3</v>
      </c>
      <c r="B267" s="8">
        <f>VLOOKUP(A267,'Mar&amp;Apr_Posts'!$A$2:$B$84,2,FALSE)</f>
        <v>0</v>
      </c>
      <c r="C267" s="8" t="s">
        <v>437</v>
      </c>
    </row>
    <row r="268" ht="15" hidden="1" spans="1:3">
      <c r="A268" s="8" t="s">
        <v>3</v>
      </c>
      <c r="B268" s="8">
        <f>VLOOKUP(A268,'Mar&amp;Apr_Posts'!$A$2:$B$84,2,FALSE)</f>
        <v>0</v>
      </c>
      <c r="C268" s="8" t="s">
        <v>438</v>
      </c>
    </row>
    <row r="269" ht="15" hidden="1" spans="1:3">
      <c r="A269" s="8" t="s">
        <v>3</v>
      </c>
      <c r="B269" s="8">
        <f>VLOOKUP(A269,'Mar&amp;Apr_Posts'!$A$2:$B$84,2,FALSE)</f>
        <v>0</v>
      </c>
      <c r="C269" s="8" t="s">
        <v>439</v>
      </c>
    </row>
    <row r="270" ht="15" hidden="1" spans="1:3">
      <c r="A270" s="8" t="s">
        <v>3</v>
      </c>
      <c r="B270" s="8">
        <f>VLOOKUP(A270,'Mar&amp;Apr_Posts'!$A$2:$B$84,2,FALSE)</f>
        <v>0</v>
      </c>
      <c r="C270" s="8" t="s">
        <v>440</v>
      </c>
    </row>
    <row r="271" ht="15" hidden="1" spans="1:3">
      <c r="A271" s="8" t="s">
        <v>3</v>
      </c>
      <c r="B271" s="8">
        <f>VLOOKUP(A271,'Mar&amp;Apr_Posts'!$A$2:$B$84,2,FALSE)</f>
        <v>0</v>
      </c>
      <c r="C271" s="8" t="s">
        <v>441</v>
      </c>
    </row>
    <row r="272" ht="15" hidden="1" spans="1:3">
      <c r="A272" s="8" t="s">
        <v>3</v>
      </c>
      <c r="B272" s="8">
        <f>VLOOKUP(A272,'Mar&amp;Apr_Posts'!$A$2:$B$84,2,FALSE)</f>
        <v>0</v>
      </c>
      <c r="C272" s="8" t="s">
        <v>442</v>
      </c>
    </row>
    <row r="273" ht="15" hidden="1" spans="1:3">
      <c r="A273" s="8" t="s">
        <v>3</v>
      </c>
      <c r="B273" s="8">
        <f>VLOOKUP(A273,'Mar&amp;Apr_Posts'!$A$2:$B$84,2,FALSE)</f>
        <v>0</v>
      </c>
      <c r="C273" s="8" t="s">
        <v>443</v>
      </c>
    </row>
    <row r="274" ht="15" hidden="1" spans="1:3">
      <c r="A274" s="8" t="s">
        <v>3</v>
      </c>
      <c r="B274" s="8">
        <f>VLOOKUP(A274,'Mar&amp;Apr_Posts'!$A$2:$B$84,2,FALSE)</f>
        <v>0</v>
      </c>
      <c r="C274" s="8" t="s">
        <v>444</v>
      </c>
    </row>
    <row r="275" ht="15" hidden="1" spans="1:3">
      <c r="A275" s="8" t="s">
        <v>3</v>
      </c>
      <c r="B275" s="8">
        <f>VLOOKUP(A275,'Mar&amp;Apr_Posts'!$A$2:$B$84,2,FALSE)</f>
        <v>0</v>
      </c>
      <c r="C275" s="8" t="s">
        <v>445</v>
      </c>
    </row>
    <row r="276" ht="15" hidden="1" spans="1:3">
      <c r="A276" s="8" t="s">
        <v>3</v>
      </c>
      <c r="B276" s="8">
        <f>VLOOKUP(A276,'Mar&amp;Apr_Posts'!$A$2:$B$84,2,FALSE)</f>
        <v>0</v>
      </c>
      <c r="C276" s="8" t="s">
        <v>446</v>
      </c>
    </row>
    <row r="277" ht="15" hidden="1" spans="1:3">
      <c r="A277" s="8" t="s">
        <v>3</v>
      </c>
      <c r="B277" s="8">
        <f>VLOOKUP(A277,'Mar&amp;Apr_Posts'!$A$2:$B$84,2,FALSE)</f>
        <v>0</v>
      </c>
      <c r="C277" s="8" t="s">
        <v>447</v>
      </c>
    </row>
    <row r="278" ht="15" hidden="1" spans="1:3">
      <c r="A278" s="8" t="s">
        <v>3</v>
      </c>
      <c r="B278" s="8">
        <f>VLOOKUP(A278,'Mar&amp;Apr_Posts'!$A$2:$B$84,2,FALSE)</f>
        <v>0</v>
      </c>
      <c r="C278" s="8" t="s">
        <v>448</v>
      </c>
    </row>
    <row r="279" ht="15" hidden="1" spans="1:3">
      <c r="A279" s="8" t="s">
        <v>3</v>
      </c>
      <c r="B279" s="8">
        <f>VLOOKUP(A279,'Mar&amp;Apr_Posts'!$A$2:$B$84,2,FALSE)</f>
        <v>0</v>
      </c>
      <c r="C279" s="8" t="s">
        <v>449</v>
      </c>
    </row>
    <row r="280" ht="15" hidden="1" spans="1:3">
      <c r="A280" s="8" t="s">
        <v>3</v>
      </c>
      <c r="B280" s="8">
        <f>VLOOKUP(A280,'Mar&amp;Apr_Posts'!$A$2:$B$84,2,FALSE)</f>
        <v>0</v>
      </c>
      <c r="C280" s="8" t="s">
        <v>450</v>
      </c>
    </row>
    <row r="281" ht="15" hidden="1" spans="1:3">
      <c r="A281" s="8" t="s">
        <v>3</v>
      </c>
      <c r="B281" s="8">
        <f>VLOOKUP(A281,'Mar&amp;Apr_Posts'!$A$2:$B$84,2,FALSE)</f>
        <v>0</v>
      </c>
      <c r="C281" s="8" t="s">
        <v>451</v>
      </c>
    </row>
    <row r="282" ht="15" hidden="1" spans="1:3">
      <c r="A282" s="8" t="s">
        <v>3</v>
      </c>
      <c r="B282" s="8">
        <f>VLOOKUP(A282,'Mar&amp;Apr_Posts'!$A$2:$B$84,2,FALSE)</f>
        <v>0</v>
      </c>
      <c r="C282" s="8" t="s">
        <v>340</v>
      </c>
    </row>
    <row r="283" ht="15" hidden="1" spans="1:3">
      <c r="A283" s="8" t="s">
        <v>3</v>
      </c>
      <c r="B283" s="8">
        <f>VLOOKUP(A283,'Mar&amp;Apr_Posts'!$A$2:$B$84,2,FALSE)</f>
        <v>0</v>
      </c>
      <c r="C283" s="8" t="s">
        <v>452</v>
      </c>
    </row>
    <row r="284" ht="15" hidden="1" spans="1:3">
      <c r="A284" s="8" t="s">
        <v>3</v>
      </c>
      <c r="B284" s="8">
        <f>VLOOKUP(A284,'Mar&amp;Apr_Posts'!$A$2:$B$84,2,FALSE)</f>
        <v>0</v>
      </c>
      <c r="C284" s="8" t="s">
        <v>453</v>
      </c>
    </row>
    <row r="285" ht="15" hidden="1" spans="1:3">
      <c r="A285" s="8" t="s">
        <v>3</v>
      </c>
      <c r="B285" s="8">
        <f>VLOOKUP(A285,'Mar&amp;Apr_Posts'!$A$2:$B$84,2,FALSE)</f>
        <v>0</v>
      </c>
      <c r="C285" s="8" t="s">
        <v>454</v>
      </c>
    </row>
    <row r="286" ht="15" hidden="1" spans="1:3">
      <c r="A286" s="8" t="s">
        <v>3</v>
      </c>
      <c r="B286" s="8">
        <f>VLOOKUP(A286,'Mar&amp;Apr_Posts'!$A$2:$B$84,2,FALSE)</f>
        <v>0</v>
      </c>
      <c r="C286" s="8" t="s">
        <v>455</v>
      </c>
    </row>
    <row r="287" ht="15" hidden="1" spans="1:3">
      <c r="A287" s="8" t="s">
        <v>3</v>
      </c>
      <c r="B287" s="8">
        <f>VLOOKUP(A287,'Mar&amp;Apr_Posts'!$A$2:$B$84,2,FALSE)</f>
        <v>0</v>
      </c>
      <c r="C287" s="8" t="s">
        <v>456</v>
      </c>
    </row>
    <row r="288" ht="15" hidden="1" spans="1:3">
      <c r="A288" s="8" t="s">
        <v>3</v>
      </c>
      <c r="B288" s="8">
        <f>VLOOKUP(A288,'Mar&amp;Apr_Posts'!$A$2:$B$84,2,FALSE)</f>
        <v>0</v>
      </c>
      <c r="C288" s="8" t="s">
        <v>457</v>
      </c>
    </row>
    <row r="289" ht="15" hidden="1" spans="1:3">
      <c r="A289" s="8" t="s">
        <v>3</v>
      </c>
      <c r="B289" s="8">
        <f>VLOOKUP(A289,'Mar&amp;Apr_Posts'!$A$2:$B$84,2,FALSE)</f>
        <v>0</v>
      </c>
      <c r="C289" s="8" t="s">
        <v>458</v>
      </c>
    </row>
    <row r="290" ht="15" hidden="1" spans="1:3">
      <c r="A290" s="8" t="s">
        <v>3</v>
      </c>
      <c r="B290" s="8">
        <f>VLOOKUP(A290,'Mar&amp;Apr_Posts'!$A$2:$B$84,2,FALSE)</f>
        <v>0</v>
      </c>
      <c r="C290" s="8" t="s">
        <v>459</v>
      </c>
    </row>
    <row r="291" ht="15" hidden="1" spans="1:3">
      <c r="A291" s="8" t="s">
        <v>3</v>
      </c>
      <c r="B291" s="8">
        <f>VLOOKUP(A291,'Mar&amp;Apr_Posts'!$A$2:$B$84,2,FALSE)</f>
        <v>0</v>
      </c>
      <c r="C291" s="8" t="s">
        <v>460</v>
      </c>
    </row>
    <row r="292" ht="15" hidden="1" spans="1:3">
      <c r="A292" s="8" t="s">
        <v>3</v>
      </c>
      <c r="B292" s="8">
        <f>VLOOKUP(A292,'Mar&amp;Apr_Posts'!$A$2:$B$84,2,FALSE)</f>
        <v>0</v>
      </c>
      <c r="C292" s="8" t="s">
        <v>461</v>
      </c>
    </row>
    <row r="293" ht="15" hidden="1" spans="1:3">
      <c r="A293" s="8" t="s">
        <v>3</v>
      </c>
      <c r="B293" s="8">
        <f>VLOOKUP(A293,'Mar&amp;Apr_Posts'!$A$2:$B$84,2,FALSE)</f>
        <v>0</v>
      </c>
      <c r="C293" s="8" t="s">
        <v>462</v>
      </c>
    </row>
    <row r="294" ht="15" hidden="1" spans="1:3">
      <c r="A294" s="8" t="s">
        <v>3</v>
      </c>
      <c r="B294" s="8">
        <f>VLOOKUP(A294,'Mar&amp;Apr_Posts'!$A$2:$B$84,2,FALSE)</f>
        <v>0</v>
      </c>
      <c r="C294" s="8" t="s">
        <v>463</v>
      </c>
    </row>
    <row r="295" ht="15" hidden="1" spans="1:3">
      <c r="A295" s="8" t="s">
        <v>3</v>
      </c>
      <c r="B295" s="8">
        <f>VLOOKUP(A295,'Mar&amp;Apr_Posts'!$A$2:$B$84,2,FALSE)</f>
        <v>0</v>
      </c>
      <c r="C295" s="8" t="s">
        <v>464</v>
      </c>
    </row>
    <row r="296" ht="15" hidden="1" spans="1:3">
      <c r="A296" s="8" t="s">
        <v>3</v>
      </c>
      <c r="B296" s="8">
        <f>VLOOKUP(A296,'Mar&amp;Apr_Posts'!$A$2:$B$84,2,FALSE)</f>
        <v>0</v>
      </c>
      <c r="C296" s="8" t="s">
        <v>465</v>
      </c>
    </row>
    <row r="297" ht="15" hidden="1" spans="1:3">
      <c r="A297" s="8" t="s">
        <v>8</v>
      </c>
      <c r="B297" s="8">
        <f>VLOOKUP(A297,'Mar&amp;Apr_Posts'!$A$2:$B$84,2,FALSE)</f>
        <v>0</v>
      </c>
      <c r="C297" s="8" t="s">
        <v>466</v>
      </c>
    </row>
    <row r="298" ht="15" hidden="1" spans="1:3">
      <c r="A298" s="8" t="s">
        <v>6</v>
      </c>
      <c r="B298" s="8">
        <f>VLOOKUP(A298,'Mar&amp;Apr_Posts'!$A$2:$B$84,2,FALSE)</f>
        <v>0</v>
      </c>
      <c r="C298" s="8" t="s">
        <v>467</v>
      </c>
    </row>
    <row r="299" ht="15" hidden="1" spans="1:3">
      <c r="A299" s="8" t="s">
        <v>6</v>
      </c>
      <c r="B299" s="8">
        <f>VLOOKUP(A299,'Mar&amp;Apr_Posts'!$A$2:$B$84,2,FALSE)</f>
        <v>0</v>
      </c>
      <c r="C299" s="8" t="s">
        <v>468</v>
      </c>
    </row>
    <row r="300" ht="15" hidden="1" spans="1:3">
      <c r="A300" s="8" t="s">
        <v>8</v>
      </c>
      <c r="B300" s="8">
        <f>VLOOKUP(A300,'Mar&amp;Apr_Posts'!$A$2:$B$84,2,FALSE)</f>
        <v>0</v>
      </c>
      <c r="C300" s="8" t="s">
        <v>469</v>
      </c>
    </row>
    <row r="301" ht="15" hidden="1" spans="1:3">
      <c r="A301" s="8" t="s">
        <v>8</v>
      </c>
      <c r="B301" s="8">
        <f>VLOOKUP(A301,'Mar&amp;Apr_Posts'!$A$2:$B$84,2,FALSE)</f>
        <v>0</v>
      </c>
      <c r="C301" s="8" t="s">
        <v>470</v>
      </c>
    </row>
    <row r="302" ht="15" hidden="1" spans="1:3">
      <c r="A302" s="8" t="s">
        <v>3</v>
      </c>
      <c r="B302" s="8">
        <f>VLOOKUP(A302,'Mar&amp;Apr_Posts'!$A$2:$B$84,2,FALSE)</f>
        <v>0</v>
      </c>
      <c r="C302" s="8" t="s">
        <v>471</v>
      </c>
    </row>
    <row r="303" ht="15" hidden="1" spans="1:3">
      <c r="A303" s="8" t="s">
        <v>8</v>
      </c>
      <c r="B303" s="8">
        <f>VLOOKUP(A303,'Mar&amp;Apr_Posts'!$A$2:$B$84,2,FALSE)</f>
        <v>0</v>
      </c>
      <c r="C303" s="8" t="s">
        <v>472</v>
      </c>
    </row>
    <row r="304" ht="15" hidden="1" spans="1:3">
      <c r="A304" s="8" t="s">
        <v>9</v>
      </c>
      <c r="B304" s="8">
        <f>VLOOKUP(A304,'Mar&amp;Apr_Posts'!$A$2:$B$84,2,FALSE)</f>
        <v>0</v>
      </c>
      <c r="C304" s="8" t="s">
        <v>473</v>
      </c>
    </row>
    <row r="305" ht="15" hidden="1" spans="1:3">
      <c r="A305" s="8" t="s">
        <v>9</v>
      </c>
      <c r="B305" s="8">
        <f>VLOOKUP(A305,'Mar&amp;Apr_Posts'!$A$2:$B$84,2,FALSE)</f>
        <v>0</v>
      </c>
      <c r="C305" s="8" t="s">
        <v>474</v>
      </c>
    </row>
    <row r="306" ht="15" hidden="1" spans="1:3">
      <c r="A306" s="8" t="s">
        <v>7</v>
      </c>
      <c r="B306" s="8">
        <f>VLOOKUP(A306,'Mar&amp;Apr_Posts'!$A$2:$B$84,2,FALSE)</f>
        <v>0</v>
      </c>
      <c r="C306" s="8"/>
    </row>
    <row r="307" ht="15" hidden="1" spans="1:3">
      <c r="A307" s="8" t="s">
        <v>10</v>
      </c>
      <c r="B307" s="8">
        <f>VLOOKUP(A307,'Mar&amp;Apr_Posts'!$A$2:$B$84,2,FALSE)</f>
        <v>0</v>
      </c>
      <c r="C307" s="8" t="s">
        <v>475</v>
      </c>
    </row>
    <row r="308" ht="15" hidden="1" spans="1:3">
      <c r="A308" s="8" t="s">
        <v>10</v>
      </c>
      <c r="B308" s="8">
        <f>VLOOKUP(A308,'Mar&amp;Apr_Posts'!$A$2:$B$84,2,FALSE)</f>
        <v>0</v>
      </c>
      <c r="C308" s="8" t="s">
        <v>476</v>
      </c>
    </row>
    <row r="309" ht="15" hidden="1" spans="1:3">
      <c r="A309" s="8" t="s">
        <v>10</v>
      </c>
      <c r="B309" s="8">
        <f>VLOOKUP(A309,'Mar&amp;Apr_Posts'!$A$2:$B$84,2,FALSE)</f>
        <v>0</v>
      </c>
      <c r="C309" s="8" t="s">
        <v>477</v>
      </c>
    </row>
    <row r="310" ht="15" hidden="1" spans="1:3">
      <c r="A310" s="8" t="s">
        <v>10</v>
      </c>
      <c r="B310" s="8">
        <f>VLOOKUP(A310,'Mar&amp;Apr_Posts'!$A$2:$B$84,2,FALSE)</f>
        <v>0</v>
      </c>
      <c r="C310" s="8" t="s">
        <v>478</v>
      </c>
    </row>
    <row r="311" ht="15" hidden="1" spans="1:3">
      <c r="A311" s="8" t="s">
        <v>10</v>
      </c>
      <c r="B311" s="8">
        <f>VLOOKUP(A311,'Mar&amp;Apr_Posts'!$A$2:$B$84,2,FALSE)</f>
        <v>0</v>
      </c>
      <c r="C311" s="8" t="s">
        <v>479</v>
      </c>
    </row>
    <row r="312" ht="15" hidden="1" spans="1:3">
      <c r="A312" s="8" t="s">
        <v>10</v>
      </c>
      <c r="B312" s="8">
        <f>VLOOKUP(A312,'Mar&amp;Apr_Posts'!$A$2:$B$84,2,FALSE)</f>
        <v>0</v>
      </c>
      <c r="C312" s="8" t="s">
        <v>480</v>
      </c>
    </row>
    <row r="313" ht="15" hidden="1" spans="1:3">
      <c r="A313" s="8" t="s">
        <v>6</v>
      </c>
      <c r="B313" s="8">
        <f>VLOOKUP(A313,'Mar&amp;Apr_Posts'!$A$2:$B$84,2,FALSE)</f>
        <v>0</v>
      </c>
      <c r="C313" s="8" t="s">
        <v>481</v>
      </c>
    </row>
    <row r="314" ht="15" hidden="1" spans="1:3">
      <c r="A314" s="8" t="s">
        <v>10</v>
      </c>
      <c r="B314" s="8">
        <f>VLOOKUP(A314,'Mar&amp;Apr_Posts'!$A$2:$B$84,2,FALSE)</f>
        <v>0</v>
      </c>
      <c r="C314" s="8" t="s">
        <v>482</v>
      </c>
    </row>
    <row r="315" ht="15" hidden="1" spans="1:3">
      <c r="A315" s="8" t="s">
        <v>10</v>
      </c>
      <c r="B315" s="8">
        <f>VLOOKUP(A315,'Mar&amp;Apr_Posts'!$A$2:$B$84,2,FALSE)</f>
        <v>0</v>
      </c>
      <c r="C315" s="8" t="s">
        <v>483</v>
      </c>
    </row>
    <row r="316" ht="15" hidden="1" spans="1:3">
      <c r="A316" s="8" t="s">
        <v>10</v>
      </c>
      <c r="B316" s="8">
        <f>VLOOKUP(A316,'Mar&amp;Apr_Posts'!$A$2:$B$84,2,FALSE)</f>
        <v>0</v>
      </c>
      <c r="C316" s="8" t="s">
        <v>484</v>
      </c>
    </row>
    <row r="317" ht="15" hidden="1" spans="1:3">
      <c r="A317" s="8" t="s">
        <v>10</v>
      </c>
      <c r="B317" s="8">
        <f>VLOOKUP(A317,'Mar&amp;Apr_Posts'!$A$2:$B$84,2,FALSE)</f>
        <v>0</v>
      </c>
      <c r="C317" s="8" t="s">
        <v>485</v>
      </c>
    </row>
    <row r="318" ht="15" hidden="1" spans="1:3">
      <c r="A318" s="8" t="s">
        <v>10</v>
      </c>
      <c r="B318" s="8">
        <f>VLOOKUP(A318,'Mar&amp;Apr_Posts'!$A$2:$B$84,2,FALSE)</f>
        <v>0</v>
      </c>
      <c r="C318" s="8" t="s">
        <v>486</v>
      </c>
    </row>
    <row r="319" ht="15" hidden="1" spans="1:3">
      <c r="A319" s="8" t="s">
        <v>10</v>
      </c>
      <c r="B319" s="8">
        <f>VLOOKUP(A319,'Mar&amp;Apr_Posts'!$A$2:$B$84,2,FALSE)</f>
        <v>0</v>
      </c>
      <c r="C319" s="8" t="s">
        <v>487</v>
      </c>
    </row>
    <row r="320" ht="15" hidden="1" spans="1:3">
      <c r="A320" s="8" t="s">
        <v>10</v>
      </c>
      <c r="B320" s="8">
        <f>VLOOKUP(A320,'Mar&amp;Apr_Posts'!$A$2:$B$84,2,FALSE)</f>
        <v>0</v>
      </c>
      <c r="C320" s="8" t="s">
        <v>488</v>
      </c>
    </row>
    <row r="321" ht="15" hidden="1" spans="1:3">
      <c r="A321" s="8" t="s">
        <v>10</v>
      </c>
      <c r="B321" s="8">
        <f>VLOOKUP(A321,'Mar&amp;Apr_Posts'!$A$2:$B$84,2,FALSE)</f>
        <v>0</v>
      </c>
      <c r="C321" s="8" t="s">
        <v>489</v>
      </c>
    </row>
    <row r="322" ht="15" hidden="1" spans="1:3">
      <c r="A322" s="8" t="s">
        <v>10</v>
      </c>
      <c r="B322" s="8">
        <f>VLOOKUP(A322,'Mar&amp;Apr_Posts'!$A$2:$B$84,2,FALSE)</f>
        <v>0</v>
      </c>
      <c r="C322" s="8" t="s">
        <v>490</v>
      </c>
    </row>
    <row r="323" ht="15" hidden="1" spans="1:3">
      <c r="A323" s="8" t="s">
        <v>10</v>
      </c>
      <c r="B323" s="8">
        <f>VLOOKUP(A323,'Mar&amp;Apr_Posts'!$A$2:$B$84,2,FALSE)</f>
        <v>0</v>
      </c>
      <c r="C323" s="8" t="s">
        <v>491</v>
      </c>
    </row>
    <row r="324" ht="15" hidden="1" spans="1:3">
      <c r="A324" s="8" t="s">
        <v>10</v>
      </c>
      <c r="B324" s="8">
        <f>VLOOKUP(A324,'Mar&amp;Apr_Posts'!$A$2:$B$84,2,FALSE)</f>
        <v>0</v>
      </c>
      <c r="C324" s="8" t="s">
        <v>492</v>
      </c>
    </row>
    <row r="325" ht="15" hidden="1" spans="1:3">
      <c r="A325" s="8" t="s">
        <v>10</v>
      </c>
      <c r="B325" s="8">
        <f>VLOOKUP(A325,'Mar&amp;Apr_Posts'!$A$2:$B$84,2,FALSE)</f>
        <v>0</v>
      </c>
      <c r="C325" s="8" t="s">
        <v>493</v>
      </c>
    </row>
    <row r="326" ht="15" hidden="1" spans="1:3">
      <c r="A326" s="8" t="s">
        <v>9</v>
      </c>
      <c r="B326" s="8">
        <f>VLOOKUP(A326,'Mar&amp;Apr_Posts'!$A$2:$B$84,2,FALSE)</f>
        <v>0</v>
      </c>
      <c r="C326" s="8" t="s">
        <v>494</v>
      </c>
    </row>
    <row r="327" ht="15" hidden="1" spans="1:3">
      <c r="A327" s="8" t="s">
        <v>10</v>
      </c>
      <c r="B327" s="8">
        <f>VLOOKUP(A327,'Mar&amp;Apr_Posts'!$A$2:$B$84,2,FALSE)</f>
        <v>0</v>
      </c>
      <c r="C327" s="8" t="s">
        <v>495</v>
      </c>
    </row>
    <row r="328" ht="15" hidden="1" spans="1:3">
      <c r="A328" s="8" t="s">
        <v>10</v>
      </c>
      <c r="B328" s="8">
        <f>VLOOKUP(A328,'Mar&amp;Apr_Posts'!$A$2:$B$84,2,FALSE)</f>
        <v>0</v>
      </c>
      <c r="C328" s="8" t="s">
        <v>496</v>
      </c>
    </row>
    <row r="329" ht="15" hidden="1" spans="1:3">
      <c r="A329" s="8" t="s">
        <v>10</v>
      </c>
      <c r="B329" s="8">
        <f>VLOOKUP(A329,'Mar&amp;Apr_Posts'!$A$2:$B$84,2,FALSE)</f>
        <v>0</v>
      </c>
      <c r="C329" s="8" t="s">
        <v>497</v>
      </c>
    </row>
    <row r="330" ht="15" hidden="1" spans="1:3">
      <c r="A330" s="8" t="s">
        <v>10</v>
      </c>
      <c r="B330" s="8">
        <f>VLOOKUP(A330,'Mar&amp;Apr_Posts'!$A$2:$B$84,2,FALSE)</f>
        <v>0</v>
      </c>
      <c r="C330" s="8" t="s">
        <v>498</v>
      </c>
    </row>
    <row r="331" ht="15" hidden="1" spans="1:3">
      <c r="A331" s="8" t="s">
        <v>10</v>
      </c>
      <c r="B331" s="8">
        <f>VLOOKUP(A331,'Mar&amp;Apr_Posts'!$A$2:$B$84,2,FALSE)</f>
        <v>0</v>
      </c>
      <c r="C331" s="8" t="s">
        <v>499</v>
      </c>
    </row>
    <row r="332" ht="15" hidden="1" spans="1:3">
      <c r="A332" s="8" t="s">
        <v>10</v>
      </c>
      <c r="B332" s="8">
        <f>VLOOKUP(A332,'Mar&amp;Apr_Posts'!$A$2:$B$84,2,FALSE)</f>
        <v>0</v>
      </c>
      <c r="C332" s="8" t="s">
        <v>500</v>
      </c>
    </row>
    <row r="333" ht="15" hidden="1" spans="1:3">
      <c r="A333" s="8" t="s">
        <v>8</v>
      </c>
      <c r="B333" s="8">
        <f>VLOOKUP(A333,'Mar&amp;Apr_Posts'!$A$2:$B$84,2,FALSE)</f>
        <v>0</v>
      </c>
      <c r="C333" s="8" t="s">
        <v>501</v>
      </c>
    </row>
    <row r="334" ht="15" hidden="1" spans="1:3">
      <c r="A334" s="8" t="s">
        <v>11</v>
      </c>
      <c r="B334" s="8">
        <f>VLOOKUP(A334,'Mar&amp;Apr_Posts'!$A$2:$B$84,2,FALSE)</f>
        <v>0</v>
      </c>
      <c r="C334" s="8" t="s">
        <v>502</v>
      </c>
    </row>
    <row r="335" ht="15" hidden="1" spans="1:3">
      <c r="A335" s="8" t="s">
        <v>10</v>
      </c>
      <c r="B335" s="8">
        <f>VLOOKUP(A335,'Mar&amp;Apr_Posts'!$A$2:$B$84,2,FALSE)</f>
        <v>0</v>
      </c>
      <c r="C335" s="8" t="s">
        <v>503</v>
      </c>
    </row>
    <row r="336" ht="15" hidden="1" spans="1:3">
      <c r="A336" s="8" t="s">
        <v>10</v>
      </c>
      <c r="B336" s="8">
        <f>VLOOKUP(A336,'Mar&amp;Apr_Posts'!$A$2:$B$84,2,FALSE)</f>
        <v>0</v>
      </c>
      <c r="C336" s="8" t="s">
        <v>504</v>
      </c>
    </row>
    <row r="337" ht="15" hidden="1" spans="1:3">
      <c r="A337" s="8" t="s">
        <v>10</v>
      </c>
      <c r="B337" s="8">
        <f>VLOOKUP(A337,'Mar&amp;Apr_Posts'!$A$2:$B$84,2,FALSE)</f>
        <v>0</v>
      </c>
      <c r="C337" s="8" t="s">
        <v>505</v>
      </c>
    </row>
    <row r="338" ht="15" hidden="1" spans="1:3">
      <c r="A338" s="8" t="s">
        <v>10</v>
      </c>
      <c r="B338" s="8">
        <f>VLOOKUP(A338,'Mar&amp;Apr_Posts'!$A$2:$B$84,2,FALSE)</f>
        <v>0</v>
      </c>
      <c r="C338" s="8" t="s">
        <v>506</v>
      </c>
    </row>
    <row r="339" ht="15" hidden="1" spans="1:3">
      <c r="A339" s="8" t="s">
        <v>11</v>
      </c>
      <c r="B339" s="8">
        <f>VLOOKUP(A339,'Mar&amp;Apr_Posts'!$A$2:$B$84,2,FALSE)</f>
        <v>0</v>
      </c>
      <c r="C339" s="8" t="s">
        <v>507</v>
      </c>
    </row>
    <row r="340" ht="15" hidden="1" spans="1:3">
      <c r="A340" s="8" t="s">
        <v>10</v>
      </c>
      <c r="B340" s="8">
        <f>VLOOKUP(A340,'Mar&amp;Apr_Posts'!$A$2:$B$84,2,FALSE)</f>
        <v>0</v>
      </c>
      <c r="C340" s="8" t="s">
        <v>508</v>
      </c>
    </row>
    <row r="341" ht="15" hidden="1" spans="1:3">
      <c r="A341" s="8" t="s">
        <v>11</v>
      </c>
      <c r="B341" s="8">
        <f>VLOOKUP(A341,'Mar&amp;Apr_Posts'!$A$2:$B$84,2,FALSE)</f>
        <v>0</v>
      </c>
      <c r="C341" s="8" t="s">
        <v>509</v>
      </c>
    </row>
    <row r="342" ht="15" hidden="1" spans="1:3">
      <c r="A342" s="8" t="s">
        <v>10</v>
      </c>
      <c r="B342" s="8">
        <f>VLOOKUP(A342,'Mar&amp;Apr_Posts'!$A$2:$B$84,2,FALSE)</f>
        <v>0</v>
      </c>
      <c r="C342" s="8" t="s">
        <v>510</v>
      </c>
    </row>
    <row r="343" ht="15" hidden="1" spans="1:3">
      <c r="A343" s="8" t="s">
        <v>10</v>
      </c>
      <c r="B343" s="8">
        <f>VLOOKUP(A343,'Mar&amp;Apr_Posts'!$A$2:$B$84,2,FALSE)</f>
        <v>0</v>
      </c>
      <c r="C343" s="8" t="s">
        <v>511</v>
      </c>
    </row>
    <row r="344" ht="15" hidden="1" spans="1:3">
      <c r="A344" s="8" t="s">
        <v>10</v>
      </c>
      <c r="B344" s="8">
        <f>VLOOKUP(A344,'Mar&amp;Apr_Posts'!$A$2:$B$84,2,FALSE)</f>
        <v>0</v>
      </c>
      <c r="C344" s="8" t="s">
        <v>512</v>
      </c>
    </row>
    <row r="345" ht="15" hidden="1" spans="1:3">
      <c r="A345" s="8" t="s">
        <v>10</v>
      </c>
      <c r="B345" s="8">
        <f>VLOOKUP(A345,'Mar&amp;Apr_Posts'!$A$2:$B$84,2,FALSE)</f>
        <v>0</v>
      </c>
      <c r="C345" s="8" t="s">
        <v>513</v>
      </c>
    </row>
    <row r="346" ht="15" hidden="1" spans="1:3">
      <c r="A346" s="8" t="s">
        <v>10</v>
      </c>
      <c r="B346" s="8">
        <f>VLOOKUP(A346,'Mar&amp;Apr_Posts'!$A$2:$B$84,2,FALSE)</f>
        <v>0</v>
      </c>
      <c r="C346" s="8" t="s">
        <v>514</v>
      </c>
    </row>
    <row r="347" ht="15" hidden="1" spans="1:3">
      <c r="A347" s="8" t="s">
        <v>10</v>
      </c>
      <c r="B347" s="8">
        <f>VLOOKUP(A347,'Mar&amp;Apr_Posts'!$A$2:$B$84,2,FALSE)</f>
        <v>0</v>
      </c>
      <c r="C347" s="8" t="s">
        <v>515</v>
      </c>
    </row>
    <row r="348" ht="15" hidden="1" spans="1:3">
      <c r="A348" s="8" t="s">
        <v>10</v>
      </c>
      <c r="B348" s="8">
        <f>VLOOKUP(A348,'Mar&amp;Apr_Posts'!$A$2:$B$84,2,FALSE)</f>
        <v>0</v>
      </c>
      <c r="C348" s="8" t="s">
        <v>516</v>
      </c>
    </row>
    <row r="349" ht="15" hidden="1" spans="1:3">
      <c r="A349" s="8" t="s">
        <v>10</v>
      </c>
      <c r="B349" s="8">
        <f>VLOOKUP(A349,'Mar&amp;Apr_Posts'!$A$2:$B$84,2,FALSE)</f>
        <v>0</v>
      </c>
      <c r="C349" s="8" t="s">
        <v>517</v>
      </c>
    </row>
    <row r="350" ht="15" hidden="1" spans="1:3">
      <c r="A350" s="8" t="s">
        <v>10</v>
      </c>
      <c r="B350" s="8">
        <f>VLOOKUP(A350,'Mar&amp;Apr_Posts'!$A$2:$B$84,2,FALSE)</f>
        <v>0</v>
      </c>
      <c r="C350" s="8" t="s">
        <v>518</v>
      </c>
    </row>
    <row r="351" ht="15" hidden="1" spans="1:3">
      <c r="A351" s="8" t="s">
        <v>10</v>
      </c>
      <c r="B351" s="8">
        <f>VLOOKUP(A351,'Mar&amp;Apr_Posts'!$A$2:$B$84,2,FALSE)</f>
        <v>0</v>
      </c>
      <c r="C351" s="8" t="s">
        <v>519</v>
      </c>
    </row>
    <row r="352" ht="15" hidden="1" spans="1:3">
      <c r="A352" s="8" t="s">
        <v>10</v>
      </c>
      <c r="B352" s="8">
        <f>VLOOKUP(A352,'Mar&amp;Apr_Posts'!$A$2:$B$84,2,FALSE)</f>
        <v>0</v>
      </c>
      <c r="C352" s="8" t="s">
        <v>520</v>
      </c>
    </row>
    <row r="353" ht="15" hidden="1" spans="1:3">
      <c r="A353" s="8" t="s">
        <v>6</v>
      </c>
      <c r="B353" s="8">
        <f>VLOOKUP(A353,'Mar&amp;Apr_Posts'!$A$2:$B$84,2,FALSE)</f>
        <v>0</v>
      </c>
      <c r="C353" s="8" t="s">
        <v>521</v>
      </c>
    </row>
    <row r="354" ht="15" hidden="1" spans="1:3">
      <c r="A354" s="8" t="s">
        <v>10</v>
      </c>
      <c r="B354" s="8">
        <f>VLOOKUP(A354,'Mar&amp;Apr_Posts'!$A$2:$B$84,2,FALSE)</f>
        <v>0</v>
      </c>
      <c r="C354" s="8" t="s">
        <v>522</v>
      </c>
    </row>
    <row r="355" ht="15" hidden="1" spans="1:3">
      <c r="A355" s="8" t="s">
        <v>3</v>
      </c>
      <c r="B355" s="8">
        <f>VLOOKUP(A355,'Mar&amp;Apr_Posts'!$A$2:$B$84,2,FALSE)</f>
        <v>0</v>
      </c>
      <c r="C355" s="8" t="s">
        <v>523</v>
      </c>
    </row>
    <row r="356" ht="15" hidden="1" spans="1:3">
      <c r="A356" s="8" t="s">
        <v>2</v>
      </c>
      <c r="B356" s="8">
        <f>VLOOKUP(A356,'Mar&amp;Apr_Posts'!$A$2:$B$84,2,FALSE)</f>
        <v>0</v>
      </c>
      <c r="C356" s="8" t="s">
        <v>524</v>
      </c>
    </row>
    <row r="357" ht="15" spans="1:3">
      <c r="A357" s="8" t="s">
        <v>12</v>
      </c>
      <c r="B357" s="8">
        <f>VLOOKUP(A357,'Mar&amp;Apr_Posts'!$A$2:$B$84,2,FALSE)</f>
        <v>1</v>
      </c>
      <c r="C357" s="8" t="s">
        <v>525</v>
      </c>
    </row>
    <row r="358" ht="15" spans="1:3">
      <c r="A358" s="8" t="s">
        <v>12</v>
      </c>
      <c r="B358" s="8">
        <f>VLOOKUP(A358,'Mar&amp;Apr_Posts'!$A$2:$B$84,2,FALSE)</f>
        <v>1</v>
      </c>
      <c r="C358" s="8" t="s">
        <v>526</v>
      </c>
    </row>
    <row r="359" ht="15" spans="1:3">
      <c r="A359" s="8" t="s">
        <v>12</v>
      </c>
      <c r="B359" s="8">
        <f>VLOOKUP(A359,'Mar&amp;Apr_Posts'!$A$2:$B$84,2,FALSE)</f>
        <v>1</v>
      </c>
      <c r="C359" s="8" t="s">
        <v>527</v>
      </c>
    </row>
    <row r="360" ht="15" spans="1:3">
      <c r="A360" s="8" t="s">
        <v>12</v>
      </c>
      <c r="B360" s="8">
        <f>VLOOKUP(A360,'Mar&amp;Apr_Posts'!$A$2:$B$84,2,FALSE)</f>
        <v>1</v>
      </c>
      <c r="C360" s="8" t="s">
        <v>528</v>
      </c>
    </row>
    <row r="361" ht="15" spans="1:3">
      <c r="A361" s="8" t="s">
        <v>12</v>
      </c>
      <c r="B361" s="8">
        <f>VLOOKUP(A361,'Mar&amp;Apr_Posts'!$A$2:$B$84,2,FALSE)</f>
        <v>1</v>
      </c>
      <c r="C361" s="8" t="s">
        <v>529</v>
      </c>
    </row>
    <row r="362" ht="15" spans="1:3">
      <c r="A362" s="8" t="s">
        <v>12</v>
      </c>
      <c r="B362" s="8">
        <f>VLOOKUP(A362,'Mar&amp;Apr_Posts'!$A$2:$B$84,2,FALSE)</f>
        <v>1</v>
      </c>
      <c r="C362" s="8" t="s">
        <v>530</v>
      </c>
    </row>
    <row r="363" ht="15" spans="1:3">
      <c r="A363" s="8" t="s">
        <v>12</v>
      </c>
      <c r="B363" s="8">
        <f>VLOOKUP(A363,'Mar&amp;Apr_Posts'!$A$2:$B$84,2,FALSE)</f>
        <v>1</v>
      </c>
      <c r="C363" s="8" t="s">
        <v>531</v>
      </c>
    </row>
    <row r="364" ht="15" spans="1:3">
      <c r="A364" s="8" t="s">
        <v>12</v>
      </c>
      <c r="B364" s="8">
        <f>VLOOKUP(A364,'Mar&amp;Apr_Posts'!$A$2:$B$84,2,FALSE)</f>
        <v>1</v>
      </c>
      <c r="C364" s="8" t="s">
        <v>532</v>
      </c>
    </row>
    <row r="365" ht="15" spans="1:3">
      <c r="A365" s="8" t="s">
        <v>12</v>
      </c>
      <c r="B365" s="8">
        <f>VLOOKUP(A365,'Mar&amp;Apr_Posts'!$A$2:$B$84,2,FALSE)</f>
        <v>1</v>
      </c>
      <c r="C365" s="8" t="s">
        <v>533</v>
      </c>
    </row>
    <row r="366" ht="15" spans="1:3">
      <c r="A366" s="8" t="s">
        <v>12</v>
      </c>
      <c r="B366" s="8">
        <f>VLOOKUP(A366,'Mar&amp;Apr_Posts'!$A$2:$B$84,2,FALSE)</f>
        <v>1</v>
      </c>
      <c r="C366" s="8" t="s">
        <v>534</v>
      </c>
    </row>
    <row r="367" ht="15" spans="1:3">
      <c r="A367" s="8" t="s">
        <v>12</v>
      </c>
      <c r="B367" s="8">
        <f>VLOOKUP(A367,'Mar&amp;Apr_Posts'!$A$2:$B$84,2,FALSE)</f>
        <v>1</v>
      </c>
      <c r="C367" s="8" t="s">
        <v>535</v>
      </c>
    </row>
    <row r="368" ht="15" spans="1:3">
      <c r="A368" s="8" t="s">
        <v>12</v>
      </c>
      <c r="B368" s="8">
        <f>VLOOKUP(A368,'Mar&amp;Apr_Posts'!$A$2:$B$84,2,FALSE)</f>
        <v>1</v>
      </c>
      <c r="C368" s="8" t="s">
        <v>536</v>
      </c>
    </row>
    <row r="369" ht="15" spans="1:3">
      <c r="A369" s="8" t="s">
        <v>12</v>
      </c>
      <c r="B369" s="8">
        <f>VLOOKUP(A369,'Mar&amp;Apr_Posts'!$A$2:$B$84,2,FALSE)</f>
        <v>1</v>
      </c>
      <c r="C369" s="8" t="s">
        <v>537</v>
      </c>
    </row>
    <row r="370" ht="15" spans="1:3">
      <c r="A370" s="8" t="s">
        <v>12</v>
      </c>
      <c r="B370" s="8">
        <f>VLOOKUP(A370,'Mar&amp;Apr_Posts'!$A$2:$B$84,2,FALSE)</f>
        <v>1</v>
      </c>
      <c r="C370" s="8" t="s">
        <v>538</v>
      </c>
    </row>
    <row r="371" ht="15" spans="1:3">
      <c r="A371" s="8" t="s">
        <v>12</v>
      </c>
      <c r="B371" s="8">
        <f>VLOOKUP(A371,'Mar&amp;Apr_Posts'!$A$2:$B$84,2,FALSE)</f>
        <v>1</v>
      </c>
      <c r="C371" s="8" t="s">
        <v>539</v>
      </c>
    </row>
    <row r="372" ht="15" spans="1:3">
      <c r="A372" s="8" t="s">
        <v>12</v>
      </c>
      <c r="B372" s="8">
        <f>VLOOKUP(A372,'Mar&amp;Apr_Posts'!$A$2:$B$84,2,FALSE)</f>
        <v>1</v>
      </c>
      <c r="C372" s="8" t="s">
        <v>540</v>
      </c>
    </row>
    <row r="373" ht="15" spans="1:3">
      <c r="A373" s="8" t="s">
        <v>12</v>
      </c>
      <c r="B373" s="8">
        <f>VLOOKUP(A373,'Mar&amp;Apr_Posts'!$A$2:$B$84,2,FALSE)</f>
        <v>1</v>
      </c>
      <c r="C373" s="8" t="s">
        <v>541</v>
      </c>
    </row>
    <row r="374" ht="15" spans="1:3">
      <c r="A374" s="8" t="s">
        <v>12</v>
      </c>
      <c r="B374" s="8">
        <f>VLOOKUP(A374,'Mar&amp;Apr_Posts'!$A$2:$B$84,2,FALSE)</f>
        <v>1</v>
      </c>
      <c r="C374" s="8" t="s">
        <v>542</v>
      </c>
    </row>
    <row r="375" ht="15" spans="1:3">
      <c r="A375" s="8" t="s">
        <v>12</v>
      </c>
      <c r="B375" s="8">
        <f>VLOOKUP(A375,'Mar&amp;Apr_Posts'!$A$2:$B$84,2,FALSE)</f>
        <v>1</v>
      </c>
      <c r="C375" s="8" t="s">
        <v>543</v>
      </c>
    </row>
    <row r="376" ht="15" spans="1:3">
      <c r="A376" s="8" t="s">
        <v>12</v>
      </c>
      <c r="B376" s="8">
        <f>VLOOKUP(A376,'Mar&amp;Apr_Posts'!$A$2:$B$84,2,FALSE)</f>
        <v>1</v>
      </c>
      <c r="C376" s="8" t="s">
        <v>544</v>
      </c>
    </row>
    <row r="377" ht="15" hidden="1" spans="1:3">
      <c r="A377" s="8" t="s">
        <v>10</v>
      </c>
      <c r="B377" s="8">
        <f>VLOOKUP(A377,'Mar&amp;Apr_Posts'!$A$2:$B$84,2,FALSE)</f>
        <v>0</v>
      </c>
      <c r="C377" s="8" t="s">
        <v>545</v>
      </c>
    </row>
    <row r="378" ht="15" spans="1:3">
      <c r="A378" s="8" t="s">
        <v>12</v>
      </c>
      <c r="B378" s="8">
        <f>VLOOKUP(A378,'Mar&amp;Apr_Posts'!$A$2:$B$84,2,FALSE)</f>
        <v>1</v>
      </c>
      <c r="C378" s="8" t="s">
        <v>546</v>
      </c>
    </row>
    <row r="379" ht="15" spans="1:3">
      <c r="A379" s="8" t="s">
        <v>12</v>
      </c>
      <c r="B379" s="8">
        <f>VLOOKUP(A379,'Mar&amp;Apr_Posts'!$A$2:$B$84,2,FALSE)</f>
        <v>1</v>
      </c>
      <c r="C379" s="8" t="s">
        <v>547</v>
      </c>
    </row>
    <row r="380" ht="15" spans="1:3">
      <c r="A380" s="8" t="s">
        <v>12</v>
      </c>
      <c r="B380" s="8">
        <f>VLOOKUP(A380,'Mar&amp;Apr_Posts'!$A$2:$B$84,2,FALSE)</f>
        <v>1</v>
      </c>
      <c r="C380" s="8" t="s">
        <v>548</v>
      </c>
    </row>
    <row r="381" ht="15" spans="1:3">
      <c r="A381" s="8" t="s">
        <v>12</v>
      </c>
      <c r="B381" s="8">
        <f>VLOOKUP(A381,'Mar&amp;Apr_Posts'!$A$2:$B$84,2,FALSE)</f>
        <v>1</v>
      </c>
      <c r="C381" s="8" t="s">
        <v>549</v>
      </c>
    </row>
    <row r="382" ht="15" spans="1:3">
      <c r="A382" s="8" t="s">
        <v>12</v>
      </c>
      <c r="B382" s="8">
        <f>VLOOKUP(A382,'Mar&amp;Apr_Posts'!$A$2:$B$84,2,FALSE)</f>
        <v>1</v>
      </c>
      <c r="C382" s="8" t="s">
        <v>550</v>
      </c>
    </row>
    <row r="383" ht="15" spans="1:3">
      <c r="A383" s="8" t="s">
        <v>12</v>
      </c>
      <c r="B383" s="8">
        <f>VLOOKUP(A383,'Mar&amp;Apr_Posts'!$A$2:$B$84,2,FALSE)</f>
        <v>1</v>
      </c>
      <c r="C383" s="8" t="s">
        <v>551</v>
      </c>
    </row>
    <row r="384" ht="15" spans="1:3">
      <c r="A384" s="8" t="s">
        <v>12</v>
      </c>
      <c r="B384" s="8">
        <f>VLOOKUP(A384,'Mar&amp;Apr_Posts'!$A$2:$B$84,2,FALSE)</f>
        <v>1</v>
      </c>
      <c r="C384" s="8" t="s">
        <v>552</v>
      </c>
    </row>
    <row r="385" ht="15" hidden="1" spans="1:3">
      <c r="A385" s="8" t="s">
        <v>11</v>
      </c>
      <c r="B385" s="8">
        <f>VLOOKUP(A385,'Mar&amp;Apr_Posts'!$A$2:$B$84,2,FALSE)</f>
        <v>0</v>
      </c>
      <c r="C385" s="8" t="s">
        <v>553</v>
      </c>
    </row>
    <row r="386" ht="15" spans="1:3">
      <c r="A386" s="8" t="s">
        <v>12</v>
      </c>
      <c r="B386" s="8">
        <f>VLOOKUP(A386,'Mar&amp;Apr_Posts'!$A$2:$B$84,2,FALSE)</f>
        <v>1</v>
      </c>
      <c r="C386" s="8" t="s">
        <v>554</v>
      </c>
    </row>
    <row r="387" ht="15" spans="1:3">
      <c r="A387" s="8" t="s">
        <v>12</v>
      </c>
      <c r="B387" s="8">
        <f>VLOOKUP(A387,'Mar&amp;Apr_Posts'!$A$2:$B$84,2,FALSE)</f>
        <v>1</v>
      </c>
      <c r="C387" s="8" t="s">
        <v>555</v>
      </c>
    </row>
    <row r="388" ht="15" spans="1:3">
      <c r="A388" s="8" t="s">
        <v>12</v>
      </c>
      <c r="B388" s="8">
        <f>VLOOKUP(A388,'Mar&amp;Apr_Posts'!$A$2:$B$84,2,FALSE)</f>
        <v>1</v>
      </c>
      <c r="C388" s="8" t="s">
        <v>556</v>
      </c>
    </row>
    <row r="389" ht="15" spans="1:3">
      <c r="A389" s="8" t="s">
        <v>12</v>
      </c>
      <c r="B389" s="8">
        <f>VLOOKUP(A389,'Mar&amp;Apr_Posts'!$A$2:$B$84,2,FALSE)</f>
        <v>1</v>
      </c>
      <c r="C389" s="8" t="s">
        <v>557</v>
      </c>
    </row>
    <row r="390" ht="15" spans="1:3">
      <c r="A390" s="8" t="s">
        <v>12</v>
      </c>
      <c r="B390" s="8">
        <f>VLOOKUP(A390,'Mar&amp;Apr_Posts'!$A$2:$B$84,2,FALSE)</f>
        <v>1</v>
      </c>
      <c r="C390" s="8" t="s">
        <v>558</v>
      </c>
    </row>
    <row r="391" ht="15" spans="1:3">
      <c r="A391" s="8" t="s">
        <v>12</v>
      </c>
      <c r="B391" s="8">
        <f>VLOOKUP(A391,'Mar&amp;Apr_Posts'!$A$2:$B$84,2,FALSE)</f>
        <v>1</v>
      </c>
      <c r="C391" s="8" t="s">
        <v>559</v>
      </c>
    </row>
    <row r="392" ht="15" spans="1:3">
      <c r="A392" s="8" t="s">
        <v>12</v>
      </c>
      <c r="B392" s="8">
        <f>VLOOKUP(A392,'Mar&amp;Apr_Posts'!$A$2:$B$84,2,FALSE)</f>
        <v>1</v>
      </c>
      <c r="C392" s="8" t="s">
        <v>560</v>
      </c>
    </row>
    <row r="393" ht="15" spans="1:3">
      <c r="A393" s="8" t="s">
        <v>12</v>
      </c>
      <c r="B393" s="8">
        <f>VLOOKUP(A393,'Mar&amp;Apr_Posts'!$A$2:$B$84,2,FALSE)</f>
        <v>1</v>
      </c>
      <c r="C393" s="8" t="s">
        <v>561</v>
      </c>
    </row>
    <row r="394" ht="15" spans="1:3">
      <c r="A394" s="8" t="s">
        <v>12</v>
      </c>
      <c r="B394" s="8">
        <f>VLOOKUP(A394,'Mar&amp;Apr_Posts'!$A$2:$B$84,2,FALSE)</f>
        <v>1</v>
      </c>
      <c r="C394" s="8" t="s">
        <v>562</v>
      </c>
    </row>
    <row r="395" ht="15" spans="1:3">
      <c r="A395" s="8" t="s">
        <v>12</v>
      </c>
      <c r="B395" s="8">
        <f>VLOOKUP(A395,'Mar&amp;Apr_Posts'!$A$2:$B$84,2,FALSE)</f>
        <v>1</v>
      </c>
      <c r="C395" s="8" t="s">
        <v>563</v>
      </c>
    </row>
    <row r="396" ht="15" spans="1:3">
      <c r="A396" s="8" t="s">
        <v>12</v>
      </c>
      <c r="B396" s="8">
        <f>VLOOKUP(A396,'Mar&amp;Apr_Posts'!$A$2:$B$84,2,FALSE)</f>
        <v>1</v>
      </c>
      <c r="C396" s="8" t="s">
        <v>564</v>
      </c>
    </row>
    <row r="397" ht="15" spans="1:3">
      <c r="A397" s="8" t="s">
        <v>12</v>
      </c>
      <c r="B397" s="8">
        <f>VLOOKUP(A397,'Mar&amp;Apr_Posts'!$A$2:$B$84,2,FALSE)</f>
        <v>1</v>
      </c>
      <c r="C397" s="8" t="s">
        <v>565</v>
      </c>
    </row>
    <row r="398" ht="15" hidden="1" spans="1:3">
      <c r="A398" s="8" t="s">
        <v>3</v>
      </c>
      <c r="B398" s="8">
        <f>VLOOKUP(A398,'Mar&amp;Apr_Posts'!$A$2:$B$84,2,FALSE)</f>
        <v>0</v>
      </c>
      <c r="C398" s="8" t="s">
        <v>566</v>
      </c>
    </row>
    <row r="399" ht="15" spans="1:3">
      <c r="A399" s="8" t="s">
        <v>12</v>
      </c>
      <c r="B399" s="8">
        <f>VLOOKUP(A399,'Mar&amp;Apr_Posts'!$A$2:$B$84,2,FALSE)</f>
        <v>1</v>
      </c>
      <c r="C399" s="8" t="s">
        <v>567</v>
      </c>
    </row>
    <row r="400" ht="15" spans="1:3">
      <c r="A400" s="8" t="s">
        <v>12</v>
      </c>
      <c r="B400" s="8">
        <f>VLOOKUP(A400,'Mar&amp;Apr_Posts'!$A$2:$B$84,2,FALSE)</f>
        <v>1</v>
      </c>
      <c r="C400" s="8" t="s">
        <v>568</v>
      </c>
    </row>
    <row r="401" ht="15" hidden="1" spans="1:3">
      <c r="A401" s="8" t="s">
        <v>10</v>
      </c>
      <c r="B401" s="8">
        <f>VLOOKUP(A401,'Mar&amp;Apr_Posts'!$A$2:$B$84,2,FALSE)</f>
        <v>0</v>
      </c>
      <c r="C401" s="8" t="s">
        <v>569</v>
      </c>
    </row>
    <row r="402" ht="15" spans="1:3">
      <c r="A402" s="8" t="s">
        <v>12</v>
      </c>
      <c r="B402" s="8">
        <f>VLOOKUP(A402,'Mar&amp;Apr_Posts'!$A$2:$B$84,2,FALSE)</f>
        <v>1</v>
      </c>
      <c r="C402" s="8" t="s">
        <v>570</v>
      </c>
    </row>
    <row r="403" ht="15" spans="1:3">
      <c r="A403" s="8" t="s">
        <v>12</v>
      </c>
      <c r="B403" s="8">
        <f>VLOOKUP(A403,'Mar&amp;Apr_Posts'!$A$2:$B$84,2,FALSE)</f>
        <v>1</v>
      </c>
      <c r="C403" s="8" t="s">
        <v>571</v>
      </c>
    </row>
    <row r="404" ht="15" spans="1:3">
      <c r="A404" s="8" t="s">
        <v>12</v>
      </c>
      <c r="B404" s="8">
        <f>VLOOKUP(A404,'Mar&amp;Apr_Posts'!$A$2:$B$84,2,FALSE)</f>
        <v>1</v>
      </c>
      <c r="C404" s="8" t="s">
        <v>572</v>
      </c>
    </row>
    <row r="405" ht="15" hidden="1" spans="1:3">
      <c r="A405" s="8" t="s">
        <v>8</v>
      </c>
      <c r="B405" s="8">
        <f>VLOOKUP(A405,'Mar&amp;Apr_Posts'!$A$2:$B$84,2,FALSE)</f>
        <v>0</v>
      </c>
      <c r="C405" s="8" t="s">
        <v>573</v>
      </c>
    </row>
    <row r="406" ht="15" spans="1:3">
      <c r="A406" s="8" t="s">
        <v>12</v>
      </c>
      <c r="B406" s="8">
        <f>VLOOKUP(A406,'Mar&amp;Apr_Posts'!$A$2:$B$84,2,FALSE)</f>
        <v>1</v>
      </c>
      <c r="C406" s="8" t="s">
        <v>574</v>
      </c>
    </row>
    <row r="407" ht="15" spans="1:3">
      <c r="A407" s="8" t="s">
        <v>12</v>
      </c>
      <c r="B407" s="8">
        <f>VLOOKUP(A407,'Mar&amp;Apr_Posts'!$A$2:$B$84,2,FALSE)</f>
        <v>1</v>
      </c>
      <c r="C407" s="8" t="s">
        <v>575</v>
      </c>
    </row>
    <row r="408" ht="15" spans="1:3">
      <c r="A408" s="8" t="s">
        <v>12</v>
      </c>
      <c r="B408" s="8">
        <f>VLOOKUP(A408,'Mar&amp;Apr_Posts'!$A$2:$B$84,2,FALSE)</f>
        <v>1</v>
      </c>
      <c r="C408" s="8" t="s">
        <v>576</v>
      </c>
    </row>
    <row r="409" ht="15" spans="1:3">
      <c r="A409" s="8" t="s">
        <v>12</v>
      </c>
      <c r="B409" s="8">
        <f>VLOOKUP(A409,'Mar&amp;Apr_Posts'!$A$2:$B$84,2,FALSE)</f>
        <v>1</v>
      </c>
      <c r="C409" s="8" t="s">
        <v>577</v>
      </c>
    </row>
    <row r="410" ht="15" spans="1:3">
      <c r="A410" s="8" t="s">
        <v>12</v>
      </c>
      <c r="B410" s="8">
        <f>VLOOKUP(A410,'Mar&amp;Apr_Posts'!$A$2:$B$84,2,FALSE)</f>
        <v>1</v>
      </c>
      <c r="C410" s="8" t="s">
        <v>578</v>
      </c>
    </row>
    <row r="411" ht="15" spans="1:3">
      <c r="A411" s="8" t="s">
        <v>12</v>
      </c>
      <c r="B411" s="8">
        <f>VLOOKUP(A411,'Mar&amp;Apr_Posts'!$A$2:$B$84,2,FALSE)</f>
        <v>1</v>
      </c>
      <c r="C411" s="8" t="s">
        <v>579</v>
      </c>
    </row>
    <row r="412" ht="15" spans="1:3">
      <c r="A412" s="8" t="s">
        <v>12</v>
      </c>
      <c r="B412" s="8">
        <f>VLOOKUP(A412,'Mar&amp;Apr_Posts'!$A$2:$B$84,2,FALSE)</f>
        <v>1</v>
      </c>
      <c r="C412" s="8" t="s">
        <v>580</v>
      </c>
    </row>
    <row r="413" ht="15" spans="1:3">
      <c r="A413" s="8" t="s">
        <v>12</v>
      </c>
      <c r="B413" s="8">
        <f>VLOOKUP(A413,'Mar&amp;Apr_Posts'!$A$2:$B$84,2,FALSE)</f>
        <v>1</v>
      </c>
      <c r="C413" s="8" t="s">
        <v>581</v>
      </c>
    </row>
    <row r="414" ht="15" hidden="1" spans="1:3">
      <c r="A414" s="8" t="s">
        <v>10</v>
      </c>
      <c r="B414" s="8">
        <f>VLOOKUP(A414,'Mar&amp;Apr_Posts'!$A$2:$B$84,2,FALSE)</f>
        <v>0</v>
      </c>
      <c r="C414" s="8" t="s">
        <v>582</v>
      </c>
    </row>
    <row r="415" ht="15" hidden="1" spans="1:3">
      <c r="A415" s="8" t="s">
        <v>10</v>
      </c>
      <c r="B415" s="8">
        <f>VLOOKUP(A415,'Mar&amp;Apr_Posts'!$A$2:$B$84,2,FALSE)</f>
        <v>0</v>
      </c>
      <c r="C415" s="8" t="s">
        <v>583</v>
      </c>
    </row>
    <row r="416" ht="15" spans="1:3">
      <c r="A416" s="8" t="s">
        <v>12</v>
      </c>
      <c r="B416" s="8">
        <f>VLOOKUP(A416,'Mar&amp;Apr_Posts'!$A$2:$B$84,2,FALSE)</f>
        <v>1</v>
      </c>
      <c r="C416" s="8" t="s">
        <v>584</v>
      </c>
    </row>
    <row r="417" ht="15" hidden="1" spans="1:3">
      <c r="A417" s="8" t="s">
        <v>10</v>
      </c>
      <c r="B417" s="8">
        <f>VLOOKUP(A417,'Mar&amp;Apr_Posts'!$A$2:$B$84,2,FALSE)</f>
        <v>0</v>
      </c>
      <c r="C417" s="8" t="s">
        <v>585</v>
      </c>
    </row>
    <row r="418" ht="15" spans="1:3">
      <c r="A418" s="8" t="s">
        <v>12</v>
      </c>
      <c r="B418" s="8">
        <f>VLOOKUP(A418,'Mar&amp;Apr_Posts'!$A$2:$B$84,2,FALSE)</f>
        <v>1</v>
      </c>
      <c r="C418" s="8" t="s">
        <v>586</v>
      </c>
    </row>
    <row r="419" ht="15" spans="1:3">
      <c r="A419" s="8" t="s">
        <v>12</v>
      </c>
      <c r="B419" s="8">
        <f>VLOOKUP(A419,'Mar&amp;Apr_Posts'!$A$2:$B$84,2,FALSE)</f>
        <v>1</v>
      </c>
      <c r="C419" s="8" t="s">
        <v>587</v>
      </c>
    </row>
    <row r="420" ht="15" spans="1:3">
      <c r="A420" s="8" t="s">
        <v>12</v>
      </c>
      <c r="B420" s="8">
        <f>VLOOKUP(A420,'Mar&amp;Apr_Posts'!$A$2:$B$84,2,FALSE)</f>
        <v>1</v>
      </c>
      <c r="C420" s="8" t="s">
        <v>588</v>
      </c>
    </row>
    <row r="421" ht="15" spans="1:3">
      <c r="A421" s="8" t="s">
        <v>12</v>
      </c>
      <c r="B421" s="8">
        <f>VLOOKUP(A421,'Mar&amp;Apr_Posts'!$A$2:$B$84,2,FALSE)</f>
        <v>1</v>
      </c>
      <c r="C421" s="8" t="s">
        <v>589</v>
      </c>
    </row>
    <row r="422" ht="15" spans="1:3">
      <c r="A422" s="8" t="s">
        <v>12</v>
      </c>
      <c r="B422" s="8">
        <f>VLOOKUP(A422,'Mar&amp;Apr_Posts'!$A$2:$B$84,2,FALSE)</f>
        <v>1</v>
      </c>
      <c r="C422" s="8" t="s">
        <v>590</v>
      </c>
    </row>
    <row r="423" ht="15" spans="1:3">
      <c r="A423" s="8" t="s">
        <v>12</v>
      </c>
      <c r="B423" s="8">
        <f>VLOOKUP(A423,'Mar&amp;Apr_Posts'!$A$2:$B$84,2,FALSE)</f>
        <v>1</v>
      </c>
      <c r="C423" s="8" t="s">
        <v>591</v>
      </c>
    </row>
    <row r="424" ht="15" spans="1:3">
      <c r="A424" s="8" t="s">
        <v>12</v>
      </c>
      <c r="B424" s="8">
        <f>VLOOKUP(A424,'Mar&amp;Apr_Posts'!$A$2:$B$84,2,FALSE)</f>
        <v>1</v>
      </c>
      <c r="C424" s="8" t="s">
        <v>592</v>
      </c>
    </row>
    <row r="425" ht="15" hidden="1" spans="1:3">
      <c r="A425" s="8" t="s">
        <v>10</v>
      </c>
      <c r="B425" s="8">
        <f>VLOOKUP(A425,'Mar&amp;Apr_Posts'!$A$2:$B$84,2,FALSE)</f>
        <v>0</v>
      </c>
      <c r="C425" s="8" t="s">
        <v>593</v>
      </c>
    </row>
    <row r="426" ht="15" spans="1:3">
      <c r="A426" s="8" t="s">
        <v>12</v>
      </c>
      <c r="B426" s="8">
        <f>VLOOKUP(A426,'Mar&amp;Apr_Posts'!$A$2:$B$84,2,FALSE)</f>
        <v>1</v>
      </c>
      <c r="C426" s="8" t="s">
        <v>594</v>
      </c>
    </row>
    <row r="427" ht="15" hidden="1" spans="1:3">
      <c r="A427" s="8" t="s">
        <v>595</v>
      </c>
      <c r="B427" s="8" t="e">
        <f>VLOOKUP(A427,'Mar&amp;Apr_Posts'!$A$2:$B$84,2,FALSE)</f>
        <v>#N/A</v>
      </c>
      <c r="C427" s="8" t="s">
        <v>596</v>
      </c>
    </row>
    <row r="428" ht="15" hidden="1" spans="1:3">
      <c r="A428" s="8" t="s">
        <v>595</v>
      </c>
      <c r="B428" s="8" t="e">
        <f>VLOOKUP(A428,'Mar&amp;Apr_Posts'!$A$2:$B$84,2,FALSE)</f>
        <v>#N/A</v>
      </c>
      <c r="C428" s="8" t="s">
        <v>597</v>
      </c>
    </row>
    <row r="429" ht="15" hidden="1" spans="1:3">
      <c r="A429" s="8" t="s">
        <v>595</v>
      </c>
      <c r="B429" s="8" t="e">
        <f>VLOOKUP(A429,'Mar&amp;Apr_Posts'!$A$2:$B$84,2,FALSE)</f>
        <v>#N/A</v>
      </c>
      <c r="C429" s="8" t="s">
        <v>598</v>
      </c>
    </row>
    <row r="430" ht="15" hidden="1" spans="1:3">
      <c r="A430" s="8" t="s">
        <v>595</v>
      </c>
      <c r="B430" s="8" t="e">
        <f>VLOOKUP(A430,'Mar&amp;Apr_Posts'!$A$2:$B$84,2,FALSE)</f>
        <v>#N/A</v>
      </c>
      <c r="C430" s="8" t="s">
        <v>599</v>
      </c>
    </row>
    <row r="431" ht="15" hidden="1" spans="1:3">
      <c r="A431" s="8" t="s">
        <v>595</v>
      </c>
      <c r="B431" s="8" t="e">
        <f>VLOOKUP(A431,'Mar&amp;Apr_Posts'!$A$2:$B$84,2,FALSE)</f>
        <v>#N/A</v>
      </c>
      <c r="C431" s="8" t="s">
        <v>600</v>
      </c>
    </row>
    <row r="432" ht="15" hidden="1" spans="1:3">
      <c r="A432" s="8" t="s">
        <v>595</v>
      </c>
      <c r="B432" s="8" t="e">
        <f>VLOOKUP(A432,'Mar&amp;Apr_Posts'!$A$2:$B$84,2,FALSE)</f>
        <v>#N/A</v>
      </c>
      <c r="C432" s="8" t="s">
        <v>601</v>
      </c>
    </row>
    <row r="433" ht="15" spans="1:3">
      <c r="A433" s="8" t="s">
        <v>12</v>
      </c>
      <c r="B433" s="8">
        <f>VLOOKUP(A433,'Mar&amp;Apr_Posts'!$A$2:$B$84,2,FALSE)</f>
        <v>1</v>
      </c>
      <c r="C433" s="8" t="s">
        <v>602</v>
      </c>
    </row>
    <row r="434" ht="15" hidden="1" spans="1:3">
      <c r="A434" s="8" t="s">
        <v>595</v>
      </c>
      <c r="B434" s="8" t="e">
        <f>VLOOKUP(A434,'Mar&amp;Apr_Posts'!$A$2:$B$84,2,FALSE)</f>
        <v>#N/A</v>
      </c>
      <c r="C434" s="8" t="s">
        <v>603</v>
      </c>
    </row>
    <row r="435" ht="15" hidden="1" spans="1:3">
      <c r="A435" s="8" t="s">
        <v>595</v>
      </c>
      <c r="B435" s="8" t="e">
        <f>VLOOKUP(A435,'Mar&amp;Apr_Posts'!$A$2:$B$84,2,FALSE)</f>
        <v>#N/A</v>
      </c>
      <c r="C435" s="8" t="s">
        <v>604</v>
      </c>
    </row>
    <row r="436" ht="15" hidden="1" spans="1:3">
      <c r="A436" s="8" t="s">
        <v>595</v>
      </c>
      <c r="B436" s="8" t="e">
        <f>VLOOKUP(A436,'Mar&amp;Apr_Posts'!$A$2:$B$84,2,FALSE)</f>
        <v>#N/A</v>
      </c>
      <c r="C436" s="8" t="s">
        <v>605</v>
      </c>
    </row>
    <row r="437" ht="15" hidden="1" spans="1:3">
      <c r="A437" s="8" t="s">
        <v>595</v>
      </c>
      <c r="B437" s="8" t="e">
        <f>VLOOKUP(A437,'Mar&amp;Apr_Posts'!$A$2:$B$84,2,FALSE)</f>
        <v>#N/A</v>
      </c>
      <c r="C437" s="8" t="s">
        <v>606</v>
      </c>
    </row>
    <row r="438" ht="15" spans="1:3">
      <c r="A438" s="8" t="s">
        <v>12</v>
      </c>
      <c r="B438" s="8">
        <f>VLOOKUP(A438,'Mar&amp;Apr_Posts'!$A$2:$B$84,2,FALSE)</f>
        <v>1</v>
      </c>
      <c r="C438" s="8" t="s">
        <v>607</v>
      </c>
    </row>
    <row r="439" ht="15" hidden="1" spans="1:3">
      <c r="A439" s="8" t="s">
        <v>595</v>
      </c>
      <c r="B439" s="8" t="e">
        <f>VLOOKUP(A439,'Mar&amp;Apr_Posts'!$A$2:$B$84,2,FALSE)</f>
        <v>#N/A</v>
      </c>
      <c r="C439" s="8" t="s">
        <v>608</v>
      </c>
    </row>
    <row r="440" ht="15" hidden="1" spans="1:3">
      <c r="A440" s="8" t="s">
        <v>595</v>
      </c>
      <c r="B440" s="8" t="e">
        <f>VLOOKUP(A440,'Mar&amp;Apr_Posts'!$A$2:$B$84,2,FALSE)</f>
        <v>#N/A</v>
      </c>
      <c r="C440" s="8" t="s">
        <v>609</v>
      </c>
    </row>
    <row r="441" ht="15" hidden="1" spans="1:3">
      <c r="A441" s="8" t="s">
        <v>10</v>
      </c>
      <c r="B441" s="8">
        <f>VLOOKUP(A441,'Mar&amp;Apr_Posts'!$A$2:$B$84,2,FALSE)</f>
        <v>0</v>
      </c>
      <c r="C441" s="8" t="s">
        <v>610</v>
      </c>
    </row>
    <row r="442" ht="15" hidden="1" spans="1:3">
      <c r="A442" s="8" t="s">
        <v>595</v>
      </c>
      <c r="B442" s="8" t="e">
        <f>VLOOKUP(A442,'Mar&amp;Apr_Posts'!$A$2:$B$84,2,FALSE)</f>
        <v>#N/A</v>
      </c>
      <c r="C442" s="8" t="s">
        <v>611</v>
      </c>
    </row>
    <row r="443" ht="15" spans="1:3">
      <c r="A443" s="8" t="s">
        <v>12</v>
      </c>
      <c r="B443" s="8">
        <f>VLOOKUP(A443,'Mar&amp;Apr_Posts'!$A$2:$B$84,2,FALSE)</f>
        <v>1</v>
      </c>
      <c r="C443" s="8" t="s">
        <v>612</v>
      </c>
    </row>
    <row r="444" ht="15" hidden="1" spans="1:3">
      <c r="A444" s="8" t="s">
        <v>595</v>
      </c>
      <c r="B444" s="8" t="e">
        <f>VLOOKUP(A444,'Mar&amp;Apr_Posts'!$A$2:$B$84,2,FALSE)</f>
        <v>#N/A</v>
      </c>
      <c r="C444" s="8" t="s">
        <v>613</v>
      </c>
    </row>
    <row r="445" ht="15" spans="1:3">
      <c r="A445" s="8" t="s">
        <v>12</v>
      </c>
      <c r="B445" s="8">
        <f>VLOOKUP(A445,'Mar&amp;Apr_Posts'!$A$2:$B$84,2,FALSE)</f>
        <v>1</v>
      </c>
      <c r="C445" s="8" t="s">
        <v>614</v>
      </c>
    </row>
    <row r="446" ht="15" hidden="1" spans="1:3">
      <c r="A446" s="8" t="s">
        <v>10</v>
      </c>
      <c r="B446" s="8">
        <f>VLOOKUP(A446,'Mar&amp;Apr_Posts'!$A$2:$B$84,2,FALSE)</f>
        <v>0</v>
      </c>
      <c r="C446" s="8"/>
    </row>
    <row r="447" ht="15" spans="1:3">
      <c r="A447" s="8" t="s">
        <v>12</v>
      </c>
      <c r="B447" s="8">
        <f>VLOOKUP(A447,'Mar&amp;Apr_Posts'!$A$2:$B$84,2,FALSE)</f>
        <v>1</v>
      </c>
      <c r="C447" s="8" t="s">
        <v>615</v>
      </c>
    </row>
    <row r="448" ht="15" hidden="1" spans="1:3">
      <c r="A448" s="8" t="s">
        <v>595</v>
      </c>
      <c r="B448" s="8" t="e">
        <f>VLOOKUP(A448,'Mar&amp;Apr_Posts'!$A$2:$B$84,2,FALSE)</f>
        <v>#N/A</v>
      </c>
      <c r="C448" s="8" t="s">
        <v>616</v>
      </c>
    </row>
    <row r="449" ht="15" hidden="1" spans="1:3">
      <c r="A449" s="8" t="s">
        <v>595</v>
      </c>
      <c r="B449" s="8" t="e">
        <f>VLOOKUP(A449,'Mar&amp;Apr_Posts'!$A$2:$B$84,2,FALSE)</f>
        <v>#N/A</v>
      </c>
      <c r="C449" s="8" t="s">
        <v>617</v>
      </c>
    </row>
    <row r="450" ht="15" spans="1:3">
      <c r="A450" s="8" t="s">
        <v>12</v>
      </c>
      <c r="B450" s="8">
        <f>VLOOKUP(A450,'Mar&amp;Apr_Posts'!$A$2:$B$84,2,FALSE)</f>
        <v>1</v>
      </c>
      <c r="C450" s="8" t="s">
        <v>618</v>
      </c>
    </row>
    <row r="451" ht="15" hidden="1" spans="1:3">
      <c r="A451" s="8" t="s">
        <v>595</v>
      </c>
      <c r="B451" s="8" t="e">
        <f>VLOOKUP(A451,'Mar&amp;Apr_Posts'!$A$2:$B$84,2,FALSE)</f>
        <v>#N/A</v>
      </c>
      <c r="C451" s="8" t="s">
        <v>619</v>
      </c>
    </row>
    <row r="452" ht="15" hidden="1" spans="1:3">
      <c r="A452" s="8" t="s">
        <v>595</v>
      </c>
      <c r="B452" s="8" t="e">
        <f>VLOOKUP(A452,'Mar&amp;Apr_Posts'!$A$2:$B$84,2,FALSE)</f>
        <v>#N/A</v>
      </c>
      <c r="C452" s="8" t="s">
        <v>620</v>
      </c>
    </row>
    <row r="453" ht="15" hidden="1" spans="1:3">
      <c r="A453" s="8" t="s">
        <v>595</v>
      </c>
      <c r="B453" s="8" t="e">
        <f>VLOOKUP(A453,'Mar&amp;Apr_Posts'!$A$2:$B$84,2,FALSE)</f>
        <v>#N/A</v>
      </c>
      <c r="C453" s="8" t="s">
        <v>621</v>
      </c>
    </row>
    <row r="454" ht="15" hidden="1" spans="1:3">
      <c r="A454" s="8" t="s">
        <v>595</v>
      </c>
      <c r="B454" s="8" t="e">
        <f>VLOOKUP(A454,'Mar&amp;Apr_Posts'!$A$2:$B$84,2,FALSE)</f>
        <v>#N/A</v>
      </c>
      <c r="C454" s="8" t="s">
        <v>622</v>
      </c>
    </row>
    <row r="455" ht="15" hidden="1" spans="1:3">
      <c r="A455" s="8" t="s">
        <v>9</v>
      </c>
      <c r="B455" s="8">
        <f>VLOOKUP(A455,'Mar&amp;Apr_Posts'!$A$2:$B$84,2,FALSE)</f>
        <v>0</v>
      </c>
      <c r="C455" s="8" t="s">
        <v>623</v>
      </c>
    </row>
    <row r="456" ht="15" hidden="1" spans="1:3">
      <c r="A456" s="8" t="s">
        <v>595</v>
      </c>
      <c r="B456" s="8" t="e">
        <f>VLOOKUP(A456,'Mar&amp;Apr_Posts'!$A$2:$B$84,2,FALSE)</f>
        <v>#N/A</v>
      </c>
      <c r="C456" s="8" t="s">
        <v>624</v>
      </c>
    </row>
    <row r="457" ht="15" hidden="1" spans="1:3">
      <c r="A457" s="8" t="s">
        <v>595</v>
      </c>
      <c r="B457" s="8" t="e">
        <f>VLOOKUP(A457,'Mar&amp;Apr_Posts'!$A$2:$B$84,2,FALSE)</f>
        <v>#N/A</v>
      </c>
      <c r="C457" s="8" t="s">
        <v>625</v>
      </c>
    </row>
    <row r="458" ht="15" hidden="1" spans="1:3">
      <c r="A458" s="8" t="s">
        <v>595</v>
      </c>
      <c r="B458" s="8" t="e">
        <f>VLOOKUP(A458,'Mar&amp;Apr_Posts'!$A$2:$B$84,2,FALSE)</f>
        <v>#N/A</v>
      </c>
      <c r="C458" s="8" t="s">
        <v>626</v>
      </c>
    </row>
    <row r="459" ht="15" hidden="1" spans="1:3">
      <c r="A459" s="8" t="s">
        <v>595</v>
      </c>
      <c r="B459" s="8" t="e">
        <f>VLOOKUP(A459,'Mar&amp;Apr_Posts'!$A$2:$B$84,2,FALSE)</f>
        <v>#N/A</v>
      </c>
      <c r="C459" s="8" t="s">
        <v>627</v>
      </c>
    </row>
    <row r="460" ht="15" hidden="1" spans="1:3">
      <c r="A460" s="8" t="s">
        <v>595</v>
      </c>
      <c r="B460" s="8" t="e">
        <f>VLOOKUP(A460,'Mar&amp;Apr_Posts'!$A$2:$B$84,2,FALSE)</f>
        <v>#N/A</v>
      </c>
      <c r="C460" s="8" t="s">
        <v>628</v>
      </c>
    </row>
    <row r="461" ht="15" hidden="1" spans="1:3">
      <c r="A461" s="8" t="s">
        <v>595</v>
      </c>
      <c r="B461" s="8" t="e">
        <f>VLOOKUP(A461,'Mar&amp;Apr_Posts'!$A$2:$B$84,2,FALSE)</f>
        <v>#N/A</v>
      </c>
      <c r="C461" s="8" t="s">
        <v>629</v>
      </c>
    </row>
    <row r="462" ht="15" spans="1:3">
      <c r="A462" s="8" t="s">
        <v>12</v>
      </c>
      <c r="B462" s="8">
        <f>VLOOKUP(A462,'Mar&amp;Apr_Posts'!$A$2:$B$84,2,FALSE)</f>
        <v>1</v>
      </c>
      <c r="C462" s="8" t="s">
        <v>630</v>
      </c>
    </row>
    <row r="463" ht="15" hidden="1" spans="1:3">
      <c r="A463" s="8" t="s">
        <v>595</v>
      </c>
      <c r="B463" s="8" t="e">
        <f>VLOOKUP(A463,'Mar&amp;Apr_Posts'!$A$2:$B$84,2,FALSE)</f>
        <v>#N/A</v>
      </c>
      <c r="C463" s="8" t="s">
        <v>631</v>
      </c>
    </row>
    <row r="464" ht="15" hidden="1" spans="1:3">
      <c r="A464" s="8" t="s">
        <v>595</v>
      </c>
      <c r="B464" s="8" t="e">
        <f>VLOOKUP(A464,'Mar&amp;Apr_Posts'!$A$2:$B$84,2,FALSE)</f>
        <v>#N/A</v>
      </c>
      <c r="C464" s="8" t="s">
        <v>632</v>
      </c>
    </row>
    <row r="465" ht="15" hidden="1" spans="1:3">
      <c r="A465" s="8" t="s">
        <v>595</v>
      </c>
      <c r="B465" s="8" t="e">
        <f>VLOOKUP(A465,'Mar&amp;Apr_Posts'!$A$2:$B$84,2,FALSE)</f>
        <v>#N/A</v>
      </c>
      <c r="C465" s="8" t="s">
        <v>633</v>
      </c>
    </row>
    <row r="466" ht="15" hidden="1" spans="1:3">
      <c r="A466" s="8" t="s">
        <v>595</v>
      </c>
      <c r="B466" s="8" t="e">
        <f>VLOOKUP(A466,'Mar&amp;Apr_Posts'!$A$2:$B$84,2,FALSE)</f>
        <v>#N/A</v>
      </c>
      <c r="C466" s="8" t="s">
        <v>634</v>
      </c>
    </row>
    <row r="467" ht="15" hidden="1" spans="1:3">
      <c r="A467" s="8" t="s">
        <v>595</v>
      </c>
      <c r="B467" s="8" t="e">
        <f>VLOOKUP(A467,'Mar&amp;Apr_Posts'!$A$2:$B$84,2,FALSE)</f>
        <v>#N/A</v>
      </c>
      <c r="C467" s="8" t="s">
        <v>635</v>
      </c>
    </row>
    <row r="468" ht="15" hidden="1" spans="1:3">
      <c r="A468" s="8" t="s">
        <v>595</v>
      </c>
      <c r="B468" s="8" t="e">
        <f>VLOOKUP(A468,'Mar&amp;Apr_Posts'!$A$2:$B$84,2,FALSE)</f>
        <v>#N/A</v>
      </c>
      <c r="C468" s="8" t="s">
        <v>636</v>
      </c>
    </row>
    <row r="469" ht="15" spans="1:3">
      <c r="A469" s="8" t="s">
        <v>12</v>
      </c>
      <c r="B469" s="8">
        <f>VLOOKUP(A469,'Mar&amp;Apr_Posts'!$A$2:$B$84,2,FALSE)</f>
        <v>1</v>
      </c>
      <c r="C469" s="8" t="s">
        <v>637</v>
      </c>
    </row>
    <row r="470" ht="15" hidden="1" spans="1:3">
      <c r="A470" s="8" t="s">
        <v>595</v>
      </c>
      <c r="B470" s="8" t="e">
        <f>VLOOKUP(A470,'Mar&amp;Apr_Posts'!$A$2:$B$84,2,FALSE)</f>
        <v>#N/A</v>
      </c>
      <c r="C470" s="8" t="s">
        <v>638</v>
      </c>
    </row>
    <row r="471" ht="15" spans="1:3">
      <c r="A471" s="8" t="s">
        <v>12</v>
      </c>
      <c r="B471" s="8">
        <f>VLOOKUP(A471,'Mar&amp;Apr_Posts'!$A$2:$B$84,2,FALSE)</f>
        <v>1</v>
      </c>
      <c r="C471" s="8" t="s">
        <v>639</v>
      </c>
    </row>
    <row r="472" ht="15" hidden="1" spans="1:3">
      <c r="A472" s="8" t="s">
        <v>595</v>
      </c>
      <c r="B472" s="8" t="e">
        <f>VLOOKUP(A472,'Mar&amp;Apr_Posts'!$A$2:$B$84,2,FALSE)</f>
        <v>#N/A</v>
      </c>
      <c r="C472" s="8" t="s">
        <v>640</v>
      </c>
    </row>
    <row r="473" ht="15" hidden="1" spans="1:3">
      <c r="A473" s="8" t="s">
        <v>595</v>
      </c>
      <c r="B473" s="8" t="e">
        <f>VLOOKUP(A473,'Mar&amp;Apr_Posts'!$A$2:$B$84,2,FALSE)</f>
        <v>#N/A</v>
      </c>
      <c r="C473" s="8" t="s">
        <v>641</v>
      </c>
    </row>
    <row r="474" ht="15" hidden="1" spans="1:3">
      <c r="A474" s="8" t="s">
        <v>595</v>
      </c>
      <c r="B474" s="8" t="e">
        <f>VLOOKUP(A474,'Mar&amp;Apr_Posts'!$A$2:$B$84,2,FALSE)</f>
        <v>#N/A</v>
      </c>
      <c r="C474" s="8" t="s">
        <v>642</v>
      </c>
    </row>
    <row r="475" ht="15" spans="1:3">
      <c r="A475" s="8" t="s">
        <v>12</v>
      </c>
      <c r="B475" s="8">
        <f>VLOOKUP(A475,'Mar&amp;Apr_Posts'!$A$2:$B$84,2,FALSE)</f>
        <v>1</v>
      </c>
      <c r="C475" s="8" t="s">
        <v>643</v>
      </c>
    </row>
    <row r="476" ht="15" spans="1:3">
      <c r="A476" s="8" t="s">
        <v>12</v>
      </c>
      <c r="B476" s="8">
        <f>VLOOKUP(A476,'Mar&amp;Apr_Posts'!$A$2:$B$84,2,FALSE)</f>
        <v>1</v>
      </c>
      <c r="C476" s="8" t="s">
        <v>644</v>
      </c>
    </row>
    <row r="477" ht="15" spans="1:3">
      <c r="A477" s="8" t="s">
        <v>12</v>
      </c>
      <c r="B477" s="8">
        <f>VLOOKUP(A477,'Mar&amp;Apr_Posts'!$A$2:$B$84,2,FALSE)</f>
        <v>1</v>
      </c>
      <c r="C477" s="8" t="s">
        <v>645</v>
      </c>
    </row>
    <row r="478" ht="15" hidden="1" spans="1:3">
      <c r="A478" s="8" t="s">
        <v>10</v>
      </c>
      <c r="B478" s="8">
        <f>VLOOKUP(A478,'Mar&amp;Apr_Posts'!$A$2:$B$84,2,FALSE)</f>
        <v>0</v>
      </c>
      <c r="C478" s="8" t="s">
        <v>646</v>
      </c>
    </row>
    <row r="479" ht="15" spans="1:3">
      <c r="A479" s="8" t="s">
        <v>12</v>
      </c>
      <c r="B479" s="8">
        <f>VLOOKUP(A479,'Mar&amp;Apr_Posts'!$A$2:$B$84,2,FALSE)</f>
        <v>1</v>
      </c>
      <c r="C479" s="8" t="s">
        <v>647</v>
      </c>
    </row>
    <row r="480" ht="15" hidden="1" spans="1:3">
      <c r="A480" s="8" t="s">
        <v>595</v>
      </c>
      <c r="B480" s="8" t="e">
        <f>VLOOKUP(A480,'Mar&amp;Apr_Posts'!$A$2:$B$84,2,FALSE)</f>
        <v>#N/A</v>
      </c>
      <c r="C480" s="8" t="s">
        <v>648</v>
      </c>
    </row>
    <row r="481" ht="15" spans="1:3">
      <c r="A481" s="8" t="s">
        <v>12</v>
      </c>
      <c r="B481" s="8">
        <f>VLOOKUP(A481,'Mar&amp;Apr_Posts'!$A$2:$B$84,2,FALSE)</f>
        <v>1</v>
      </c>
      <c r="C481" s="8" t="s">
        <v>649</v>
      </c>
    </row>
    <row r="482" ht="15" spans="1:3">
      <c r="A482" s="8" t="s">
        <v>12</v>
      </c>
      <c r="B482" s="8">
        <f>VLOOKUP(A482,'Mar&amp;Apr_Posts'!$A$2:$B$84,2,FALSE)</f>
        <v>1</v>
      </c>
      <c r="C482" s="8" t="s">
        <v>650</v>
      </c>
    </row>
    <row r="483" ht="15" hidden="1" spans="1:3">
      <c r="A483" s="8" t="s">
        <v>595</v>
      </c>
      <c r="B483" s="8" t="e">
        <f>VLOOKUP(A483,'Mar&amp;Apr_Posts'!$A$2:$B$84,2,FALSE)</f>
        <v>#N/A</v>
      </c>
      <c r="C483" s="8" t="s">
        <v>651</v>
      </c>
    </row>
    <row r="484" ht="15" hidden="1" spans="1:3">
      <c r="A484" s="8" t="s">
        <v>595</v>
      </c>
      <c r="B484" s="8" t="e">
        <f>VLOOKUP(A484,'Mar&amp;Apr_Posts'!$A$2:$B$84,2,FALSE)</f>
        <v>#N/A</v>
      </c>
      <c r="C484" s="8" t="s">
        <v>652</v>
      </c>
    </row>
    <row r="485" ht="15" hidden="1" spans="1:3">
      <c r="A485" s="8" t="s">
        <v>595</v>
      </c>
      <c r="B485" s="8" t="e">
        <f>VLOOKUP(A485,'Mar&amp;Apr_Posts'!$A$2:$B$84,2,FALSE)</f>
        <v>#N/A</v>
      </c>
      <c r="C485" s="8" t="s">
        <v>653</v>
      </c>
    </row>
    <row r="486" ht="15" hidden="1" spans="1:3">
      <c r="A486" s="8" t="s">
        <v>595</v>
      </c>
      <c r="B486" s="8" t="e">
        <f>VLOOKUP(A486,'Mar&amp;Apr_Posts'!$A$2:$B$84,2,FALSE)</f>
        <v>#N/A</v>
      </c>
      <c r="C486" s="8" t="s">
        <v>654</v>
      </c>
    </row>
    <row r="487" ht="15" hidden="1" spans="1:3">
      <c r="A487" s="8" t="s">
        <v>595</v>
      </c>
      <c r="B487" s="8" t="e">
        <f>VLOOKUP(A487,'Mar&amp;Apr_Posts'!$A$2:$B$84,2,FALSE)</f>
        <v>#N/A</v>
      </c>
      <c r="C487" s="8" t="s">
        <v>655</v>
      </c>
    </row>
    <row r="488" ht="15" hidden="1" spans="1:3">
      <c r="A488" s="8" t="s">
        <v>595</v>
      </c>
      <c r="B488" s="8" t="e">
        <f>VLOOKUP(A488,'Mar&amp;Apr_Posts'!$A$2:$B$84,2,FALSE)</f>
        <v>#N/A</v>
      </c>
      <c r="C488" s="8" t="s">
        <v>656</v>
      </c>
    </row>
    <row r="489" ht="15" hidden="1" spans="1:3">
      <c r="A489" s="8" t="s">
        <v>3</v>
      </c>
      <c r="B489" s="8">
        <f>VLOOKUP(A489,'Mar&amp;Apr_Posts'!$A$2:$B$84,2,FALSE)</f>
        <v>0</v>
      </c>
      <c r="C489" s="8" t="s">
        <v>657</v>
      </c>
    </row>
    <row r="490" ht="15" hidden="1" spans="1:3">
      <c r="A490" s="8" t="s">
        <v>595</v>
      </c>
      <c r="B490" s="8" t="e">
        <f>VLOOKUP(A490,'Mar&amp;Apr_Posts'!$A$2:$B$84,2,FALSE)</f>
        <v>#N/A</v>
      </c>
      <c r="C490" s="8" t="s">
        <v>658</v>
      </c>
    </row>
    <row r="491" ht="15" hidden="1" spans="1:3">
      <c r="A491" s="8" t="s">
        <v>595</v>
      </c>
      <c r="B491" s="8" t="e">
        <f>VLOOKUP(A491,'Mar&amp;Apr_Posts'!$A$2:$B$84,2,FALSE)</f>
        <v>#N/A</v>
      </c>
      <c r="C491" s="8" t="s">
        <v>659</v>
      </c>
    </row>
    <row r="492" ht="15" spans="1:3">
      <c r="A492" s="8" t="s">
        <v>12</v>
      </c>
      <c r="B492" s="8">
        <f>VLOOKUP(A492,'Mar&amp;Apr_Posts'!$A$2:$B$84,2,FALSE)</f>
        <v>1</v>
      </c>
      <c r="C492" s="8" t="s">
        <v>660</v>
      </c>
    </row>
    <row r="493" ht="15" hidden="1" spans="1:3">
      <c r="A493" s="8" t="s">
        <v>595</v>
      </c>
      <c r="B493" s="8" t="e">
        <f>VLOOKUP(A493,'Mar&amp;Apr_Posts'!$A$2:$B$84,2,FALSE)</f>
        <v>#N/A</v>
      </c>
      <c r="C493" s="8" t="s">
        <v>661</v>
      </c>
    </row>
    <row r="494" ht="15" hidden="1" spans="1:3">
      <c r="A494" s="8" t="s">
        <v>595</v>
      </c>
      <c r="B494" s="8" t="e">
        <f>VLOOKUP(A494,'Mar&amp;Apr_Posts'!$A$2:$B$84,2,FALSE)</f>
        <v>#N/A</v>
      </c>
      <c r="C494" s="8" t="s">
        <v>662</v>
      </c>
    </row>
    <row r="495" ht="15" hidden="1" spans="1:3">
      <c r="A495" s="8" t="s">
        <v>595</v>
      </c>
      <c r="B495" s="8" t="e">
        <f>VLOOKUP(A495,'Mar&amp;Apr_Posts'!$A$2:$B$84,2,FALSE)</f>
        <v>#N/A</v>
      </c>
      <c r="C495" s="8" t="s">
        <v>663</v>
      </c>
    </row>
    <row r="496" ht="15" spans="1:3">
      <c r="A496" s="8" t="s">
        <v>12</v>
      </c>
      <c r="B496" s="8">
        <f>VLOOKUP(A496,'Mar&amp;Apr_Posts'!$A$2:$B$84,2,FALSE)</f>
        <v>1</v>
      </c>
      <c r="C496" s="8" t="s">
        <v>664</v>
      </c>
    </row>
    <row r="497" ht="15" spans="1:3">
      <c r="A497" s="8" t="s">
        <v>12</v>
      </c>
      <c r="B497" s="8">
        <f>VLOOKUP(A497,'Mar&amp;Apr_Posts'!$A$2:$B$84,2,FALSE)</f>
        <v>1</v>
      </c>
      <c r="C497" s="8" t="s">
        <v>665</v>
      </c>
    </row>
    <row r="498" ht="15" spans="1:3">
      <c r="A498" s="8" t="s">
        <v>12</v>
      </c>
      <c r="B498" s="8">
        <f>VLOOKUP(A498,'Mar&amp;Apr_Posts'!$A$2:$B$84,2,FALSE)</f>
        <v>1</v>
      </c>
      <c r="C498" s="8" t="s">
        <v>666</v>
      </c>
    </row>
    <row r="499" ht="15" spans="1:3">
      <c r="A499" s="8" t="s">
        <v>12</v>
      </c>
      <c r="B499" s="8">
        <f>VLOOKUP(A499,'Mar&amp;Apr_Posts'!$A$2:$B$84,2,FALSE)</f>
        <v>1</v>
      </c>
      <c r="C499" s="8" t="s">
        <v>667</v>
      </c>
    </row>
    <row r="500" ht="15" hidden="1" spans="1:3">
      <c r="A500" s="8" t="s">
        <v>595</v>
      </c>
      <c r="B500" s="8" t="e">
        <f>VLOOKUP(A500,'Mar&amp;Apr_Posts'!$A$2:$B$84,2,FALSE)</f>
        <v>#N/A</v>
      </c>
      <c r="C500" s="8" t="s">
        <v>668</v>
      </c>
    </row>
    <row r="501" ht="15" hidden="1" spans="1:3">
      <c r="A501" s="8" t="s">
        <v>595</v>
      </c>
      <c r="B501" s="8" t="e">
        <f>VLOOKUP(A501,'Mar&amp;Apr_Posts'!$A$2:$B$84,2,FALSE)</f>
        <v>#N/A</v>
      </c>
      <c r="C501" s="8" t="s">
        <v>669</v>
      </c>
    </row>
    <row r="502" ht="15" spans="1:3">
      <c r="A502" s="8" t="s">
        <v>12</v>
      </c>
      <c r="B502" s="8">
        <f>VLOOKUP(A502,'Mar&amp;Apr_Posts'!$A$2:$B$84,2,FALSE)</f>
        <v>1</v>
      </c>
      <c r="C502" s="8" t="s">
        <v>670</v>
      </c>
    </row>
    <row r="503" ht="15" spans="1:3">
      <c r="A503" s="8" t="s">
        <v>12</v>
      </c>
      <c r="B503" s="8">
        <f>VLOOKUP(A503,'Mar&amp;Apr_Posts'!$A$2:$B$84,2,FALSE)</f>
        <v>1</v>
      </c>
      <c r="C503" s="8" t="s">
        <v>671</v>
      </c>
    </row>
    <row r="504" ht="15" hidden="1" spans="1:3">
      <c r="A504" s="8" t="s">
        <v>595</v>
      </c>
      <c r="B504" s="8" t="e">
        <f>VLOOKUP(A504,'Mar&amp;Apr_Posts'!$A$2:$B$84,2,FALSE)</f>
        <v>#N/A</v>
      </c>
      <c r="C504" s="8" t="s">
        <v>672</v>
      </c>
    </row>
    <row r="505" ht="15" spans="1:3">
      <c r="A505" s="8" t="s">
        <v>12</v>
      </c>
      <c r="B505" s="8">
        <f>VLOOKUP(A505,'Mar&amp;Apr_Posts'!$A$2:$B$84,2,FALSE)</f>
        <v>1</v>
      </c>
      <c r="C505" s="8" t="s">
        <v>673</v>
      </c>
    </row>
    <row r="506" ht="15" spans="1:3">
      <c r="A506" s="8" t="s">
        <v>12</v>
      </c>
      <c r="B506" s="8">
        <f>VLOOKUP(A506,'Mar&amp;Apr_Posts'!$A$2:$B$84,2,FALSE)</f>
        <v>1</v>
      </c>
      <c r="C506" s="8" t="s">
        <v>674</v>
      </c>
    </row>
    <row r="507" ht="15" spans="1:3">
      <c r="A507" s="8" t="s">
        <v>12</v>
      </c>
      <c r="B507" s="8">
        <f>VLOOKUP(A507,'Mar&amp;Apr_Posts'!$A$2:$B$84,2,FALSE)</f>
        <v>1</v>
      </c>
      <c r="C507" s="8" t="s">
        <v>675</v>
      </c>
    </row>
    <row r="508" ht="15" hidden="1" spans="1:3">
      <c r="A508" s="8" t="s">
        <v>595</v>
      </c>
      <c r="B508" s="8" t="e">
        <f>VLOOKUP(A508,'Mar&amp;Apr_Posts'!$A$2:$B$84,2,FALSE)</f>
        <v>#N/A</v>
      </c>
      <c r="C508" s="8" t="s">
        <v>676</v>
      </c>
    </row>
    <row r="509" ht="15" spans="1:3">
      <c r="A509" s="8" t="s">
        <v>12</v>
      </c>
      <c r="B509" s="8">
        <f>VLOOKUP(A509,'Mar&amp;Apr_Posts'!$A$2:$B$84,2,FALSE)</f>
        <v>1</v>
      </c>
      <c r="C509" s="8" t="s">
        <v>677</v>
      </c>
    </row>
    <row r="510" ht="15" hidden="1" spans="1:3">
      <c r="A510" s="8" t="s">
        <v>10</v>
      </c>
      <c r="B510" s="8">
        <f>VLOOKUP(A510,'Mar&amp;Apr_Posts'!$A$2:$B$84,2,FALSE)</f>
        <v>0</v>
      </c>
      <c r="C510" s="8" t="s">
        <v>678</v>
      </c>
    </row>
    <row r="511" ht="15" hidden="1" spans="1:3">
      <c r="A511" s="8" t="s">
        <v>10</v>
      </c>
      <c r="B511" s="8">
        <f>VLOOKUP(A511,'Mar&amp;Apr_Posts'!$A$2:$B$84,2,FALSE)</f>
        <v>0</v>
      </c>
      <c r="C511" s="8" t="s">
        <v>679</v>
      </c>
    </row>
    <row r="512" ht="15" hidden="1" spans="1:3">
      <c r="A512" s="8" t="s">
        <v>595</v>
      </c>
      <c r="B512" s="8" t="e">
        <f>VLOOKUP(A512,'Mar&amp;Apr_Posts'!$A$2:$B$84,2,FALSE)</f>
        <v>#N/A</v>
      </c>
      <c r="C512" s="8" t="s">
        <v>680</v>
      </c>
    </row>
    <row r="513" ht="15" hidden="1" spans="1:3">
      <c r="A513" s="8" t="s">
        <v>595</v>
      </c>
      <c r="B513" s="8" t="e">
        <f>VLOOKUP(A513,'Mar&amp;Apr_Posts'!$A$2:$B$84,2,FALSE)</f>
        <v>#N/A</v>
      </c>
      <c r="C513" s="8" t="s">
        <v>681</v>
      </c>
    </row>
    <row r="514" ht="15" hidden="1" spans="1:3">
      <c r="A514" s="8" t="s">
        <v>595</v>
      </c>
      <c r="B514" s="8" t="e">
        <f>VLOOKUP(A514,'Mar&amp;Apr_Posts'!$A$2:$B$84,2,FALSE)</f>
        <v>#N/A</v>
      </c>
      <c r="C514" s="8" t="s">
        <v>682</v>
      </c>
    </row>
    <row r="515" ht="15" hidden="1" spans="1:3">
      <c r="A515" s="8" t="s">
        <v>13</v>
      </c>
      <c r="B515" s="8">
        <f>VLOOKUP(A515,'Mar&amp;Apr_Posts'!$A$2:$B$84,2,FALSE)</f>
        <v>0</v>
      </c>
      <c r="C515" s="8" t="s">
        <v>14</v>
      </c>
    </row>
    <row r="516" ht="15" spans="1:3">
      <c r="A516" s="8" t="s">
        <v>12</v>
      </c>
      <c r="B516" s="8">
        <f>VLOOKUP(A516,'Mar&amp;Apr_Posts'!$A$2:$B$84,2,FALSE)</f>
        <v>1</v>
      </c>
      <c r="C516" s="8" t="s">
        <v>683</v>
      </c>
    </row>
    <row r="517" ht="15" spans="1:3">
      <c r="A517" s="8" t="s">
        <v>14</v>
      </c>
      <c r="B517" s="8">
        <f>VLOOKUP(A517,'Mar&amp;Apr_Posts'!$A$2:$B$84,2,FALSE)</f>
        <v>1</v>
      </c>
      <c r="C517" s="8" t="s">
        <v>684</v>
      </c>
    </row>
    <row r="518" ht="15" spans="1:3">
      <c r="A518" s="8" t="s">
        <v>14</v>
      </c>
      <c r="B518" s="8">
        <f>VLOOKUP(A518,'Mar&amp;Apr_Posts'!$A$2:$B$84,2,FALSE)</f>
        <v>1</v>
      </c>
      <c r="C518" s="8" t="s">
        <v>685</v>
      </c>
    </row>
    <row r="519" ht="15" spans="1:3">
      <c r="A519" s="8" t="s">
        <v>14</v>
      </c>
      <c r="B519" s="8">
        <f>VLOOKUP(A519,'Mar&amp;Apr_Posts'!$A$2:$B$84,2,FALSE)</f>
        <v>1</v>
      </c>
      <c r="C519" s="8" t="s">
        <v>686</v>
      </c>
    </row>
    <row r="520" ht="15" spans="1:3">
      <c r="A520" s="8" t="s">
        <v>14</v>
      </c>
      <c r="B520" s="8">
        <f>VLOOKUP(A520,'Mar&amp;Apr_Posts'!$A$2:$B$84,2,FALSE)</f>
        <v>1</v>
      </c>
      <c r="C520" s="8" t="s">
        <v>687</v>
      </c>
    </row>
    <row r="521" ht="15" spans="1:3">
      <c r="A521" s="8" t="s">
        <v>14</v>
      </c>
      <c r="B521" s="8">
        <f>VLOOKUP(A521,'Mar&amp;Apr_Posts'!$A$2:$B$84,2,FALSE)</f>
        <v>1</v>
      </c>
      <c r="C521" s="8" t="s">
        <v>688</v>
      </c>
    </row>
    <row r="522" ht="15" spans="1:3">
      <c r="A522" s="8" t="s">
        <v>14</v>
      </c>
      <c r="B522" s="8">
        <f>VLOOKUP(A522,'Mar&amp;Apr_Posts'!$A$2:$B$84,2,FALSE)</f>
        <v>1</v>
      </c>
      <c r="C522" s="8" t="s">
        <v>689</v>
      </c>
    </row>
    <row r="523" ht="15" spans="1:3">
      <c r="A523" s="8" t="s">
        <v>14</v>
      </c>
      <c r="B523" s="8">
        <f>VLOOKUP(A523,'Mar&amp;Apr_Posts'!$A$2:$B$84,2,FALSE)</f>
        <v>1</v>
      </c>
      <c r="C523" s="8" t="s">
        <v>690</v>
      </c>
    </row>
    <row r="524" ht="15" spans="1:3">
      <c r="A524" s="8" t="s">
        <v>14</v>
      </c>
      <c r="B524" s="8">
        <f>VLOOKUP(A524,'Mar&amp;Apr_Posts'!$A$2:$B$84,2,FALSE)</f>
        <v>1</v>
      </c>
      <c r="C524" s="8" t="s">
        <v>691</v>
      </c>
    </row>
    <row r="525" ht="15" spans="1:3">
      <c r="A525" s="8" t="s">
        <v>14</v>
      </c>
      <c r="B525" s="8">
        <f>VLOOKUP(A525,'Mar&amp;Apr_Posts'!$A$2:$B$84,2,FALSE)</f>
        <v>1</v>
      </c>
      <c r="C525" s="8" t="s">
        <v>692</v>
      </c>
    </row>
    <row r="526" ht="15" spans="1:3">
      <c r="A526" s="8" t="s">
        <v>14</v>
      </c>
      <c r="B526" s="8">
        <f>VLOOKUP(A526,'Mar&amp;Apr_Posts'!$A$2:$B$84,2,FALSE)</f>
        <v>1</v>
      </c>
      <c r="C526" s="8" t="s">
        <v>693</v>
      </c>
    </row>
    <row r="527" ht="15" spans="1:3">
      <c r="A527" s="8" t="s">
        <v>14</v>
      </c>
      <c r="B527" s="8">
        <f>VLOOKUP(A527,'Mar&amp;Apr_Posts'!$A$2:$B$84,2,FALSE)</f>
        <v>1</v>
      </c>
      <c r="C527" s="8" t="s">
        <v>694</v>
      </c>
    </row>
    <row r="528" ht="15" spans="1:3">
      <c r="A528" s="8" t="s">
        <v>14</v>
      </c>
      <c r="B528" s="8">
        <f>VLOOKUP(A528,'Mar&amp;Apr_Posts'!$A$2:$B$84,2,FALSE)</f>
        <v>1</v>
      </c>
      <c r="C528" s="8" t="s">
        <v>695</v>
      </c>
    </row>
    <row r="529" ht="15" spans="1:3">
      <c r="A529" s="8" t="s">
        <v>14</v>
      </c>
      <c r="B529" s="8">
        <f>VLOOKUP(A529,'Mar&amp;Apr_Posts'!$A$2:$B$84,2,FALSE)</f>
        <v>1</v>
      </c>
      <c r="C529" s="8" t="s">
        <v>696</v>
      </c>
    </row>
    <row r="530" ht="15" spans="1:3">
      <c r="A530" s="8" t="s">
        <v>14</v>
      </c>
      <c r="B530" s="8">
        <f>VLOOKUP(A530,'Mar&amp;Apr_Posts'!$A$2:$B$84,2,FALSE)</f>
        <v>1</v>
      </c>
      <c r="C530" s="8" t="s">
        <v>697</v>
      </c>
    </row>
    <row r="531" ht="15" spans="1:3">
      <c r="A531" s="8" t="s">
        <v>14</v>
      </c>
      <c r="B531" s="8">
        <f>VLOOKUP(A531,'Mar&amp;Apr_Posts'!$A$2:$B$84,2,FALSE)</f>
        <v>1</v>
      </c>
      <c r="C531" s="8" t="s">
        <v>698</v>
      </c>
    </row>
    <row r="532" ht="15" spans="1:3">
      <c r="A532" s="8" t="s">
        <v>14</v>
      </c>
      <c r="B532" s="8">
        <f>VLOOKUP(A532,'Mar&amp;Apr_Posts'!$A$2:$B$84,2,FALSE)</f>
        <v>1</v>
      </c>
      <c r="C532" s="8" t="s">
        <v>699</v>
      </c>
    </row>
    <row r="533" ht="15" spans="1:3">
      <c r="A533" s="8" t="s">
        <v>14</v>
      </c>
      <c r="B533" s="8">
        <f>VLOOKUP(A533,'Mar&amp;Apr_Posts'!$A$2:$B$84,2,FALSE)</f>
        <v>1</v>
      </c>
      <c r="C533" s="8" t="s">
        <v>700</v>
      </c>
    </row>
    <row r="534" ht="15" spans="1:3">
      <c r="A534" s="8" t="s">
        <v>14</v>
      </c>
      <c r="B534" s="8">
        <f>VLOOKUP(A534,'Mar&amp;Apr_Posts'!$A$2:$B$84,2,FALSE)</f>
        <v>1</v>
      </c>
      <c r="C534" s="8" t="s">
        <v>701</v>
      </c>
    </row>
    <row r="535" ht="15" spans="1:3">
      <c r="A535" s="8" t="s">
        <v>14</v>
      </c>
      <c r="B535" s="8">
        <f>VLOOKUP(A535,'Mar&amp;Apr_Posts'!$A$2:$B$84,2,FALSE)</f>
        <v>1</v>
      </c>
      <c r="C535" s="8"/>
    </row>
    <row r="536" ht="15" spans="1:3">
      <c r="A536" s="8" t="s">
        <v>14</v>
      </c>
      <c r="B536" s="8">
        <f>VLOOKUP(A536,'Mar&amp;Apr_Posts'!$A$2:$B$84,2,FALSE)</f>
        <v>1</v>
      </c>
      <c r="C536" s="8" t="s">
        <v>702</v>
      </c>
    </row>
    <row r="537" ht="15" spans="1:3">
      <c r="A537" s="8" t="s">
        <v>14</v>
      </c>
      <c r="B537" s="8">
        <f>VLOOKUP(A537,'Mar&amp;Apr_Posts'!$A$2:$B$84,2,FALSE)</f>
        <v>1</v>
      </c>
      <c r="C537" s="8" t="s">
        <v>703</v>
      </c>
    </row>
    <row r="538" ht="15" spans="1:3">
      <c r="A538" s="8" t="s">
        <v>14</v>
      </c>
      <c r="B538" s="8">
        <f>VLOOKUP(A538,'Mar&amp;Apr_Posts'!$A$2:$B$84,2,FALSE)</f>
        <v>1</v>
      </c>
      <c r="C538" s="8" t="s">
        <v>704</v>
      </c>
    </row>
    <row r="539" ht="15" spans="1:3">
      <c r="A539" s="8" t="s">
        <v>14</v>
      </c>
      <c r="B539" s="8">
        <f>VLOOKUP(A539,'Mar&amp;Apr_Posts'!$A$2:$B$84,2,FALSE)</f>
        <v>1</v>
      </c>
      <c r="C539" s="8" t="s">
        <v>705</v>
      </c>
    </row>
    <row r="540" ht="15" spans="1:3">
      <c r="A540" s="8" t="s">
        <v>14</v>
      </c>
      <c r="B540" s="8">
        <f>VLOOKUP(A540,'Mar&amp;Apr_Posts'!$A$2:$B$84,2,FALSE)</f>
        <v>1</v>
      </c>
      <c r="C540" s="8" t="s">
        <v>706</v>
      </c>
    </row>
    <row r="541" ht="15" spans="1:3">
      <c r="A541" s="8" t="s">
        <v>14</v>
      </c>
      <c r="B541" s="8">
        <f>VLOOKUP(A541,'Mar&amp;Apr_Posts'!$A$2:$B$84,2,FALSE)</f>
        <v>1</v>
      </c>
      <c r="C541" s="8" t="s">
        <v>707</v>
      </c>
    </row>
    <row r="542" ht="15" spans="1:3">
      <c r="A542" s="8" t="s">
        <v>14</v>
      </c>
      <c r="B542" s="8">
        <f>VLOOKUP(A542,'Mar&amp;Apr_Posts'!$A$2:$B$84,2,FALSE)</f>
        <v>1</v>
      </c>
      <c r="C542" s="8" t="s">
        <v>708</v>
      </c>
    </row>
    <row r="543" ht="15" spans="1:3">
      <c r="A543" s="8" t="s">
        <v>14</v>
      </c>
      <c r="B543" s="8">
        <f>VLOOKUP(A543,'Mar&amp;Apr_Posts'!$A$2:$B$84,2,FALSE)</f>
        <v>1</v>
      </c>
      <c r="C543" s="8" t="s">
        <v>709</v>
      </c>
    </row>
    <row r="544" ht="15" spans="1:3">
      <c r="A544" s="8" t="s">
        <v>14</v>
      </c>
      <c r="B544" s="8">
        <f>VLOOKUP(A544,'Mar&amp;Apr_Posts'!$A$2:$B$84,2,FALSE)</f>
        <v>1</v>
      </c>
      <c r="C544" s="8" t="s">
        <v>710</v>
      </c>
    </row>
    <row r="545" ht="15" spans="1:3">
      <c r="A545" s="8" t="s">
        <v>14</v>
      </c>
      <c r="B545" s="8">
        <f>VLOOKUP(A545,'Mar&amp;Apr_Posts'!$A$2:$B$84,2,FALSE)</f>
        <v>1</v>
      </c>
      <c r="C545" s="8" t="s">
        <v>711</v>
      </c>
    </row>
    <row r="546" ht="15" spans="1:3">
      <c r="A546" s="8" t="s">
        <v>14</v>
      </c>
      <c r="B546" s="8">
        <f>VLOOKUP(A546,'Mar&amp;Apr_Posts'!$A$2:$B$84,2,FALSE)</f>
        <v>1</v>
      </c>
      <c r="C546" s="8" t="s">
        <v>712</v>
      </c>
    </row>
    <row r="547" ht="15" spans="1:3">
      <c r="A547" s="8" t="s">
        <v>14</v>
      </c>
      <c r="B547" s="8">
        <f>VLOOKUP(A547,'Mar&amp;Apr_Posts'!$A$2:$B$84,2,FALSE)</f>
        <v>1</v>
      </c>
      <c r="C547" s="8" t="s">
        <v>713</v>
      </c>
    </row>
    <row r="548" ht="15" spans="1:3">
      <c r="A548" s="8" t="s">
        <v>14</v>
      </c>
      <c r="B548" s="8">
        <f>VLOOKUP(A548,'Mar&amp;Apr_Posts'!$A$2:$B$84,2,FALSE)</f>
        <v>1</v>
      </c>
      <c r="C548" s="8" t="s">
        <v>714</v>
      </c>
    </row>
    <row r="549" ht="15" spans="1:3">
      <c r="A549" s="8" t="s">
        <v>14</v>
      </c>
      <c r="B549" s="8">
        <f>VLOOKUP(A549,'Mar&amp;Apr_Posts'!$A$2:$B$84,2,FALSE)</f>
        <v>1</v>
      </c>
      <c r="C549" s="8" t="s">
        <v>715</v>
      </c>
    </row>
    <row r="550" ht="15" spans="1:3">
      <c r="A550" s="8" t="s">
        <v>14</v>
      </c>
      <c r="B550" s="8">
        <f>VLOOKUP(A550,'Mar&amp;Apr_Posts'!$A$2:$B$84,2,FALSE)</f>
        <v>1</v>
      </c>
      <c r="C550" s="8" t="s">
        <v>716</v>
      </c>
    </row>
    <row r="551" ht="15" spans="1:3">
      <c r="A551" s="8" t="s">
        <v>14</v>
      </c>
      <c r="B551" s="8">
        <f>VLOOKUP(A551,'Mar&amp;Apr_Posts'!$A$2:$B$84,2,FALSE)</f>
        <v>1</v>
      </c>
      <c r="C551" s="8" t="s">
        <v>717</v>
      </c>
    </row>
    <row r="552" ht="15" spans="1:3">
      <c r="A552" s="8" t="s">
        <v>14</v>
      </c>
      <c r="B552" s="8">
        <f>VLOOKUP(A552,'Mar&amp;Apr_Posts'!$A$2:$B$84,2,FALSE)</f>
        <v>1</v>
      </c>
      <c r="C552" s="8" t="s">
        <v>13</v>
      </c>
    </row>
    <row r="553" ht="15" spans="1:3">
      <c r="A553" s="8" t="s">
        <v>14</v>
      </c>
      <c r="B553" s="8">
        <f>VLOOKUP(A553,'Mar&amp;Apr_Posts'!$A$2:$B$84,2,FALSE)</f>
        <v>1</v>
      </c>
      <c r="C553" s="8" t="s">
        <v>718</v>
      </c>
    </row>
    <row r="554" ht="15" spans="1:3">
      <c r="A554" s="8" t="s">
        <v>14</v>
      </c>
      <c r="B554" s="8">
        <f>VLOOKUP(A554,'Mar&amp;Apr_Posts'!$A$2:$B$84,2,FALSE)</f>
        <v>1</v>
      </c>
      <c r="C554" s="8" t="s">
        <v>719</v>
      </c>
    </row>
    <row r="555" ht="15" hidden="1" spans="1:3">
      <c r="A555" s="8" t="s">
        <v>13</v>
      </c>
      <c r="B555" s="8">
        <f>VLOOKUP(A555,'Mar&amp;Apr_Posts'!$A$2:$B$84,2,FALSE)</f>
        <v>0</v>
      </c>
      <c r="C555" s="8" t="s">
        <v>720</v>
      </c>
    </row>
    <row r="556" ht="15" spans="1:3">
      <c r="A556" s="8" t="s">
        <v>14</v>
      </c>
      <c r="B556" s="8">
        <f>VLOOKUP(A556,'Mar&amp;Apr_Posts'!$A$2:$B$84,2,FALSE)</f>
        <v>1</v>
      </c>
      <c r="C556" s="8" t="s">
        <v>721</v>
      </c>
    </row>
    <row r="557" ht="15" spans="1:3">
      <c r="A557" s="8" t="s">
        <v>14</v>
      </c>
      <c r="B557" s="8">
        <f>VLOOKUP(A557,'Mar&amp;Apr_Posts'!$A$2:$B$84,2,FALSE)</f>
        <v>1</v>
      </c>
      <c r="C557" s="8" t="s">
        <v>722</v>
      </c>
    </row>
    <row r="558" ht="15" spans="1:3">
      <c r="A558" s="8" t="s">
        <v>14</v>
      </c>
      <c r="B558" s="8">
        <f>VLOOKUP(A558,'Mar&amp;Apr_Posts'!$A$2:$B$84,2,FALSE)</f>
        <v>1</v>
      </c>
      <c r="C558" s="8" t="s">
        <v>723</v>
      </c>
    </row>
    <row r="559" ht="15" hidden="1" spans="1:3">
      <c r="A559" s="8" t="s">
        <v>13</v>
      </c>
      <c r="B559" s="8">
        <f>VLOOKUP(A559,'Mar&amp;Apr_Posts'!$A$2:$B$84,2,FALSE)</f>
        <v>0</v>
      </c>
      <c r="C559" s="8" t="s">
        <v>724</v>
      </c>
    </row>
    <row r="560" ht="15" spans="1:3">
      <c r="A560" s="8" t="s">
        <v>14</v>
      </c>
      <c r="B560" s="8">
        <f>VLOOKUP(A560,'Mar&amp;Apr_Posts'!$A$2:$B$84,2,FALSE)</f>
        <v>1</v>
      </c>
      <c r="C560" s="8" t="s">
        <v>725</v>
      </c>
    </row>
    <row r="561" ht="15" spans="1:3">
      <c r="A561" s="8" t="s">
        <v>14</v>
      </c>
      <c r="B561" s="8">
        <f>VLOOKUP(A561,'Mar&amp;Apr_Posts'!$A$2:$B$84,2,FALSE)</f>
        <v>1</v>
      </c>
      <c r="C561" s="8" t="s">
        <v>726</v>
      </c>
    </row>
    <row r="562" ht="15" spans="1:3">
      <c r="A562" s="8" t="s">
        <v>14</v>
      </c>
      <c r="B562" s="8">
        <f>VLOOKUP(A562,'Mar&amp;Apr_Posts'!$A$2:$B$84,2,FALSE)</f>
        <v>1</v>
      </c>
      <c r="C562" s="8" t="s">
        <v>727</v>
      </c>
    </row>
    <row r="563" ht="15" spans="1:3">
      <c r="A563" s="8" t="s">
        <v>14</v>
      </c>
      <c r="B563" s="8">
        <f>VLOOKUP(A563,'Mar&amp;Apr_Posts'!$A$2:$B$84,2,FALSE)</f>
        <v>1</v>
      </c>
      <c r="C563" s="8" t="s">
        <v>728</v>
      </c>
    </row>
    <row r="564" ht="15" spans="1:3">
      <c r="A564" s="8" t="s">
        <v>14</v>
      </c>
      <c r="B564" s="8">
        <f>VLOOKUP(A564,'Mar&amp;Apr_Posts'!$A$2:$B$84,2,FALSE)</f>
        <v>1</v>
      </c>
      <c r="C564" s="8" t="s">
        <v>729</v>
      </c>
    </row>
    <row r="565" ht="15" hidden="1" spans="1:3">
      <c r="A565" s="8" t="s">
        <v>13</v>
      </c>
      <c r="B565" s="8">
        <f>VLOOKUP(A565,'Mar&amp;Apr_Posts'!$A$2:$B$84,2,FALSE)</f>
        <v>0</v>
      </c>
      <c r="C565" s="8" t="s">
        <v>730</v>
      </c>
    </row>
    <row r="566" ht="15" hidden="1" spans="1:3">
      <c r="A566" s="8" t="s">
        <v>13</v>
      </c>
      <c r="B566" s="8">
        <f>VLOOKUP(A566,'Mar&amp;Apr_Posts'!$A$2:$B$84,2,FALSE)</f>
        <v>0</v>
      </c>
      <c r="C566" s="8" t="s">
        <v>731</v>
      </c>
    </row>
    <row r="567" ht="15" hidden="1" spans="1:3">
      <c r="A567" s="8" t="s">
        <v>13</v>
      </c>
      <c r="B567" s="8">
        <f>VLOOKUP(A567,'Mar&amp;Apr_Posts'!$A$2:$B$84,2,FALSE)</f>
        <v>0</v>
      </c>
      <c r="C567" s="8" t="s">
        <v>732</v>
      </c>
    </row>
    <row r="568" ht="15" spans="1:3">
      <c r="A568" s="8" t="s">
        <v>14</v>
      </c>
      <c r="B568" s="8">
        <f>VLOOKUP(A568,'Mar&amp;Apr_Posts'!$A$2:$B$84,2,FALSE)</f>
        <v>1</v>
      </c>
      <c r="C568" s="8" t="s">
        <v>733</v>
      </c>
    </row>
    <row r="569" ht="15" hidden="1" spans="1:3">
      <c r="A569" s="8" t="s">
        <v>13</v>
      </c>
      <c r="B569" s="8">
        <f>VLOOKUP(A569,'Mar&amp;Apr_Posts'!$A$2:$B$84,2,FALSE)</f>
        <v>0</v>
      </c>
      <c r="C569" s="8" t="s">
        <v>734</v>
      </c>
    </row>
    <row r="570" ht="15" hidden="1" spans="1:3">
      <c r="A570" s="8" t="s">
        <v>13</v>
      </c>
      <c r="B570" s="8">
        <f>VLOOKUP(A570,'Mar&amp;Apr_Posts'!$A$2:$B$84,2,FALSE)</f>
        <v>0</v>
      </c>
      <c r="C570" s="8" t="s">
        <v>735</v>
      </c>
    </row>
    <row r="571" ht="15" spans="1:3">
      <c r="A571" s="8" t="s">
        <v>14</v>
      </c>
      <c r="B571" s="8">
        <f>VLOOKUP(A571,'Mar&amp;Apr_Posts'!$A$2:$B$84,2,FALSE)</f>
        <v>1</v>
      </c>
      <c r="C571" s="8" t="s">
        <v>736</v>
      </c>
    </row>
    <row r="572" ht="15" spans="1:3">
      <c r="A572" s="8" t="s">
        <v>14</v>
      </c>
      <c r="B572" s="8">
        <f>VLOOKUP(A572,'Mar&amp;Apr_Posts'!$A$2:$B$84,2,FALSE)</f>
        <v>1</v>
      </c>
      <c r="C572" s="8" t="s">
        <v>737</v>
      </c>
    </row>
    <row r="573" ht="15" spans="1:3">
      <c r="A573" s="8" t="s">
        <v>14</v>
      </c>
      <c r="B573" s="8">
        <f>VLOOKUP(A573,'Mar&amp;Apr_Posts'!$A$2:$B$84,2,FALSE)</f>
        <v>1</v>
      </c>
      <c r="C573" s="8" t="s">
        <v>738</v>
      </c>
    </row>
    <row r="574" ht="15" hidden="1" spans="1:3">
      <c r="A574" s="8" t="s">
        <v>13</v>
      </c>
      <c r="B574" s="8">
        <f>VLOOKUP(A574,'Mar&amp;Apr_Posts'!$A$2:$B$84,2,FALSE)</f>
        <v>0</v>
      </c>
      <c r="C574" s="8" t="s">
        <v>739</v>
      </c>
    </row>
    <row r="575" ht="15" spans="1:3">
      <c r="A575" s="8" t="s">
        <v>14</v>
      </c>
      <c r="B575" s="8">
        <f>VLOOKUP(A575,'Mar&amp;Apr_Posts'!$A$2:$B$84,2,FALSE)</f>
        <v>1</v>
      </c>
      <c r="C575" s="8" t="s">
        <v>740</v>
      </c>
    </row>
    <row r="576" ht="15" spans="1:3">
      <c r="A576" s="8" t="s">
        <v>14</v>
      </c>
      <c r="B576" s="8">
        <f>VLOOKUP(A576,'Mar&amp;Apr_Posts'!$A$2:$B$84,2,FALSE)</f>
        <v>1</v>
      </c>
      <c r="C576" s="8" t="s">
        <v>741</v>
      </c>
    </row>
    <row r="577" ht="15" spans="1:3">
      <c r="A577" s="8" t="s">
        <v>14</v>
      </c>
      <c r="B577" s="8">
        <f>VLOOKUP(A577,'Mar&amp;Apr_Posts'!$A$2:$B$84,2,FALSE)</f>
        <v>1</v>
      </c>
      <c r="C577" s="8" t="s">
        <v>742</v>
      </c>
    </row>
    <row r="578" ht="15" spans="1:3">
      <c r="A578" s="8" t="s">
        <v>14</v>
      </c>
      <c r="B578" s="8">
        <f>VLOOKUP(A578,'Mar&amp;Apr_Posts'!$A$2:$B$84,2,FALSE)</f>
        <v>1</v>
      </c>
      <c r="C578" s="8" t="s">
        <v>743</v>
      </c>
    </row>
    <row r="579" ht="15" spans="1:3">
      <c r="A579" s="8" t="s">
        <v>14</v>
      </c>
      <c r="B579" s="8">
        <f>VLOOKUP(A579,'Mar&amp;Apr_Posts'!$A$2:$B$84,2,FALSE)</f>
        <v>1</v>
      </c>
      <c r="C579" s="8" t="s">
        <v>744</v>
      </c>
    </row>
    <row r="580" ht="15" hidden="1" spans="1:3">
      <c r="A580" s="8" t="s">
        <v>13</v>
      </c>
      <c r="B580" s="8">
        <f>VLOOKUP(A580,'Mar&amp;Apr_Posts'!$A$2:$B$84,2,FALSE)</f>
        <v>0</v>
      </c>
      <c r="C580" s="8" t="s">
        <v>745</v>
      </c>
    </row>
    <row r="581" ht="15" hidden="1" spans="1:3">
      <c r="A581" s="8" t="s">
        <v>13</v>
      </c>
      <c r="B581" s="8">
        <f>VLOOKUP(A581,'Mar&amp;Apr_Posts'!$A$2:$B$84,2,FALSE)</f>
        <v>0</v>
      </c>
      <c r="C581" s="8" t="s">
        <v>746</v>
      </c>
    </row>
    <row r="582" ht="15" hidden="1" spans="1:3">
      <c r="A582" s="8" t="s">
        <v>13</v>
      </c>
      <c r="B582" s="8">
        <f>VLOOKUP(A582,'Mar&amp;Apr_Posts'!$A$2:$B$84,2,FALSE)</f>
        <v>0</v>
      </c>
      <c r="C582" s="8" t="s">
        <v>747</v>
      </c>
    </row>
    <row r="583" ht="15" hidden="1" spans="1:3">
      <c r="A583" s="8" t="s">
        <v>595</v>
      </c>
      <c r="B583" s="8" t="e">
        <f>VLOOKUP(A583,'Mar&amp;Apr_Posts'!$A$2:$B$84,2,FALSE)</f>
        <v>#N/A</v>
      </c>
      <c r="C583" s="8" t="s">
        <v>748</v>
      </c>
    </row>
    <row r="584" ht="15" hidden="1" spans="1:3">
      <c r="A584" s="8" t="s">
        <v>13</v>
      </c>
      <c r="B584" s="8">
        <f>VLOOKUP(A584,'Mar&amp;Apr_Posts'!$A$2:$B$84,2,FALSE)</f>
        <v>0</v>
      </c>
      <c r="C584" s="8" t="s">
        <v>749</v>
      </c>
    </row>
    <row r="585" ht="15" spans="1:3">
      <c r="A585" s="8" t="s">
        <v>14</v>
      </c>
      <c r="B585" s="8">
        <f>VLOOKUP(A585,'Mar&amp;Apr_Posts'!$A$2:$B$84,2,FALSE)</f>
        <v>1</v>
      </c>
      <c r="C585" s="8" t="s">
        <v>750</v>
      </c>
    </row>
    <row r="586" ht="15" spans="1:3">
      <c r="A586" s="8" t="s">
        <v>14</v>
      </c>
      <c r="B586" s="8">
        <f>VLOOKUP(A586,'Mar&amp;Apr_Posts'!$A$2:$B$84,2,FALSE)</f>
        <v>1</v>
      </c>
      <c r="C586" s="8" t="s">
        <v>751</v>
      </c>
    </row>
    <row r="587" ht="15" spans="1:3">
      <c r="A587" s="8" t="s">
        <v>14</v>
      </c>
      <c r="B587" s="8">
        <f>VLOOKUP(A587,'Mar&amp;Apr_Posts'!$A$2:$B$84,2,FALSE)</f>
        <v>1</v>
      </c>
      <c r="C587" s="8" t="s">
        <v>752</v>
      </c>
    </row>
    <row r="588" ht="15" hidden="1" spans="1:3">
      <c r="A588" s="8" t="s">
        <v>13</v>
      </c>
      <c r="B588" s="8">
        <f>VLOOKUP(A588,'Mar&amp;Apr_Posts'!$A$2:$B$84,2,FALSE)</f>
        <v>0</v>
      </c>
      <c r="C588" s="8" t="s">
        <v>753</v>
      </c>
    </row>
    <row r="589" ht="15" hidden="1" spans="1:3">
      <c r="A589" s="8" t="s">
        <v>13</v>
      </c>
      <c r="B589" s="8">
        <f>VLOOKUP(A589,'Mar&amp;Apr_Posts'!$A$2:$B$84,2,FALSE)</f>
        <v>0</v>
      </c>
      <c r="C589" s="8" t="s">
        <v>754</v>
      </c>
    </row>
    <row r="590" ht="15" hidden="1" spans="1:3">
      <c r="A590" s="8" t="s">
        <v>13</v>
      </c>
      <c r="B590" s="8">
        <f>VLOOKUP(A590,'Mar&amp;Apr_Posts'!$A$2:$B$84,2,FALSE)</f>
        <v>0</v>
      </c>
      <c r="C590" s="8" t="s">
        <v>755</v>
      </c>
    </row>
    <row r="591" ht="15" spans="1:3">
      <c r="A591" s="8" t="s">
        <v>14</v>
      </c>
      <c r="B591" s="8">
        <f>VLOOKUP(A591,'Mar&amp;Apr_Posts'!$A$2:$B$84,2,FALSE)</f>
        <v>1</v>
      </c>
      <c r="C591" s="8" t="s">
        <v>756</v>
      </c>
    </row>
    <row r="592" ht="15" spans="1:3">
      <c r="A592" s="8" t="s">
        <v>14</v>
      </c>
      <c r="B592" s="8">
        <f>VLOOKUP(A592,'Mar&amp;Apr_Posts'!$A$2:$B$84,2,FALSE)</f>
        <v>1</v>
      </c>
      <c r="C592" s="8" t="s">
        <v>757</v>
      </c>
    </row>
    <row r="593" ht="15" hidden="1" spans="1:3">
      <c r="A593" s="8" t="s">
        <v>13</v>
      </c>
      <c r="B593" s="8">
        <f>VLOOKUP(A593,'Mar&amp;Apr_Posts'!$A$2:$B$84,2,FALSE)</f>
        <v>0</v>
      </c>
      <c r="C593" s="8" t="s">
        <v>758</v>
      </c>
    </row>
    <row r="594" ht="15" spans="1:3">
      <c r="A594" s="8" t="s">
        <v>14</v>
      </c>
      <c r="B594" s="8">
        <f>VLOOKUP(A594,'Mar&amp;Apr_Posts'!$A$2:$B$84,2,FALSE)</f>
        <v>1</v>
      </c>
      <c r="C594" s="8" t="s">
        <v>759</v>
      </c>
    </row>
    <row r="595" ht="15" spans="1:3">
      <c r="A595" s="8" t="s">
        <v>14</v>
      </c>
      <c r="B595" s="8">
        <f>VLOOKUP(A595,'Mar&amp;Apr_Posts'!$A$2:$B$84,2,FALSE)</f>
        <v>1</v>
      </c>
      <c r="C595" s="8" t="s">
        <v>760</v>
      </c>
    </row>
    <row r="596" ht="15" spans="1:3">
      <c r="A596" s="8" t="s">
        <v>14</v>
      </c>
      <c r="B596" s="8">
        <f>VLOOKUP(A596,'Mar&amp;Apr_Posts'!$A$2:$B$84,2,FALSE)</f>
        <v>1</v>
      </c>
      <c r="C596" s="8" t="s">
        <v>761</v>
      </c>
    </row>
    <row r="597" ht="15" spans="1:3">
      <c r="A597" s="8" t="s">
        <v>14</v>
      </c>
      <c r="B597" s="8">
        <f>VLOOKUP(A597,'Mar&amp;Apr_Posts'!$A$2:$B$84,2,FALSE)</f>
        <v>1</v>
      </c>
      <c r="C597" s="8" t="s">
        <v>762</v>
      </c>
    </row>
    <row r="598" ht="15" spans="1:3">
      <c r="A598" s="8" t="s">
        <v>14</v>
      </c>
      <c r="B598" s="8">
        <f>VLOOKUP(A598,'Mar&amp;Apr_Posts'!$A$2:$B$84,2,FALSE)</f>
        <v>1</v>
      </c>
      <c r="C598" s="8" t="s">
        <v>763</v>
      </c>
    </row>
    <row r="599" ht="15" hidden="1" spans="1:3">
      <c r="A599" s="8" t="s">
        <v>13</v>
      </c>
      <c r="B599" s="8">
        <f>VLOOKUP(A599,'Mar&amp;Apr_Posts'!$A$2:$B$84,2,FALSE)</f>
        <v>0</v>
      </c>
      <c r="C599" s="8" t="s">
        <v>764</v>
      </c>
    </row>
    <row r="600" ht="15" spans="1:3">
      <c r="A600" s="8" t="s">
        <v>14</v>
      </c>
      <c r="B600" s="8">
        <f>VLOOKUP(A600,'Mar&amp;Apr_Posts'!$A$2:$B$84,2,FALSE)</f>
        <v>1</v>
      </c>
      <c r="C600" s="8" t="s">
        <v>765</v>
      </c>
    </row>
    <row r="601" ht="15" hidden="1" spans="1:3">
      <c r="A601" s="8" t="s">
        <v>13</v>
      </c>
      <c r="B601" s="8">
        <f>VLOOKUP(A601,'Mar&amp;Apr_Posts'!$A$2:$B$84,2,FALSE)</f>
        <v>0</v>
      </c>
      <c r="C601" s="8" t="s">
        <v>766</v>
      </c>
    </row>
    <row r="602" ht="15" hidden="1" spans="1:3">
      <c r="A602" s="8" t="s">
        <v>13</v>
      </c>
      <c r="B602" s="8">
        <f>VLOOKUP(A602,'Mar&amp;Apr_Posts'!$A$2:$B$84,2,FALSE)</f>
        <v>0</v>
      </c>
      <c r="C602" s="8" t="s">
        <v>767</v>
      </c>
    </row>
    <row r="603" ht="15" spans="1:3">
      <c r="A603" s="8" t="s">
        <v>14</v>
      </c>
      <c r="B603" s="8">
        <f>VLOOKUP(A603,'Mar&amp;Apr_Posts'!$A$2:$B$84,2,FALSE)</f>
        <v>1</v>
      </c>
      <c r="C603" s="8" t="s">
        <v>768</v>
      </c>
    </row>
    <row r="604" ht="15" spans="1:3">
      <c r="A604" s="8" t="s">
        <v>14</v>
      </c>
      <c r="B604" s="8">
        <f>VLOOKUP(A604,'Mar&amp;Apr_Posts'!$A$2:$B$84,2,FALSE)</f>
        <v>1</v>
      </c>
      <c r="C604" s="8" t="s">
        <v>769</v>
      </c>
    </row>
    <row r="605" ht="15" spans="1:3">
      <c r="A605" s="8" t="s">
        <v>14</v>
      </c>
      <c r="B605" s="8">
        <f>VLOOKUP(A605,'Mar&amp;Apr_Posts'!$A$2:$B$84,2,FALSE)</f>
        <v>1</v>
      </c>
      <c r="C605" s="8" t="s">
        <v>770</v>
      </c>
    </row>
    <row r="606" ht="15" spans="1:3">
      <c r="A606" s="8" t="s">
        <v>14</v>
      </c>
      <c r="B606" s="8">
        <f>VLOOKUP(A606,'Mar&amp;Apr_Posts'!$A$2:$B$84,2,FALSE)</f>
        <v>1</v>
      </c>
      <c r="C606" s="8" t="s">
        <v>771</v>
      </c>
    </row>
    <row r="607" ht="15" spans="1:3">
      <c r="A607" s="8" t="s">
        <v>14</v>
      </c>
      <c r="B607" s="8">
        <f>VLOOKUP(A607,'Mar&amp;Apr_Posts'!$A$2:$B$84,2,FALSE)</f>
        <v>1</v>
      </c>
      <c r="C607" s="8" t="s">
        <v>772</v>
      </c>
    </row>
    <row r="608" ht="15" hidden="1" spans="1:3">
      <c r="A608" s="8" t="s">
        <v>15</v>
      </c>
      <c r="B608" s="8">
        <f>VLOOKUP(A608,'Mar&amp;Apr_Posts'!$A$2:$B$84,2,FALSE)</f>
        <v>0</v>
      </c>
      <c r="C608" s="8" t="s">
        <v>773</v>
      </c>
    </row>
    <row r="609" ht="15" spans="1:3">
      <c r="A609" s="8" t="s">
        <v>14</v>
      </c>
      <c r="B609" s="8">
        <f>VLOOKUP(A609,'Mar&amp;Apr_Posts'!$A$2:$B$84,2,FALSE)</f>
        <v>1</v>
      </c>
      <c r="C609" s="8" t="s">
        <v>774</v>
      </c>
    </row>
    <row r="610" ht="15" spans="1:3">
      <c r="A610" s="8" t="s">
        <v>14</v>
      </c>
      <c r="B610" s="8">
        <f>VLOOKUP(A610,'Mar&amp;Apr_Posts'!$A$2:$B$84,2,FALSE)</f>
        <v>1</v>
      </c>
      <c r="C610" s="8" t="s">
        <v>775</v>
      </c>
    </row>
    <row r="611" ht="15" spans="1:3">
      <c r="A611" s="8" t="s">
        <v>14</v>
      </c>
      <c r="B611" s="8">
        <f>VLOOKUP(A611,'Mar&amp;Apr_Posts'!$A$2:$B$84,2,FALSE)</f>
        <v>1</v>
      </c>
      <c r="C611" s="8" t="s">
        <v>776</v>
      </c>
    </row>
    <row r="612" ht="15" hidden="1" spans="1:3">
      <c r="A612" s="8" t="s">
        <v>13</v>
      </c>
      <c r="B612" s="8">
        <f>VLOOKUP(A612,'Mar&amp;Apr_Posts'!$A$2:$B$84,2,FALSE)</f>
        <v>0</v>
      </c>
      <c r="C612" s="8" t="s">
        <v>777</v>
      </c>
    </row>
    <row r="613" ht="15" spans="1:3">
      <c r="A613" s="8" t="s">
        <v>14</v>
      </c>
      <c r="B613" s="8">
        <f>VLOOKUP(A613,'Mar&amp;Apr_Posts'!$A$2:$B$84,2,FALSE)</f>
        <v>1</v>
      </c>
      <c r="C613" s="8" t="s">
        <v>778</v>
      </c>
    </row>
    <row r="614" ht="15" spans="1:3">
      <c r="A614" s="8" t="s">
        <v>14</v>
      </c>
      <c r="B614" s="8">
        <f>VLOOKUP(A614,'Mar&amp;Apr_Posts'!$A$2:$B$84,2,FALSE)</f>
        <v>1</v>
      </c>
      <c r="C614" s="8" t="s">
        <v>779</v>
      </c>
    </row>
    <row r="615" ht="15" spans="1:3">
      <c r="A615" s="8" t="s">
        <v>14</v>
      </c>
      <c r="B615" s="8">
        <f>VLOOKUP(A615,'Mar&amp;Apr_Posts'!$A$2:$B$84,2,FALSE)</f>
        <v>1</v>
      </c>
      <c r="C615" s="8" t="s">
        <v>780</v>
      </c>
    </row>
    <row r="616" ht="15" hidden="1" spans="1:3">
      <c r="A616" s="8" t="s">
        <v>13</v>
      </c>
      <c r="B616" s="8">
        <f>VLOOKUP(A616,'Mar&amp;Apr_Posts'!$A$2:$B$84,2,FALSE)</f>
        <v>0</v>
      </c>
      <c r="C616" s="8" t="s">
        <v>781</v>
      </c>
    </row>
    <row r="617" ht="15" spans="1:3">
      <c r="A617" s="8" t="s">
        <v>14</v>
      </c>
      <c r="B617" s="8">
        <f>VLOOKUP(A617,'Mar&amp;Apr_Posts'!$A$2:$B$84,2,FALSE)</f>
        <v>1</v>
      </c>
      <c r="C617" s="8" t="s">
        <v>782</v>
      </c>
    </row>
    <row r="618" ht="15" spans="1:3">
      <c r="A618" s="8" t="s">
        <v>14</v>
      </c>
      <c r="B618" s="8">
        <f>VLOOKUP(A618,'Mar&amp;Apr_Posts'!$A$2:$B$84,2,FALSE)</f>
        <v>1</v>
      </c>
      <c r="C618" s="8" t="s">
        <v>783</v>
      </c>
    </row>
    <row r="619" ht="15" hidden="1" spans="1:3">
      <c r="A619" s="8" t="s">
        <v>13</v>
      </c>
      <c r="B619" s="8">
        <f>VLOOKUP(A619,'Mar&amp;Apr_Posts'!$A$2:$B$84,2,FALSE)</f>
        <v>0</v>
      </c>
      <c r="C619" s="8" t="s">
        <v>784</v>
      </c>
    </row>
    <row r="620" ht="15" spans="1:3">
      <c r="A620" s="8" t="s">
        <v>14</v>
      </c>
      <c r="B620" s="8">
        <f>VLOOKUP(A620,'Mar&amp;Apr_Posts'!$A$2:$B$84,2,FALSE)</f>
        <v>1</v>
      </c>
      <c r="C620" s="8" t="s">
        <v>785</v>
      </c>
    </row>
    <row r="621" ht="15" hidden="1" spans="1:3">
      <c r="A621" s="8" t="s">
        <v>15</v>
      </c>
      <c r="B621" s="8">
        <f>VLOOKUP(A621,'Mar&amp;Apr_Posts'!$A$2:$B$84,2,FALSE)</f>
        <v>0</v>
      </c>
      <c r="C621" s="8" t="s">
        <v>786</v>
      </c>
    </row>
    <row r="622" ht="15" hidden="1" spans="1:3">
      <c r="A622" s="8" t="s">
        <v>13</v>
      </c>
      <c r="B622" s="8">
        <f>VLOOKUP(A622,'Mar&amp;Apr_Posts'!$A$2:$B$84,2,FALSE)</f>
        <v>0</v>
      </c>
      <c r="C622" s="8" t="s">
        <v>787</v>
      </c>
    </row>
    <row r="623" ht="15" hidden="1" spans="1:3">
      <c r="A623" s="8" t="s">
        <v>13</v>
      </c>
      <c r="B623" s="8">
        <f>VLOOKUP(A623,'Mar&amp;Apr_Posts'!$A$2:$B$84,2,FALSE)</f>
        <v>0</v>
      </c>
      <c r="C623" s="8" t="s">
        <v>788</v>
      </c>
    </row>
    <row r="624" ht="15" spans="1:3">
      <c r="A624" s="8" t="s">
        <v>14</v>
      </c>
      <c r="B624" s="8">
        <f>VLOOKUP(A624,'Mar&amp;Apr_Posts'!$A$2:$B$84,2,FALSE)</f>
        <v>1</v>
      </c>
      <c r="C624" s="8" t="s">
        <v>789</v>
      </c>
    </row>
    <row r="625" ht="15" spans="1:3">
      <c r="A625" s="8" t="s">
        <v>14</v>
      </c>
      <c r="B625" s="8">
        <f>VLOOKUP(A625,'Mar&amp;Apr_Posts'!$A$2:$B$84,2,FALSE)</f>
        <v>1</v>
      </c>
      <c r="C625" s="8" t="s">
        <v>790</v>
      </c>
    </row>
    <row r="626" ht="15" spans="1:3">
      <c r="A626" s="8" t="s">
        <v>14</v>
      </c>
      <c r="B626" s="8">
        <f>VLOOKUP(A626,'Mar&amp;Apr_Posts'!$A$2:$B$84,2,FALSE)</f>
        <v>1</v>
      </c>
      <c r="C626" s="8" t="s">
        <v>791</v>
      </c>
    </row>
    <row r="627" ht="15" spans="1:3">
      <c r="A627" s="8" t="s">
        <v>14</v>
      </c>
      <c r="B627" s="8">
        <f>VLOOKUP(A627,'Mar&amp;Apr_Posts'!$A$2:$B$84,2,FALSE)</f>
        <v>1</v>
      </c>
      <c r="C627" s="8" t="s">
        <v>792</v>
      </c>
    </row>
    <row r="628" ht="15" hidden="1" spans="1:3">
      <c r="A628" s="8" t="s">
        <v>13</v>
      </c>
      <c r="B628" s="8">
        <f>VLOOKUP(A628,'Mar&amp;Apr_Posts'!$A$2:$B$84,2,FALSE)</f>
        <v>0</v>
      </c>
      <c r="C628" s="8" t="s">
        <v>793</v>
      </c>
    </row>
    <row r="629" ht="15" spans="1:3">
      <c r="A629" s="8" t="s">
        <v>14</v>
      </c>
      <c r="B629" s="8">
        <f>VLOOKUP(A629,'Mar&amp;Apr_Posts'!$A$2:$B$84,2,FALSE)</f>
        <v>1</v>
      </c>
      <c r="C629" s="8" t="s">
        <v>794</v>
      </c>
    </row>
    <row r="630" ht="15" spans="1:3">
      <c r="A630" s="8" t="s">
        <v>14</v>
      </c>
      <c r="B630" s="8">
        <f>VLOOKUP(A630,'Mar&amp;Apr_Posts'!$A$2:$B$84,2,FALSE)</f>
        <v>1</v>
      </c>
      <c r="C630" s="8" t="s">
        <v>795</v>
      </c>
    </row>
    <row r="631" ht="15" hidden="1" spans="1:3">
      <c r="A631" s="8" t="s">
        <v>13</v>
      </c>
      <c r="B631" s="8">
        <f>VLOOKUP(A631,'Mar&amp;Apr_Posts'!$A$2:$B$84,2,FALSE)</f>
        <v>0</v>
      </c>
      <c r="C631" s="8" t="s">
        <v>796</v>
      </c>
    </row>
    <row r="632" ht="15" hidden="1" spans="1:3">
      <c r="A632" s="8" t="s">
        <v>15</v>
      </c>
      <c r="B632" s="8">
        <f>VLOOKUP(A632,'Mar&amp;Apr_Posts'!$A$2:$B$84,2,FALSE)</f>
        <v>0</v>
      </c>
      <c r="C632" s="8" t="s">
        <v>797</v>
      </c>
    </row>
    <row r="633" ht="15" spans="1:3">
      <c r="A633" s="8" t="s">
        <v>14</v>
      </c>
      <c r="B633" s="8">
        <f>VLOOKUP(A633,'Mar&amp;Apr_Posts'!$A$2:$B$84,2,FALSE)</f>
        <v>1</v>
      </c>
      <c r="C633" s="8" t="s">
        <v>798</v>
      </c>
    </row>
    <row r="634" ht="15" hidden="1" spans="1:3">
      <c r="A634" s="8" t="s">
        <v>13</v>
      </c>
      <c r="B634" s="8">
        <f>VLOOKUP(A634,'Mar&amp;Apr_Posts'!$A$2:$B$84,2,FALSE)</f>
        <v>0</v>
      </c>
      <c r="C634" s="8" t="s">
        <v>799</v>
      </c>
    </row>
    <row r="635" ht="15" spans="1:3">
      <c r="A635" s="8" t="s">
        <v>14</v>
      </c>
      <c r="B635" s="8">
        <f>VLOOKUP(A635,'Mar&amp;Apr_Posts'!$A$2:$B$84,2,FALSE)</f>
        <v>1</v>
      </c>
      <c r="C635" s="8" t="s">
        <v>800</v>
      </c>
    </row>
    <row r="636" ht="15" spans="1:3">
      <c r="A636" s="8" t="s">
        <v>14</v>
      </c>
      <c r="B636" s="8">
        <f>VLOOKUP(A636,'Mar&amp;Apr_Posts'!$A$2:$B$84,2,FALSE)</f>
        <v>1</v>
      </c>
      <c r="C636" s="8" t="s">
        <v>801</v>
      </c>
    </row>
    <row r="637" ht="15" hidden="1" spans="1:3">
      <c r="A637" s="8" t="s">
        <v>15</v>
      </c>
      <c r="B637" s="8">
        <f>VLOOKUP(A637,'Mar&amp;Apr_Posts'!$A$2:$B$84,2,FALSE)</f>
        <v>0</v>
      </c>
      <c r="C637" s="8" t="s">
        <v>802</v>
      </c>
    </row>
    <row r="638" ht="15" spans="1:3">
      <c r="A638" s="8" t="s">
        <v>14</v>
      </c>
      <c r="B638" s="8">
        <f>VLOOKUP(A638,'Mar&amp;Apr_Posts'!$A$2:$B$84,2,FALSE)</f>
        <v>1</v>
      </c>
      <c r="C638" s="8" t="s">
        <v>803</v>
      </c>
    </row>
    <row r="639" ht="15" spans="1:3">
      <c r="A639" s="8" t="s">
        <v>14</v>
      </c>
      <c r="B639" s="8">
        <f>VLOOKUP(A639,'Mar&amp;Apr_Posts'!$A$2:$B$84,2,FALSE)</f>
        <v>1</v>
      </c>
      <c r="C639" s="8" t="s">
        <v>804</v>
      </c>
    </row>
    <row r="640" ht="15" spans="1:3">
      <c r="A640" s="8" t="s">
        <v>14</v>
      </c>
      <c r="B640" s="8">
        <f>VLOOKUP(A640,'Mar&amp;Apr_Posts'!$A$2:$B$84,2,FALSE)</f>
        <v>1</v>
      </c>
      <c r="C640" s="8" t="s">
        <v>805</v>
      </c>
    </row>
    <row r="641" ht="15" spans="1:3">
      <c r="A641" s="8" t="s">
        <v>14</v>
      </c>
      <c r="B641" s="8">
        <f>VLOOKUP(A641,'Mar&amp;Apr_Posts'!$A$2:$B$84,2,FALSE)</f>
        <v>1</v>
      </c>
      <c r="C641" s="8" t="s">
        <v>806</v>
      </c>
    </row>
    <row r="642" ht="15" spans="1:3">
      <c r="A642" s="8" t="s">
        <v>14</v>
      </c>
      <c r="B642" s="8">
        <f>VLOOKUP(A642,'Mar&amp;Apr_Posts'!$A$2:$B$84,2,FALSE)</f>
        <v>1</v>
      </c>
      <c r="C642" s="8" t="s">
        <v>807</v>
      </c>
    </row>
    <row r="643" ht="15" spans="1:3">
      <c r="A643" s="8" t="s">
        <v>14</v>
      </c>
      <c r="B643" s="8">
        <f>VLOOKUP(A643,'Mar&amp;Apr_Posts'!$A$2:$B$84,2,FALSE)</f>
        <v>1</v>
      </c>
      <c r="C643" s="8" t="s">
        <v>808</v>
      </c>
    </row>
    <row r="644" ht="15" spans="1:3">
      <c r="A644" s="8" t="s">
        <v>14</v>
      </c>
      <c r="B644" s="8">
        <f>VLOOKUP(A644,'Mar&amp;Apr_Posts'!$A$2:$B$84,2,FALSE)</f>
        <v>1</v>
      </c>
      <c r="C644" s="8" t="s">
        <v>809</v>
      </c>
    </row>
    <row r="645" ht="15" spans="1:3">
      <c r="A645" s="8" t="s">
        <v>14</v>
      </c>
      <c r="B645" s="8">
        <f>VLOOKUP(A645,'Mar&amp;Apr_Posts'!$A$2:$B$84,2,FALSE)</f>
        <v>1</v>
      </c>
      <c r="C645" s="8" t="s">
        <v>810</v>
      </c>
    </row>
    <row r="646" ht="15" hidden="1" spans="1:3">
      <c r="A646" s="8" t="s">
        <v>13</v>
      </c>
      <c r="B646" s="8">
        <f>VLOOKUP(A646,'Mar&amp;Apr_Posts'!$A$2:$B$84,2,FALSE)</f>
        <v>0</v>
      </c>
      <c r="C646" s="8" t="s">
        <v>811</v>
      </c>
    </row>
    <row r="647" ht="15" spans="1:3">
      <c r="A647" s="8" t="s">
        <v>14</v>
      </c>
      <c r="B647" s="8">
        <f>VLOOKUP(A647,'Mar&amp;Apr_Posts'!$A$2:$B$84,2,FALSE)</f>
        <v>1</v>
      </c>
      <c r="C647" s="8" t="s">
        <v>812</v>
      </c>
    </row>
    <row r="648" ht="15" spans="1:3">
      <c r="A648" s="8" t="s">
        <v>14</v>
      </c>
      <c r="B648" s="8">
        <f>VLOOKUP(A648,'Mar&amp;Apr_Posts'!$A$2:$B$84,2,FALSE)</f>
        <v>1</v>
      </c>
      <c r="C648" s="8" t="s">
        <v>813</v>
      </c>
    </row>
    <row r="649" ht="15" spans="1:3">
      <c r="A649" s="8" t="s">
        <v>14</v>
      </c>
      <c r="B649" s="8">
        <f>VLOOKUP(A649,'Mar&amp;Apr_Posts'!$A$2:$B$84,2,FALSE)</f>
        <v>1</v>
      </c>
      <c r="C649" s="8" t="s">
        <v>814</v>
      </c>
    </row>
    <row r="650" ht="15" spans="1:3">
      <c r="A650" s="8" t="s">
        <v>14</v>
      </c>
      <c r="B650" s="8">
        <f>VLOOKUP(A650,'Mar&amp;Apr_Posts'!$A$2:$B$84,2,FALSE)</f>
        <v>1</v>
      </c>
      <c r="C650" s="8" t="s">
        <v>815</v>
      </c>
    </row>
    <row r="651" ht="15" spans="1:3">
      <c r="A651" s="8" t="s">
        <v>14</v>
      </c>
      <c r="B651" s="8">
        <f>VLOOKUP(A651,'Mar&amp;Apr_Posts'!$A$2:$B$84,2,FALSE)</f>
        <v>1</v>
      </c>
      <c r="C651" s="8" t="s">
        <v>816</v>
      </c>
    </row>
    <row r="652" ht="15" spans="1:3">
      <c r="A652" s="8" t="s">
        <v>14</v>
      </c>
      <c r="B652" s="8">
        <f>VLOOKUP(A652,'Mar&amp;Apr_Posts'!$A$2:$B$84,2,FALSE)</f>
        <v>1</v>
      </c>
      <c r="C652" s="8" t="s">
        <v>817</v>
      </c>
    </row>
    <row r="653" ht="15" spans="1:3">
      <c r="A653" s="8" t="s">
        <v>14</v>
      </c>
      <c r="B653" s="8">
        <f>VLOOKUP(A653,'Mar&amp;Apr_Posts'!$A$2:$B$84,2,FALSE)</f>
        <v>1</v>
      </c>
      <c r="C653" s="8" t="s">
        <v>818</v>
      </c>
    </row>
    <row r="654" ht="15" spans="1:3">
      <c r="A654" s="8" t="s">
        <v>14</v>
      </c>
      <c r="B654" s="8">
        <f>VLOOKUP(A654,'Mar&amp;Apr_Posts'!$A$2:$B$84,2,FALSE)</f>
        <v>1</v>
      </c>
      <c r="C654" s="8" t="s">
        <v>819</v>
      </c>
    </row>
    <row r="655" ht="15" spans="1:3">
      <c r="A655" s="8" t="s">
        <v>14</v>
      </c>
      <c r="B655" s="8">
        <f>VLOOKUP(A655,'Mar&amp;Apr_Posts'!$A$2:$B$84,2,FALSE)</f>
        <v>1</v>
      </c>
      <c r="C655" s="8" t="s">
        <v>820</v>
      </c>
    </row>
    <row r="656" ht="15" spans="1:3">
      <c r="A656" s="8" t="s">
        <v>14</v>
      </c>
      <c r="B656" s="8">
        <f>VLOOKUP(A656,'Mar&amp;Apr_Posts'!$A$2:$B$84,2,FALSE)</f>
        <v>1</v>
      </c>
      <c r="C656" s="8" t="s">
        <v>821</v>
      </c>
    </row>
    <row r="657" ht="15" hidden="1" spans="1:3">
      <c r="A657" s="8" t="s">
        <v>13</v>
      </c>
      <c r="B657" s="8">
        <f>VLOOKUP(A657,'Mar&amp;Apr_Posts'!$A$2:$B$84,2,FALSE)</f>
        <v>0</v>
      </c>
      <c r="C657" s="8" t="s">
        <v>822</v>
      </c>
    </row>
    <row r="658" ht="15" hidden="1" spans="1:3">
      <c r="A658" s="8" t="s">
        <v>13</v>
      </c>
      <c r="B658" s="8">
        <f>VLOOKUP(A658,'Mar&amp;Apr_Posts'!$A$2:$B$84,2,FALSE)</f>
        <v>0</v>
      </c>
      <c r="C658" s="8" t="s">
        <v>823</v>
      </c>
    </row>
    <row r="659" ht="15" spans="1:3">
      <c r="A659" s="8" t="s">
        <v>14</v>
      </c>
      <c r="B659" s="8">
        <f>VLOOKUP(A659,'Mar&amp;Apr_Posts'!$A$2:$B$84,2,FALSE)</f>
        <v>1</v>
      </c>
      <c r="C659" s="8" t="s">
        <v>824</v>
      </c>
    </row>
    <row r="660" ht="15" hidden="1" spans="1:3">
      <c r="A660" s="8" t="s">
        <v>13</v>
      </c>
      <c r="B660" s="8">
        <f>VLOOKUP(A660,'Mar&amp;Apr_Posts'!$A$2:$B$84,2,FALSE)</f>
        <v>0</v>
      </c>
      <c r="C660" s="8" t="s">
        <v>825</v>
      </c>
    </row>
    <row r="661" ht="15" hidden="1" spans="1:3">
      <c r="A661" s="8" t="s">
        <v>15</v>
      </c>
      <c r="B661" s="8">
        <f>VLOOKUP(A661,'Mar&amp;Apr_Posts'!$A$2:$B$84,2,FALSE)</f>
        <v>0</v>
      </c>
      <c r="C661" s="8" t="s">
        <v>826</v>
      </c>
    </row>
    <row r="662" ht="15" spans="1:3">
      <c r="A662" s="8" t="s">
        <v>14</v>
      </c>
      <c r="B662" s="8">
        <f>VLOOKUP(A662,'Mar&amp;Apr_Posts'!$A$2:$B$84,2,FALSE)</f>
        <v>1</v>
      </c>
      <c r="C662" s="8" t="s">
        <v>827</v>
      </c>
    </row>
    <row r="663" ht="15" spans="1:3">
      <c r="A663" s="8" t="s">
        <v>14</v>
      </c>
      <c r="B663" s="8">
        <f>VLOOKUP(A663,'Mar&amp;Apr_Posts'!$A$2:$B$84,2,FALSE)</f>
        <v>1</v>
      </c>
      <c r="C663" s="8" t="s">
        <v>828</v>
      </c>
    </row>
    <row r="664" ht="15" hidden="1" spans="1:3">
      <c r="A664" s="8" t="s">
        <v>13</v>
      </c>
      <c r="B664" s="8">
        <f>VLOOKUP(A664,'Mar&amp;Apr_Posts'!$A$2:$B$84,2,FALSE)</f>
        <v>0</v>
      </c>
      <c r="C664" s="8" t="s">
        <v>829</v>
      </c>
    </row>
    <row r="665" ht="15" spans="1:3">
      <c r="A665" s="8" t="s">
        <v>14</v>
      </c>
      <c r="B665" s="8">
        <f>VLOOKUP(A665,'Mar&amp;Apr_Posts'!$A$2:$B$84,2,FALSE)</f>
        <v>1</v>
      </c>
      <c r="C665" s="8" t="s">
        <v>830</v>
      </c>
    </row>
    <row r="666" ht="15" spans="1:3">
      <c r="A666" s="8" t="s">
        <v>14</v>
      </c>
      <c r="B666" s="8">
        <f>VLOOKUP(A666,'Mar&amp;Apr_Posts'!$A$2:$B$84,2,FALSE)</f>
        <v>1</v>
      </c>
      <c r="C666" s="8" t="s">
        <v>831</v>
      </c>
    </row>
    <row r="667" ht="15" spans="1:3">
      <c r="A667" s="8" t="s">
        <v>14</v>
      </c>
      <c r="B667" s="8">
        <f>VLOOKUP(A667,'Mar&amp;Apr_Posts'!$A$2:$B$84,2,FALSE)</f>
        <v>1</v>
      </c>
      <c r="C667" s="8" t="s">
        <v>832</v>
      </c>
    </row>
    <row r="668" ht="15" hidden="1" spans="1:3">
      <c r="A668" s="8" t="s">
        <v>13</v>
      </c>
      <c r="B668" s="8">
        <f>VLOOKUP(A668,'Mar&amp;Apr_Posts'!$A$2:$B$84,2,FALSE)</f>
        <v>0</v>
      </c>
      <c r="C668" s="8" t="s">
        <v>833</v>
      </c>
    </row>
    <row r="669" ht="15" spans="1:3">
      <c r="A669" s="8" t="s">
        <v>14</v>
      </c>
      <c r="B669" s="8">
        <f>VLOOKUP(A669,'Mar&amp;Apr_Posts'!$A$2:$B$84,2,FALSE)</f>
        <v>1</v>
      </c>
      <c r="C669" s="8" t="s">
        <v>834</v>
      </c>
    </row>
    <row r="670" ht="15" hidden="1" spans="1:3">
      <c r="A670" s="8" t="s">
        <v>13</v>
      </c>
      <c r="B670" s="8">
        <f>VLOOKUP(A670,'Mar&amp;Apr_Posts'!$A$2:$B$84,2,FALSE)</f>
        <v>0</v>
      </c>
      <c r="C670" s="8" t="s">
        <v>835</v>
      </c>
    </row>
    <row r="671" ht="15" spans="1:3">
      <c r="A671" s="8" t="s">
        <v>14</v>
      </c>
      <c r="B671" s="8">
        <f>VLOOKUP(A671,'Mar&amp;Apr_Posts'!$A$2:$B$84,2,FALSE)</f>
        <v>1</v>
      </c>
      <c r="C671" s="8" t="s">
        <v>836</v>
      </c>
    </row>
    <row r="672" ht="15" spans="1:3">
      <c r="A672" s="8" t="s">
        <v>14</v>
      </c>
      <c r="B672" s="8">
        <f>VLOOKUP(A672,'Mar&amp;Apr_Posts'!$A$2:$B$84,2,FALSE)</f>
        <v>1</v>
      </c>
      <c r="C672" s="8" t="s">
        <v>837</v>
      </c>
    </row>
    <row r="673" ht="15" spans="1:3">
      <c r="A673" s="8" t="s">
        <v>14</v>
      </c>
      <c r="B673" s="8">
        <f>VLOOKUP(A673,'Mar&amp;Apr_Posts'!$A$2:$B$84,2,FALSE)</f>
        <v>1</v>
      </c>
      <c r="C673" s="8" t="s">
        <v>838</v>
      </c>
    </row>
    <row r="674" ht="15" spans="1:3">
      <c r="A674" s="8" t="s">
        <v>14</v>
      </c>
      <c r="B674" s="8">
        <f>VLOOKUP(A674,'Mar&amp;Apr_Posts'!$A$2:$B$84,2,FALSE)</f>
        <v>1</v>
      </c>
      <c r="C674" s="8" t="s">
        <v>839</v>
      </c>
    </row>
    <row r="675" ht="15" hidden="1" spans="1:3">
      <c r="A675" s="8" t="s">
        <v>13</v>
      </c>
      <c r="B675" s="8">
        <f>VLOOKUP(A675,'Mar&amp;Apr_Posts'!$A$2:$B$84,2,FALSE)</f>
        <v>0</v>
      </c>
      <c r="C675" s="8" t="s">
        <v>840</v>
      </c>
    </row>
    <row r="676" ht="15" spans="1:3">
      <c r="A676" s="8" t="s">
        <v>14</v>
      </c>
      <c r="B676" s="8">
        <f>VLOOKUP(A676,'Mar&amp;Apr_Posts'!$A$2:$B$84,2,FALSE)</f>
        <v>1</v>
      </c>
      <c r="C676" s="8" t="s">
        <v>841</v>
      </c>
    </row>
    <row r="677" ht="15" spans="1:3">
      <c r="A677" s="8" t="s">
        <v>14</v>
      </c>
      <c r="B677" s="8">
        <f>VLOOKUP(A677,'Mar&amp;Apr_Posts'!$A$2:$B$84,2,FALSE)</f>
        <v>1</v>
      </c>
      <c r="C677" s="8" t="s">
        <v>842</v>
      </c>
    </row>
    <row r="678" ht="15" spans="1:3">
      <c r="A678" s="8" t="s">
        <v>14</v>
      </c>
      <c r="B678" s="8">
        <f>VLOOKUP(A678,'Mar&amp;Apr_Posts'!$A$2:$B$84,2,FALSE)</f>
        <v>1</v>
      </c>
      <c r="C678" s="8" t="s">
        <v>843</v>
      </c>
    </row>
    <row r="679" ht="15" spans="1:3">
      <c r="A679" s="8" t="s">
        <v>14</v>
      </c>
      <c r="B679" s="8">
        <f>VLOOKUP(A679,'Mar&amp;Apr_Posts'!$A$2:$B$84,2,FALSE)</f>
        <v>1</v>
      </c>
      <c r="C679" s="8" t="s">
        <v>844</v>
      </c>
    </row>
    <row r="680" ht="15" spans="1:3">
      <c r="A680" s="8" t="s">
        <v>14</v>
      </c>
      <c r="B680" s="8">
        <f>VLOOKUP(A680,'Mar&amp;Apr_Posts'!$A$2:$B$84,2,FALSE)</f>
        <v>1</v>
      </c>
      <c r="C680" s="8" t="s">
        <v>845</v>
      </c>
    </row>
    <row r="681" ht="15" spans="1:3">
      <c r="A681" s="8" t="s">
        <v>14</v>
      </c>
      <c r="B681" s="8">
        <f>VLOOKUP(A681,'Mar&amp;Apr_Posts'!$A$2:$B$84,2,FALSE)</f>
        <v>1</v>
      </c>
      <c r="C681" s="8" t="s">
        <v>846</v>
      </c>
    </row>
    <row r="682" ht="15" spans="1:3">
      <c r="A682" s="8" t="s">
        <v>14</v>
      </c>
      <c r="B682" s="8">
        <f>VLOOKUP(A682,'Mar&amp;Apr_Posts'!$A$2:$B$84,2,FALSE)</f>
        <v>1</v>
      </c>
      <c r="C682" s="8" t="s">
        <v>847</v>
      </c>
    </row>
    <row r="683" ht="15" spans="1:3">
      <c r="A683" s="8" t="s">
        <v>14</v>
      </c>
      <c r="B683" s="8">
        <f>VLOOKUP(A683,'Mar&amp;Apr_Posts'!$A$2:$B$84,2,FALSE)</f>
        <v>1</v>
      </c>
      <c r="C683" s="8" t="s">
        <v>848</v>
      </c>
    </row>
    <row r="684" ht="15" spans="1:3">
      <c r="A684" s="8" t="s">
        <v>14</v>
      </c>
      <c r="B684" s="8">
        <f>VLOOKUP(A684,'Mar&amp;Apr_Posts'!$A$2:$B$84,2,FALSE)</f>
        <v>1</v>
      </c>
      <c r="C684" s="8" t="s">
        <v>849</v>
      </c>
    </row>
    <row r="685" ht="15" spans="1:3">
      <c r="A685" s="8" t="s">
        <v>14</v>
      </c>
      <c r="B685" s="8">
        <f>VLOOKUP(A685,'Mar&amp;Apr_Posts'!$A$2:$B$84,2,FALSE)</f>
        <v>1</v>
      </c>
      <c r="C685" s="8" t="s">
        <v>850</v>
      </c>
    </row>
    <row r="686" ht="15" hidden="1" spans="1:3">
      <c r="A686" s="8" t="s">
        <v>13</v>
      </c>
      <c r="B686" s="8">
        <f>VLOOKUP(A686,'Mar&amp;Apr_Posts'!$A$2:$B$84,2,FALSE)</f>
        <v>0</v>
      </c>
      <c r="C686" s="8" t="s">
        <v>851</v>
      </c>
    </row>
    <row r="687" ht="15" hidden="1" spans="1:3">
      <c r="A687" s="8" t="s">
        <v>13</v>
      </c>
      <c r="B687" s="8">
        <f>VLOOKUP(A687,'Mar&amp;Apr_Posts'!$A$2:$B$84,2,FALSE)</f>
        <v>0</v>
      </c>
      <c r="C687" s="8" t="s">
        <v>852</v>
      </c>
    </row>
    <row r="688" ht="15" spans="1:3">
      <c r="A688" s="8" t="s">
        <v>14</v>
      </c>
      <c r="B688" s="8">
        <f>VLOOKUP(A688,'Mar&amp;Apr_Posts'!$A$2:$B$84,2,FALSE)</f>
        <v>1</v>
      </c>
      <c r="C688" s="8" t="s">
        <v>853</v>
      </c>
    </row>
    <row r="689" ht="15" spans="1:3">
      <c r="A689" s="8" t="s">
        <v>14</v>
      </c>
      <c r="B689" s="8">
        <f>VLOOKUP(A689,'Mar&amp;Apr_Posts'!$A$2:$B$84,2,FALSE)</f>
        <v>1</v>
      </c>
      <c r="C689" s="8" t="s">
        <v>854</v>
      </c>
    </row>
    <row r="690" ht="15" spans="1:3">
      <c r="A690" s="8" t="s">
        <v>14</v>
      </c>
      <c r="B690" s="8">
        <f>VLOOKUP(A690,'Mar&amp;Apr_Posts'!$A$2:$B$84,2,FALSE)</f>
        <v>1</v>
      </c>
      <c r="C690" s="8" t="s">
        <v>855</v>
      </c>
    </row>
    <row r="691" ht="15" hidden="1" spans="1:3">
      <c r="A691" s="8" t="s">
        <v>13</v>
      </c>
      <c r="B691" s="8">
        <f>VLOOKUP(A691,'Mar&amp;Apr_Posts'!$A$2:$B$84,2,FALSE)</f>
        <v>0</v>
      </c>
      <c r="C691" s="8" t="s">
        <v>856</v>
      </c>
    </row>
    <row r="692" ht="15" spans="1:3">
      <c r="A692" s="8" t="s">
        <v>14</v>
      </c>
      <c r="B692" s="8">
        <f>VLOOKUP(A692,'Mar&amp;Apr_Posts'!$A$2:$B$84,2,FALSE)</f>
        <v>1</v>
      </c>
      <c r="C692" s="8" t="s">
        <v>857</v>
      </c>
    </row>
    <row r="693" ht="15" hidden="1" spans="1:3">
      <c r="A693" s="8" t="s">
        <v>13</v>
      </c>
      <c r="B693" s="8">
        <f>VLOOKUP(A693,'Mar&amp;Apr_Posts'!$A$2:$B$84,2,FALSE)</f>
        <v>0</v>
      </c>
      <c r="C693" s="8" t="s">
        <v>858</v>
      </c>
    </row>
    <row r="694" ht="15" spans="1:3">
      <c r="A694" s="8" t="s">
        <v>14</v>
      </c>
      <c r="B694" s="8">
        <f>VLOOKUP(A694,'Mar&amp;Apr_Posts'!$A$2:$B$84,2,FALSE)</f>
        <v>1</v>
      </c>
      <c r="C694" s="8" t="s">
        <v>859</v>
      </c>
    </row>
    <row r="695" ht="15" spans="1:3">
      <c r="A695" s="8" t="s">
        <v>14</v>
      </c>
      <c r="B695" s="8">
        <f>VLOOKUP(A695,'Mar&amp;Apr_Posts'!$A$2:$B$84,2,FALSE)</f>
        <v>1</v>
      </c>
      <c r="C695" s="8" t="s">
        <v>860</v>
      </c>
    </row>
    <row r="696" ht="15" hidden="1" spans="1:3">
      <c r="A696" s="8" t="s">
        <v>13</v>
      </c>
      <c r="B696" s="8">
        <f>VLOOKUP(A696,'Mar&amp;Apr_Posts'!$A$2:$B$84,2,FALSE)</f>
        <v>0</v>
      </c>
      <c r="C696" s="8" t="s">
        <v>861</v>
      </c>
    </row>
    <row r="697" ht="15" spans="1:3">
      <c r="A697" s="8" t="s">
        <v>14</v>
      </c>
      <c r="B697" s="8">
        <f>VLOOKUP(A697,'Mar&amp;Apr_Posts'!$A$2:$B$84,2,FALSE)</f>
        <v>1</v>
      </c>
      <c r="C697" s="8" t="s">
        <v>862</v>
      </c>
    </row>
    <row r="698" ht="15" spans="1:3">
      <c r="A698" s="8" t="s">
        <v>14</v>
      </c>
      <c r="B698" s="8">
        <f>VLOOKUP(A698,'Mar&amp;Apr_Posts'!$A$2:$B$84,2,FALSE)</f>
        <v>1</v>
      </c>
      <c r="C698" s="8" t="s">
        <v>863</v>
      </c>
    </row>
    <row r="699" ht="15" spans="1:3">
      <c r="A699" s="8" t="s">
        <v>14</v>
      </c>
      <c r="B699" s="8">
        <f>VLOOKUP(A699,'Mar&amp;Apr_Posts'!$A$2:$B$84,2,FALSE)</f>
        <v>1</v>
      </c>
      <c r="C699" s="8" t="s">
        <v>864</v>
      </c>
    </row>
    <row r="700" ht="15" spans="1:3">
      <c r="A700" s="8" t="s">
        <v>14</v>
      </c>
      <c r="B700" s="8">
        <f>VLOOKUP(A700,'Mar&amp;Apr_Posts'!$A$2:$B$84,2,FALSE)</f>
        <v>1</v>
      </c>
      <c r="C700" s="8" t="s">
        <v>865</v>
      </c>
    </row>
    <row r="701" ht="15" spans="1:3">
      <c r="A701" s="8" t="s">
        <v>14</v>
      </c>
      <c r="B701" s="8">
        <f>VLOOKUP(A701,'Mar&amp;Apr_Posts'!$A$2:$B$84,2,FALSE)</f>
        <v>1</v>
      </c>
      <c r="C701" s="8" t="s">
        <v>866</v>
      </c>
    </row>
    <row r="702" ht="15" hidden="1" spans="1:3">
      <c r="A702" s="8" t="s">
        <v>13</v>
      </c>
      <c r="B702" s="8">
        <f>VLOOKUP(A702,'Mar&amp;Apr_Posts'!$A$2:$B$84,2,FALSE)</f>
        <v>0</v>
      </c>
      <c r="C702" s="8" t="s">
        <v>867</v>
      </c>
    </row>
    <row r="703" ht="15" spans="1:3">
      <c r="A703" s="8" t="s">
        <v>14</v>
      </c>
      <c r="B703" s="8">
        <f>VLOOKUP(A703,'Mar&amp;Apr_Posts'!$A$2:$B$84,2,FALSE)</f>
        <v>1</v>
      </c>
      <c r="C703" s="8" t="s">
        <v>868</v>
      </c>
    </row>
    <row r="704" ht="15" spans="1:3">
      <c r="A704" s="8" t="s">
        <v>14</v>
      </c>
      <c r="B704" s="8">
        <f>VLOOKUP(A704,'Mar&amp;Apr_Posts'!$A$2:$B$84,2,FALSE)</f>
        <v>1</v>
      </c>
      <c r="C704" s="8" t="s">
        <v>869</v>
      </c>
    </row>
    <row r="705" ht="15" spans="1:3">
      <c r="A705" s="8" t="s">
        <v>14</v>
      </c>
      <c r="B705" s="8">
        <f>VLOOKUP(A705,'Mar&amp;Apr_Posts'!$A$2:$B$84,2,FALSE)</f>
        <v>1</v>
      </c>
      <c r="C705" s="8" t="s">
        <v>870</v>
      </c>
    </row>
    <row r="706" ht="15" spans="1:3">
      <c r="A706" s="8" t="s">
        <v>14</v>
      </c>
      <c r="B706" s="8">
        <f>VLOOKUP(A706,'Mar&amp;Apr_Posts'!$A$2:$B$84,2,FALSE)</f>
        <v>1</v>
      </c>
      <c r="C706" s="8" t="s">
        <v>871</v>
      </c>
    </row>
    <row r="707" ht="15" hidden="1" spans="1:3">
      <c r="A707" s="8" t="s">
        <v>13</v>
      </c>
      <c r="B707" s="8">
        <f>VLOOKUP(A707,'Mar&amp;Apr_Posts'!$A$2:$B$84,2,FALSE)</f>
        <v>0</v>
      </c>
      <c r="C707" s="8" t="s">
        <v>872</v>
      </c>
    </row>
    <row r="708" ht="15" spans="1:3">
      <c r="A708" s="8" t="s">
        <v>14</v>
      </c>
      <c r="B708" s="8">
        <f>VLOOKUP(A708,'Mar&amp;Apr_Posts'!$A$2:$B$84,2,FALSE)</f>
        <v>1</v>
      </c>
      <c r="C708" s="8" t="s">
        <v>873</v>
      </c>
    </row>
    <row r="709" ht="15" hidden="1" spans="1:3">
      <c r="A709" s="8" t="s">
        <v>13</v>
      </c>
      <c r="B709" s="8">
        <f>VLOOKUP(A709,'Mar&amp;Apr_Posts'!$A$2:$B$84,2,FALSE)</f>
        <v>0</v>
      </c>
      <c r="C709" s="8" t="s">
        <v>874</v>
      </c>
    </row>
    <row r="710" ht="15" spans="1:3">
      <c r="A710" s="8" t="s">
        <v>14</v>
      </c>
      <c r="B710" s="8">
        <f>VLOOKUP(A710,'Mar&amp;Apr_Posts'!$A$2:$B$84,2,FALSE)</f>
        <v>1</v>
      </c>
      <c r="C710" s="8" t="s">
        <v>875</v>
      </c>
    </row>
    <row r="711" ht="15" spans="1:3">
      <c r="A711" s="8" t="s">
        <v>14</v>
      </c>
      <c r="B711" s="8">
        <f>VLOOKUP(A711,'Mar&amp;Apr_Posts'!$A$2:$B$84,2,FALSE)</f>
        <v>1</v>
      </c>
      <c r="C711" s="8" t="s">
        <v>876</v>
      </c>
    </row>
    <row r="712" ht="15" spans="1:3">
      <c r="A712" s="8" t="s">
        <v>14</v>
      </c>
      <c r="B712" s="8">
        <f>VLOOKUP(A712,'Mar&amp;Apr_Posts'!$A$2:$B$84,2,FALSE)</f>
        <v>1</v>
      </c>
      <c r="C712" s="8" t="s">
        <v>877</v>
      </c>
    </row>
    <row r="713" ht="15" spans="1:3">
      <c r="A713" s="8" t="s">
        <v>14</v>
      </c>
      <c r="B713" s="8">
        <f>VLOOKUP(A713,'Mar&amp;Apr_Posts'!$A$2:$B$84,2,FALSE)</f>
        <v>1</v>
      </c>
      <c r="C713" s="8" t="s">
        <v>878</v>
      </c>
    </row>
    <row r="714" ht="15" spans="1:3">
      <c r="A714" s="8" t="s">
        <v>14</v>
      </c>
      <c r="B714" s="8">
        <f>VLOOKUP(A714,'Mar&amp;Apr_Posts'!$A$2:$B$84,2,FALSE)</f>
        <v>1</v>
      </c>
      <c r="C714" s="8" t="s">
        <v>879</v>
      </c>
    </row>
    <row r="715" ht="15" hidden="1" spans="1:3">
      <c r="A715" s="8" t="s">
        <v>13</v>
      </c>
      <c r="B715" s="8">
        <f>VLOOKUP(A715,'Mar&amp;Apr_Posts'!$A$2:$B$84,2,FALSE)</f>
        <v>0</v>
      </c>
      <c r="C715" s="8" t="s">
        <v>880</v>
      </c>
    </row>
    <row r="716" ht="15" spans="1:3">
      <c r="A716" s="8" t="s">
        <v>14</v>
      </c>
      <c r="B716" s="8">
        <f>VLOOKUP(A716,'Mar&amp;Apr_Posts'!$A$2:$B$84,2,FALSE)</f>
        <v>1</v>
      </c>
      <c r="C716" s="8" t="s">
        <v>881</v>
      </c>
    </row>
    <row r="717" ht="15" spans="1:3">
      <c r="A717" s="8" t="s">
        <v>14</v>
      </c>
      <c r="B717" s="8">
        <f>VLOOKUP(A717,'Mar&amp;Apr_Posts'!$A$2:$B$84,2,FALSE)</f>
        <v>1</v>
      </c>
      <c r="C717" s="8" t="s">
        <v>882</v>
      </c>
    </row>
    <row r="718" ht="15" spans="1:3">
      <c r="A718" s="8" t="s">
        <v>14</v>
      </c>
      <c r="B718" s="8">
        <f>VLOOKUP(A718,'Mar&amp;Apr_Posts'!$A$2:$B$84,2,FALSE)</f>
        <v>1</v>
      </c>
      <c r="C718" s="8" t="s">
        <v>883</v>
      </c>
    </row>
    <row r="719" ht="15" spans="1:3">
      <c r="A719" s="8" t="s">
        <v>14</v>
      </c>
      <c r="B719" s="8">
        <f>VLOOKUP(A719,'Mar&amp;Apr_Posts'!$A$2:$B$84,2,FALSE)</f>
        <v>1</v>
      </c>
      <c r="C719" s="8" t="s">
        <v>884</v>
      </c>
    </row>
    <row r="720" ht="15" spans="1:3">
      <c r="A720" s="8" t="s">
        <v>14</v>
      </c>
      <c r="B720" s="8">
        <f>VLOOKUP(A720,'Mar&amp;Apr_Posts'!$A$2:$B$84,2,FALSE)</f>
        <v>1</v>
      </c>
      <c r="C720" s="8" t="s">
        <v>885</v>
      </c>
    </row>
    <row r="721" ht="15" hidden="1" spans="1:3">
      <c r="A721" s="8" t="s">
        <v>13</v>
      </c>
      <c r="B721" s="8">
        <f>VLOOKUP(A721,'Mar&amp;Apr_Posts'!$A$2:$B$84,2,FALSE)</f>
        <v>0</v>
      </c>
      <c r="C721" s="8" t="s">
        <v>886</v>
      </c>
    </row>
    <row r="722" ht="15" spans="1:3">
      <c r="A722" s="8" t="s">
        <v>14</v>
      </c>
      <c r="B722" s="8">
        <f>VLOOKUP(A722,'Mar&amp;Apr_Posts'!$A$2:$B$84,2,FALSE)</f>
        <v>1</v>
      </c>
      <c r="C722" s="8" t="s">
        <v>887</v>
      </c>
    </row>
    <row r="723" ht="15" spans="1:3">
      <c r="A723" s="8" t="s">
        <v>14</v>
      </c>
      <c r="B723" s="8">
        <f>VLOOKUP(A723,'Mar&amp;Apr_Posts'!$A$2:$B$84,2,FALSE)</f>
        <v>1</v>
      </c>
      <c r="C723" s="8" t="s">
        <v>888</v>
      </c>
    </row>
    <row r="724" ht="15" spans="1:3">
      <c r="A724" s="8" t="s">
        <v>14</v>
      </c>
      <c r="B724" s="8">
        <f>VLOOKUP(A724,'Mar&amp;Apr_Posts'!$A$2:$B$84,2,FALSE)</f>
        <v>1</v>
      </c>
      <c r="C724" s="8" t="s">
        <v>889</v>
      </c>
    </row>
    <row r="725" ht="15" spans="1:3">
      <c r="A725" s="8" t="s">
        <v>14</v>
      </c>
      <c r="B725" s="8">
        <f>VLOOKUP(A725,'Mar&amp;Apr_Posts'!$A$2:$B$84,2,FALSE)</f>
        <v>1</v>
      </c>
      <c r="C725" s="8" t="s">
        <v>890</v>
      </c>
    </row>
    <row r="726" ht="15" spans="1:3">
      <c r="A726" s="8" t="s">
        <v>14</v>
      </c>
      <c r="B726" s="8">
        <f>VLOOKUP(A726,'Mar&amp;Apr_Posts'!$A$2:$B$84,2,FALSE)</f>
        <v>1</v>
      </c>
      <c r="C726" s="8" t="s">
        <v>891</v>
      </c>
    </row>
    <row r="727" ht="15" spans="1:3">
      <c r="A727" s="8" t="s">
        <v>14</v>
      </c>
      <c r="B727" s="8">
        <f>VLOOKUP(A727,'Mar&amp;Apr_Posts'!$A$2:$B$84,2,FALSE)</f>
        <v>1</v>
      </c>
      <c r="C727" s="8" t="s">
        <v>892</v>
      </c>
    </row>
    <row r="728" ht="15" spans="1:3">
      <c r="A728" s="8" t="s">
        <v>14</v>
      </c>
      <c r="B728" s="8">
        <f>VLOOKUP(A728,'Mar&amp;Apr_Posts'!$A$2:$B$84,2,FALSE)</f>
        <v>1</v>
      </c>
      <c r="C728" s="8" t="s">
        <v>893</v>
      </c>
    </row>
    <row r="729" ht="15" spans="1:3">
      <c r="A729" s="8" t="s">
        <v>14</v>
      </c>
      <c r="B729" s="8">
        <f>VLOOKUP(A729,'Mar&amp;Apr_Posts'!$A$2:$B$84,2,FALSE)</f>
        <v>1</v>
      </c>
      <c r="C729" s="8" t="s">
        <v>894</v>
      </c>
    </row>
    <row r="730" ht="15" spans="1:3">
      <c r="A730" s="8" t="s">
        <v>14</v>
      </c>
      <c r="B730" s="8">
        <f>VLOOKUP(A730,'Mar&amp;Apr_Posts'!$A$2:$B$84,2,FALSE)</f>
        <v>1</v>
      </c>
      <c r="C730" s="8" t="s">
        <v>895</v>
      </c>
    </row>
    <row r="731" ht="15" hidden="1" spans="1:3">
      <c r="A731" s="8" t="s">
        <v>13</v>
      </c>
      <c r="B731" s="8">
        <f>VLOOKUP(A731,'Mar&amp;Apr_Posts'!$A$2:$B$84,2,FALSE)</f>
        <v>0</v>
      </c>
      <c r="C731" s="8" t="s">
        <v>896</v>
      </c>
    </row>
    <row r="732" ht="15" spans="1:3">
      <c r="A732" s="8" t="s">
        <v>14</v>
      </c>
      <c r="B732" s="8">
        <f>VLOOKUP(A732,'Mar&amp;Apr_Posts'!$A$2:$B$84,2,FALSE)</f>
        <v>1</v>
      </c>
      <c r="C732" s="8" t="s">
        <v>897</v>
      </c>
    </row>
    <row r="733" ht="15" spans="1:3">
      <c r="A733" s="8" t="s">
        <v>14</v>
      </c>
      <c r="B733" s="8">
        <f>VLOOKUP(A733,'Mar&amp;Apr_Posts'!$A$2:$B$84,2,FALSE)</f>
        <v>1</v>
      </c>
      <c r="C733" s="8" t="s">
        <v>898</v>
      </c>
    </row>
    <row r="734" ht="15" spans="1:3">
      <c r="A734" s="8" t="s">
        <v>14</v>
      </c>
      <c r="B734" s="8">
        <f>VLOOKUP(A734,'Mar&amp;Apr_Posts'!$A$2:$B$84,2,FALSE)</f>
        <v>1</v>
      </c>
      <c r="C734" s="8" t="s">
        <v>899</v>
      </c>
    </row>
    <row r="735" ht="15" spans="1:3">
      <c r="A735" s="8" t="s">
        <v>14</v>
      </c>
      <c r="B735" s="8">
        <f>VLOOKUP(A735,'Mar&amp;Apr_Posts'!$A$2:$B$84,2,FALSE)</f>
        <v>1</v>
      </c>
      <c r="C735" s="8" t="s">
        <v>900</v>
      </c>
    </row>
    <row r="736" ht="15" spans="1:3">
      <c r="A736" s="8" t="s">
        <v>12</v>
      </c>
      <c r="B736" s="8">
        <f>VLOOKUP(A736,'Mar&amp;Apr_Posts'!$A$2:$B$84,2,FALSE)</f>
        <v>1</v>
      </c>
      <c r="C736" s="8" t="s">
        <v>901</v>
      </c>
    </row>
    <row r="737" ht="15" spans="1:3">
      <c r="A737" s="8" t="s">
        <v>14</v>
      </c>
      <c r="B737" s="8">
        <f>VLOOKUP(A737,'Mar&amp;Apr_Posts'!$A$2:$B$84,2,FALSE)</f>
        <v>1</v>
      </c>
      <c r="C737" s="8" t="s">
        <v>902</v>
      </c>
    </row>
    <row r="738" ht="15" spans="1:3">
      <c r="A738" s="8" t="s">
        <v>14</v>
      </c>
      <c r="B738" s="8">
        <f>VLOOKUP(A738,'Mar&amp;Apr_Posts'!$A$2:$B$84,2,FALSE)</f>
        <v>1</v>
      </c>
      <c r="C738" s="8" t="s">
        <v>903</v>
      </c>
    </row>
    <row r="739" ht="15" spans="1:3">
      <c r="A739" s="8" t="s">
        <v>14</v>
      </c>
      <c r="B739" s="8">
        <f>VLOOKUP(A739,'Mar&amp;Apr_Posts'!$A$2:$B$84,2,FALSE)</f>
        <v>1</v>
      </c>
      <c r="C739" s="8" t="s">
        <v>904</v>
      </c>
    </row>
    <row r="740" ht="15" spans="1:3">
      <c r="A740" s="8" t="s">
        <v>14</v>
      </c>
      <c r="B740" s="8">
        <f>VLOOKUP(A740,'Mar&amp;Apr_Posts'!$A$2:$B$84,2,FALSE)</f>
        <v>1</v>
      </c>
      <c r="C740" s="8" t="s">
        <v>905</v>
      </c>
    </row>
    <row r="741" ht="15" spans="1:3">
      <c r="A741" s="8" t="s">
        <v>14</v>
      </c>
      <c r="B741" s="8">
        <f>VLOOKUP(A741,'Mar&amp;Apr_Posts'!$A$2:$B$84,2,FALSE)</f>
        <v>1</v>
      </c>
      <c r="C741" s="8" t="s">
        <v>906</v>
      </c>
    </row>
    <row r="742" ht="15" spans="1:3">
      <c r="A742" s="8" t="s">
        <v>14</v>
      </c>
      <c r="B742" s="8">
        <f>VLOOKUP(A742,'Mar&amp;Apr_Posts'!$A$2:$B$84,2,FALSE)</f>
        <v>1</v>
      </c>
      <c r="C742" s="8" t="s">
        <v>907</v>
      </c>
    </row>
    <row r="743" ht="15" spans="1:3">
      <c r="A743" s="8" t="s">
        <v>14</v>
      </c>
      <c r="B743" s="8">
        <f>VLOOKUP(A743,'Mar&amp;Apr_Posts'!$A$2:$B$84,2,FALSE)</f>
        <v>1</v>
      </c>
      <c r="C743" s="8" t="s">
        <v>908</v>
      </c>
    </row>
    <row r="744" ht="15" hidden="1" spans="1:3">
      <c r="A744" s="8" t="s">
        <v>13</v>
      </c>
      <c r="B744" s="8">
        <f>VLOOKUP(A744,'Mar&amp;Apr_Posts'!$A$2:$B$84,2,FALSE)</f>
        <v>0</v>
      </c>
      <c r="C744" s="8" t="s">
        <v>909</v>
      </c>
    </row>
    <row r="745" ht="15" spans="1:3">
      <c r="A745" s="8" t="s">
        <v>14</v>
      </c>
      <c r="B745" s="8">
        <f>VLOOKUP(A745,'Mar&amp;Apr_Posts'!$A$2:$B$84,2,FALSE)</f>
        <v>1</v>
      </c>
      <c r="C745" s="8" t="s">
        <v>910</v>
      </c>
    </row>
    <row r="746" ht="15" spans="1:3">
      <c r="A746" s="8" t="s">
        <v>14</v>
      </c>
      <c r="B746" s="8">
        <f>VLOOKUP(A746,'Mar&amp;Apr_Posts'!$A$2:$B$84,2,FALSE)</f>
        <v>1</v>
      </c>
      <c r="C746" s="8" t="s">
        <v>911</v>
      </c>
    </row>
    <row r="747" ht="15" spans="1:3">
      <c r="A747" s="8" t="s">
        <v>14</v>
      </c>
      <c r="B747" s="8">
        <f>VLOOKUP(A747,'Mar&amp;Apr_Posts'!$A$2:$B$84,2,FALSE)</f>
        <v>1</v>
      </c>
      <c r="C747" s="8" t="s">
        <v>912</v>
      </c>
    </row>
    <row r="748" ht="15" spans="1:3">
      <c r="A748" s="8" t="s">
        <v>14</v>
      </c>
      <c r="B748" s="8">
        <f>VLOOKUP(A748,'Mar&amp;Apr_Posts'!$A$2:$B$84,2,FALSE)</f>
        <v>1</v>
      </c>
      <c r="C748" s="8" t="s">
        <v>913</v>
      </c>
    </row>
    <row r="749" ht="15" spans="1:3">
      <c r="A749" s="8" t="s">
        <v>14</v>
      </c>
      <c r="B749" s="8">
        <f>VLOOKUP(A749,'Mar&amp;Apr_Posts'!$A$2:$B$84,2,FALSE)</f>
        <v>1</v>
      </c>
      <c r="C749" s="8" t="s">
        <v>914</v>
      </c>
    </row>
    <row r="750" ht="15" spans="1:3">
      <c r="A750" s="8" t="s">
        <v>14</v>
      </c>
      <c r="B750" s="8">
        <f>VLOOKUP(A750,'Mar&amp;Apr_Posts'!$A$2:$B$84,2,FALSE)</f>
        <v>1</v>
      </c>
      <c r="C750" s="8" t="s">
        <v>915</v>
      </c>
    </row>
    <row r="751" ht="15" spans="1:3">
      <c r="A751" s="8" t="s">
        <v>14</v>
      </c>
      <c r="B751" s="8">
        <f>VLOOKUP(A751,'Mar&amp;Apr_Posts'!$A$2:$B$84,2,FALSE)</f>
        <v>1</v>
      </c>
      <c r="C751" s="8" t="s">
        <v>916</v>
      </c>
    </row>
    <row r="752" ht="15" hidden="1" spans="1:3">
      <c r="A752" s="8" t="s">
        <v>13</v>
      </c>
      <c r="B752" s="8">
        <f>VLOOKUP(A752,'Mar&amp;Apr_Posts'!$A$2:$B$84,2,FALSE)</f>
        <v>0</v>
      </c>
      <c r="C752" s="8" t="s">
        <v>917</v>
      </c>
    </row>
    <row r="753" ht="15" spans="1:3">
      <c r="A753" s="8" t="s">
        <v>14</v>
      </c>
      <c r="B753" s="8">
        <f>VLOOKUP(A753,'Mar&amp;Apr_Posts'!$A$2:$B$84,2,FALSE)</f>
        <v>1</v>
      </c>
      <c r="C753" s="8" t="s">
        <v>918</v>
      </c>
    </row>
    <row r="754" ht="15" spans="1:3">
      <c r="A754" s="8" t="s">
        <v>14</v>
      </c>
      <c r="B754" s="8">
        <f>VLOOKUP(A754,'Mar&amp;Apr_Posts'!$A$2:$B$84,2,FALSE)</f>
        <v>1</v>
      </c>
      <c r="C754" s="8" t="s">
        <v>919</v>
      </c>
    </row>
    <row r="755" ht="15" spans="1:3">
      <c r="A755" s="8" t="s">
        <v>14</v>
      </c>
      <c r="B755" s="8">
        <f>VLOOKUP(A755,'Mar&amp;Apr_Posts'!$A$2:$B$84,2,FALSE)</f>
        <v>1</v>
      </c>
      <c r="C755" s="8" t="s">
        <v>920</v>
      </c>
    </row>
    <row r="756" ht="15" hidden="1" spans="1:3">
      <c r="A756" s="8" t="s">
        <v>13</v>
      </c>
      <c r="B756" s="8">
        <f>VLOOKUP(A756,'Mar&amp;Apr_Posts'!$A$2:$B$84,2,FALSE)</f>
        <v>0</v>
      </c>
      <c r="C756" s="8" t="s">
        <v>921</v>
      </c>
    </row>
    <row r="757" ht="15" spans="1:3">
      <c r="A757" s="8" t="s">
        <v>14</v>
      </c>
      <c r="B757" s="8">
        <f>VLOOKUP(A757,'Mar&amp;Apr_Posts'!$A$2:$B$84,2,FALSE)</f>
        <v>1</v>
      </c>
      <c r="C757" s="8" t="s">
        <v>922</v>
      </c>
    </row>
    <row r="758" ht="15" hidden="1" spans="1:3">
      <c r="A758" s="8" t="s">
        <v>15</v>
      </c>
      <c r="B758" s="8">
        <f>VLOOKUP(A758,'Mar&amp;Apr_Posts'!$A$2:$B$84,2,FALSE)</f>
        <v>0</v>
      </c>
      <c r="C758" s="8" t="s">
        <v>923</v>
      </c>
    </row>
    <row r="759" ht="15" hidden="1" spans="1:3">
      <c r="A759" s="8" t="s">
        <v>13</v>
      </c>
      <c r="B759" s="8">
        <f>VLOOKUP(A759,'Mar&amp;Apr_Posts'!$A$2:$B$84,2,FALSE)</f>
        <v>0</v>
      </c>
      <c r="C759" s="8" t="s">
        <v>924</v>
      </c>
    </row>
    <row r="760" ht="15" spans="1:3">
      <c r="A760" s="8" t="s">
        <v>14</v>
      </c>
      <c r="B760" s="8">
        <f>VLOOKUP(A760,'Mar&amp;Apr_Posts'!$A$2:$B$84,2,FALSE)</f>
        <v>1</v>
      </c>
      <c r="C760" s="8" t="s">
        <v>925</v>
      </c>
    </row>
    <row r="761" ht="15" spans="1:3">
      <c r="A761" s="8" t="s">
        <v>14</v>
      </c>
      <c r="B761" s="8">
        <f>VLOOKUP(A761,'Mar&amp;Apr_Posts'!$A$2:$B$84,2,FALSE)</f>
        <v>1</v>
      </c>
      <c r="C761" s="8" t="s">
        <v>926</v>
      </c>
    </row>
    <row r="762" ht="15" spans="1:3">
      <c r="A762" s="8" t="s">
        <v>14</v>
      </c>
      <c r="B762" s="8">
        <f>VLOOKUP(A762,'Mar&amp;Apr_Posts'!$A$2:$B$84,2,FALSE)</f>
        <v>1</v>
      </c>
      <c r="C762" s="8" t="s">
        <v>927</v>
      </c>
    </row>
    <row r="763" ht="15" hidden="1" spans="1:3">
      <c r="A763" s="8" t="s">
        <v>15</v>
      </c>
      <c r="B763" s="8">
        <f>VLOOKUP(A763,'Mar&amp;Apr_Posts'!$A$2:$B$84,2,FALSE)</f>
        <v>0</v>
      </c>
      <c r="C763" s="8" t="s">
        <v>928</v>
      </c>
    </row>
    <row r="764" ht="15" spans="1:3">
      <c r="A764" s="8" t="s">
        <v>14</v>
      </c>
      <c r="B764" s="8">
        <f>VLOOKUP(A764,'Mar&amp;Apr_Posts'!$A$2:$B$84,2,FALSE)</f>
        <v>1</v>
      </c>
      <c r="C764" s="8" t="s">
        <v>929</v>
      </c>
    </row>
    <row r="765" ht="15" hidden="1" spans="1:3">
      <c r="A765" s="8" t="s">
        <v>15</v>
      </c>
      <c r="B765" s="8">
        <f>VLOOKUP(A765,'Mar&amp;Apr_Posts'!$A$2:$B$84,2,FALSE)</f>
        <v>0</v>
      </c>
      <c r="C765" s="8" t="s">
        <v>930</v>
      </c>
    </row>
    <row r="766" ht="15" spans="1:3">
      <c r="A766" s="8" t="s">
        <v>14</v>
      </c>
      <c r="B766" s="8">
        <f>VLOOKUP(A766,'Mar&amp;Apr_Posts'!$A$2:$B$84,2,FALSE)</f>
        <v>1</v>
      </c>
      <c r="C766" s="8" t="s">
        <v>931</v>
      </c>
    </row>
    <row r="767" ht="15" spans="1:3">
      <c r="A767" s="8" t="s">
        <v>14</v>
      </c>
      <c r="B767" s="8">
        <f>VLOOKUP(A767,'Mar&amp;Apr_Posts'!$A$2:$B$84,2,FALSE)</f>
        <v>1</v>
      </c>
      <c r="C767" s="8" t="s">
        <v>932</v>
      </c>
    </row>
    <row r="768" ht="15" spans="1:3">
      <c r="A768" s="8" t="s">
        <v>14</v>
      </c>
      <c r="B768" s="8">
        <f>VLOOKUP(A768,'Mar&amp;Apr_Posts'!$A$2:$B$84,2,FALSE)</f>
        <v>1</v>
      </c>
      <c r="C768" s="8" t="s">
        <v>933</v>
      </c>
    </row>
    <row r="769" ht="15" spans="1:3">
      <c r="A769" s="8" t="s">
        <v>14</v>
      </c>
      <c r="B769" s="8">
        <f>VLOOKUP(A769,'Mar&amp;Apr_Posts'!$A$2:$B$84,2,FALSE)</f>
        <v>1</v>
      </c>
      <c r="C769" s="8" t="s">
        <v>934</v>
      </c>
    </row>
    <row r="770" ht="15" hidden="1" spans="1:3">
      <c r="A770" s="8" t="s">
        <v>935</v>
      </c>
      <c r="B770" s="8" t="e">
        <f>VLOOKUP(A770,'Mar&amp;Apr_Posts'!$A$2:$B$84,2,FALSE)</f>
        <v>#N/A</v>
      </c>
      <c r="C770" s="8" t="s">
        <v>936</v>
      </c>
    </row>
    <row r="771" ht="15" hidden="1" spans="1:3">
      <c r="A771" s="8" t="s">
        <v>15</v>
      </c>
      <c r="B771" s="8">
        <f>VLOOKUP(A771,'Mar&amp;Apr_Posts'!$A$2:$B$84,2,FALSE)</f>
        <v>0</v>
      </c>
      <c r="C771" s="8" t="s">
        <v>937</v>
      </c>
    </row>
    <row r="772" ht="15" spans="1:3">
      <c r="A772" s="8" t="s">
        <v>14</v>
      </c>
      <c r="B772" s="8">
        <f>VLOOKUP(A772,'Mar&amp;Apr_Posts'!$A$2:$B$84,2,FALSE)</f>
        <v>1</v>
      </c>
      <c r="C772" s="8" t="s">
        <v>938</v>
      </c>
    </row>
    <row r="773" ht="15" spans="1:3">
      <c r="A773" s="8" t="s">
        <v>14</v>
      </c>
      <c r="B773" s="8">
        <f>VLOOKUP(A773,'Mar&amp;Apr_Posts'!$A$2:$B$84,2,FALSE)</f>
        <v>1</v>
      </c>
      <c r="C773" s="8" t="s">
        <v>939</v>
      </c>
    </row>
    <row r="774" ht="15" hidden="1" spans="1:3">
      <c r="A774" s="8" t="s">
        <v>15</v>
      </c>
      <c r="B774" s="8">
        <f>VLOOKUP(A774,'Mar&amp;Apr_Posts'!$A$2:$B$84,2,FALSE)</f>
        <v>0</v>
      </c>
      <c r="C774" s="8" t="s">
        <v>940</v>
      </c>
    </row>
    <row r="775" ht="15" hidden="1" spans="1:3">
      <c r="A775" s="8" t="s">
        <v>15</v>
      </c>
      <c r="B775" s="8">
        <f>VLOOKUP(A775,'Mar&amp;Apr_Posts'!$A$2:$B$84,2,FALSE)</f>
        <v>0</v>
      </c>
      <c r="C775" s="8" t="s">
        <v>941</v>
      </c>
    </row>
    <row r="776" ht="15" spans="1:3">
      <c r="A776" s="8" t="s">
        <v>14</v>
      </c>
      <c r="B776" s="8">
        <f>VLOOKUP(A776,'Mar&amp;Apr_Posts'!$A$2:$B$84,2,FALSE)</f>
        <v>1</v>
      </c>
      <c r="C776" s="8" t="s">
        <v>942</v>
      </c>
    </row>
    <row r="777" ht="15" hidden="1" spans="1:3">
      <c r="A777" s="8" t="s">
        <v>15</v>
      </c>
      <c r="B777" s="8">
        <f>VLOOKUP(A777,'Mar&amp;Apr_Posts'!$A$2:$B$84,2,FALSE)</f>
        <v>0</v>
      </c>
      <c r="C777" s="8" t="s">
        <v>943</v>
      </c>
    </row>
    <row r="778" ht="15" spans="1:3">
      <c r="A778" s="8" t="s">
        <v>14</v>
      </c>
      <c r="B778" s="8">
        <f>VLOOKUP(A778,'Mar&amp;Apr_Posts'!$A$2:$B$84,2,FALSE)</f>
        <v>1</v>
      </c>
      <c r="C778" s="8" t="s">
        <v>944</v>
      </c>
    </row>
    <row r="779" ht="15" spans="1:3">
      <c r="A779" s="8" t="s">
        <v>14</v>
      </c>
      <c r="B779" s="8">
        <f>VLOOKUP(A779,'Mar&amp;Apr_Posts'!$A$2:$B$84,2,FALSE)</f>
        <v>1</v>
      </c>
      <c r="C779" s="8" t="s">
        <v>945</v>
      </c>
    </row>
    <row r="780" ht="15" hidden="1" spans="1:3">
      <c r="A780" s="8" t="s">
        <v>935</v>
      </c>
      <c r="B780" s="8" t="e">
        <f>VLOOKUP(A780,'Mar&amp;Apr_Posts'!$A$2:$B$84,2,FALSE)</f>
        <v>#N/A</v>
      </c>
      <c r="C780" s="8" t="s">
        <v>946</v>
      </c>
    </row>
    <row r="781" ht="15" spans="1:3">
      <c r="A781" s="8" t="s">
        <v>14</v>
      </c>
      <c r="B781" s="8">
        <f>VLOOKUP(A781,'Mar&amp;Apr_Posts'!$A$2:$B$84,2,FALSE)</f>
        <v>1</v>
      </c>
      <c r="C781" s="8" t="s">
        <v>947</v>
      </c>
    </row>
    <row r="782" ht="15" spans="1:3">
      <c r="A782" s="8" t="s">
        <v>14</v>
      </c>
      <c r="B782" s="8">
        <f>VLOOKUP(A782,'Mar&amp;Apr_Posts'!$A$2:$B$84,2,FALSE)</f>
        <v>1</v>
      </c>
      <c r="C782" s="8" t="s">
        <v>948</v>
      </c>
    </row>
    <row r="783" ht="15" hidden="1" spans="1:3">
      <c r="A783" s="8" t="s">
        <v>13</v>
      </c>
      <c r="B783" s="8">
        <f>VLOOKUP(A783,'Mar&amp;Apr_Posts'!$A$2:$B$84,2,FALSE)</f>
        <v>0</v>
      </c>
      <c r="C783" s="8" t="s">
        <v>949</v>
      </c>
    </row>
    <row r="784" ht="15" hidden="1" spans="1:3">
      <c r="A784" s="8" t="s">
        <v>13</v>
      </c>
      <c r="B784" s="8">
        <f>VLOOKUP(A784,'Mar&amp;Apr_Posts'!$A$2:$B$84,2,FALSE)</f>
        <v>0</v>
      </c>
      <c r="C784" s="8" t="s">
        <v>950</v>
      </c>
    </row>
    <row r="785" ht="15" hidden="1" spans="1:3">
      <c r="A785" s="8" t="s">
        <v>595</v>
      </c>
      <c r="B785" s="8" t="e">
        <f>VLOOKUP(A785,'Mar&amp;Apr_Posts'!$A$2:$B$84,2,FALSE)</f>
        <v>#N/A</v>
      </c>
      <c r="C785" s="8" t="s">
        <v>951</v>
      </c>
    </row>
    <row r="786" ht="15" spans="1:3">
      <c r="A786" s="8" t="s">
        <v>14</v>
      </c>
      <c r="B786" s="8">
        <f>VLOOKUP(A786,'Mar&amp;Apr_Posts'!$A$2:$B$84,2,FALSE)</f>
        <v>1</v>
      </c>
      <c r="C786" s="8"/>
    </row>
    <row r="787" ht="15" spans="1:3">
      <c r="A787" s="8" t="s">
        <v>14</v>
      </c>
      <c r="B787" s="8">
        <f>VLOOKUP(A787,'Mar&amp;Apr_Posts'!$A$2:$B$84,2,FALSE)</f>
        <v>1</v>
      </c>
      <c r="C787" s="8" t="s">
        <v>952</v>
      </c>
    </row>
    <row r="788" ht="15" hidden="1" spans="1:3">
      <c r="A788" s="8" t="s">
        <v>13</v>
      </c>
      <c r="B788" s="8">
        <f>VLOOKUP(A788,'Mar&amp;Apr_Posts'!$A$2:$B$84,2,FALSE)</f>
        <v>0</v>
      </c>
      <c r="C788" s="8" t="s">
        <v>953</v>
      </c>
    </row>
    <row r="789" ht="15" hidden="1" spans="1:3">
      <c r="A789" s="8" t="s">
        <v>13</v>
      </c>
      <c r="B789" s="8">
        <f>VLOOKUP(A789,'Mar&amp;Apr_Posts'!$A$2:$B$84,2,FALSE)</f>
        <v>0</v>
      </c>
      <c r="C789" s="8" t="s">
        <v>954</v>
      </c>
    </row>
    <row r="790" ht="15" spans="1:3">
      <c r="A790" s="8" t="s">
        <v>12</v>
      </c>
      <c r="B790" s="8">
        <f>VLOOKUP(A790,'Mar&amp;Apr_Posts'!$A$2:$B$84,2,FALSE)</f>
        <v>1</v>
      </c>
      <c r="C790" s="8" t="s">
        <v>955</v>
      </c>
    </row>
    <row r="791" ht="15" spans="1:3">
      <c r="A791" s="8" t="s">
        <v>14</v>
      </c>
      <c r="B791" s="8">
        <f>VLOOKUP(A791,'Mar&amp;Apr_Posts'!$A$2:$B$84,2,FALSE)</f>
        <v>1</v>
      </c>
      <c r="C791" s="8" t="s">
        <v>956</v>
      </c>
    </row>
    <row r="792" ht="15" hidden="1" spans="1:3">
      <c r="A792" s="8" t="s">
        <v>15</v>
      </c>
      <c r="B792" s="8">
        <f>VLOOKUP(A792,'Mar&amp;Apr_Posts'!$A$2:$B$84,2,FALSE)</f>
        <v>0</v>
      </c>
      <c r="C792" s="8" t="s">
        <v>957</v>
      </c>
    </row>
    <row r="793" ht="15" hidden="1" spans="1:3">
      <c r="A793" s="8" t="s">
        <v>15</v>
      </c>
      <c r="B793" s="8">
        <f>VLOOKUP(A793,'Mar&amp;Apr_Posts'!$A$2:$B$84,2,FALSE)</f>
        <v>0</v>
      </c>
      <c r="C793" s="8" t="s">
        <v>958</v>
      </c>
    </row>
    <row r="794" ht="15" hidden="1" spans="1:3">
      <c r="A794" s="8" t="s">
        <v>15</v>
      </c>
      <c r="B794" s="8">
        <f>VLOOKUP(A794,'Mar&amp;Apr_Posts'!$A$2:$B$84,2,FALSE)</f>
        <v>0</v>
      </c>
      <c r="C794" s="8" t="s">
        <v>959</v>
      </c>
    </row>
    <row r="795" ht="15" hidden="1" spans="1:3">
      <c r="A795" s="8" t="s">
        <v>15</v>
      </c>
      <c r="B795" s="8">
        <f>VLOOKUP(A795,'Mar&amp;Apr_Posts'!$A$2:$B$84,2,FALSE)</f>
        <v>0</v>
      </c>
      <c r="C795" s="8" t="s">
        <v>960</v>
      </c>
    </row>
    <row r="796" ht="15" hidden="1" spans="1:3">
      <c r="A796" s="8" t="s">
        <v>15</v>
      </c>
      <c r="B796" s="8">
        <f>VLOOKUP(A796,'Mar&amp;Apr_Posts'!$A$2:$B$84,2,FALSE)</f>
        <v>0</v>
      </c>
      <c r="C796" s="8" t="s">
        <v>961</v>
      </c>
    </row>
    <row r="797" ht="15" spans="1:3">
      <c r="A797" s="8" t="s">
        <v>14</v>
      </c>
      <c r="B797" s="8">
        <f>VLOOKUP(A797,'Mar&amp;Apr_Posts'!$A$2:$B$84,2,FALSE)</f>
        <v>1</v>
      </c>
      <c r="C797" s="8" t="s">
        <v>962</v>
      </c>
    </row>
    <row r="798" ht="15" spans="1:3">
      <c r="A798" s="8" t="s">
        <v>14</v>
      </c>
      <c r="B798" s="8">
        <f>VLOOKUP(A798,'Mar&amp;Apr_Posts'!$A$2:$B$84,2,FALSE)</f>
        <v>1</v>
      </c>
      <c r="C798" s="8" t="s">
        <v>963</v>
      </c>
    </row>
    <row r="799" ht="15" spans="1:3">
      <c r="A799" s="8" t="s">
        <v>14</v>
      </c>
      <c r="B799" s="8">
        <f>VLOOKUP(A799,'Mar&amp;Apr_Posts'!$A$2:$B$84,2,FALSE)</f>
        <v>1</v>
      </c>
      <c r="C799" s="8" t="s">
        <v>964</v>
      </c>
    </row>
    <row r="800" ht="15" hidden="1" spans="1:3">
      <c r="A800" s="8" t="s">
        <v>13</v>
      </c>
      <c r="B800" s="8">
        <f>VLOOKUP(A800,'Mar&amp;Apr_Posts'!$A$2:$B$84,2,FALSE)</f>
        <v>0</v>
      </c>
      <c r="C800" s="8" t="s">
        <v>965</v>
      </c>
    </row>
    <row r="801" ht="15" spans="1:3">
      <c r="A801" s="8" t="s">
        <v>14</v>
      </c>
      <c r="B801" s="8">
        <f>VLOOKUP(A801,'Mar&amp;Apr_Posts'!$A$2:$B$84,2,FALSE)</f>
        <v>1</v>
      </c>
      <c r="C801" s="8" t="s">
        <v>966</v>
      </c>
    </row>
    <row r="802" ht="15" hidden="1" spans="1:3">
      <c r="A802" s="8" t="s">
        <v>13</v>
      </c>
      <c r="B802" s="8">
        <f>VLOOKUP(A802,'Mar&amp;Apr_Posts'!$A$2:$B$84,2,FALSE)</f>
        <v>0</v>
      </c>
      <c r="C802" s="8" t="s">
        <v>967</v>
      </c>
    </row>
    <row r="803" ht="15" spans="1:3">
      <c r="A803" s="8" t="s">
        <v>14</v>
      </c>
      <c r="B803" s="8">
        <f>VLOOKUP(A803,'Mar&amp;Apr_Posts'!$A$2:$B$84,2,FALSE)</f>
        <v>1</v>
      </c>
      <c r="C803" s="8" t="s">
        <v>968</v>
      </c>
    </row>
    <row r="804" ht="15" hidden="1" spans="1:3">
      <c r="A804" s="8" t="s">
        <v>13</v>
      </c>
      <c r="B804" s="8">
        <f>VLOOKUP(A804,'Mar&amp;Apr_Posts'!$A$2:$B$84,2,FALSE)</f>
        <v>0</v>
      </c>
      <c r="C804" s="8" t="s">
        <v>969</v>
      </c>
    </row>
    <row r="805" ht="15" hidden="1" spans="1:3">
      <c r="A805" s="8" t="s">
        <v>15</v>
      </c>
      <c r="B805" s="8">
        <f>VLOOKUP(A805,'Mar&amp;Apr_Posts'!$A$2:$B$84,2,FALSE)</f>
        <v>0</v>
      </c>
      <c r="C805" s="8" t="s">
        <v>970</v>
      </c>
    </row>
    <row r="806" ht="15" hidden="1" spans="1:3">
      <c r="A806" s="8" t="s">
        <v>15</v>
      </c>
      <c r="B806" s="8">
        <f>VLOOKUP(A806,'Mar&amp;Apr_Posts'!$A$2:$B$84,2,FALSE)</f>
        <v>0</v>
      </c>
      <c r="C806" s="8" t="s">
        <v>971</v>
      </c>
    </row>
    <row r="807" ht="15" hidden="1" spans="1:3">
      <c r="A807" s="8" t="s">
        <v>15</v>
      </c>
      <c r="B807" s="8">
        <f>VLOOKUP(A807,'Mar&amp;Apr_Posts'!$A$2:$B$84,2,FALSE)</f>
        <v>0</v>
      </c>
      <c r="C807" s="8" t="s">
        <v>972</v>
      </c>
    </row>
    <row r="808" ht="15" hidden="1" spans="1:3">
      <c r="A808" s="8" t="s">
        <v>13</v>
      </c>
      <c r="B808" s="8">
        <f>VLOOKUP(A808,'Mar&amp;Apr_Posts'!$A$2:$B$84,2,FALSE)</f>
        <v>0</v>
      </c>
      <c r="C808" s="8" t="s">
        <v>973</v>
      </c>
    </row>
    <row r="809" ht="15" spans="1:3">
      <c r="A809" s="8" t="s">
        <v>14</v>
      </c>
      <c r="B809" s="8">
        <f>VLOOKUP(A809,'Mar&amp;Apr_Posts'!$A$2:$B$84,2,FALSE)</f>
        <v>1</v>
      </c>
      <c r="C809" s="8" t="s">
        <v>974</v>
      </c>
    </row>
    <row r="810" ht="15" spans="1:3">
      <c r="A810" s="8" t="s">
        <v>14</v>
      </c>
      <c r="B810" s="8">
        <f>VLOOKUP(A810,'Mar&amp;Apr_Posts'!$A$2:$B$84,2,FALSE)</f>
        <v>1</v>
      </c>
      <c r="C810" s="8"/>
    </row>
    <row r="811" ht="15" hidden="1" spans="1:3">
      <c r="A811" s="8" t="s">
        <v>13</v>
      </c>
      <c r="B811" s="8">
        <f>VLOOKUP(A811,'Mar&amp;Apr_Posts'!$A$2:$B$84,2,FALSE)</f>
        <v>0</v>
      </c>
      <c r="C811" s="8" t="s">
        <v>975</v>
      </c>
    </row>
    <row r="812" ht="15" spans="1:3">
      <c r="A812" s="8" t="s">
        <v>14</v>
      </c>
      <c r="B812" s="8">
        <f>VLOOKUP(A812,'Mar&amp;Apr_Posts'!$A$2:$B$84,2,FALSE)</f>
        <v>1</v>
      </c>
      <c r="C812" s="8" t="s">
        <v>976</v>
      </c>
    </row>
    <row r="813" ht="15" spans="1:3">
      <c r="A813" s="8" t="s">
        <v>14</v>
      </c>
      <c r="B813" s="8">
        <f>VLOOKUP(A813,'Mar&amp;Apr_Posts'!$A$2:$B$84,2,FALSE)</f>
        <v>1</v>
      </c>
      <c r="C813" s="8" t="s">
        <v>977</v>
      </c>
    </row>
    <row r="814" ht="15" spans="1:3">
      <c r="A814" s="8" t="s">
        <v>14</v>
      </c>
      <c r="B814" s="8">
        <f>VLOOKUP(A814,'Mar&amp;Apr_Posts'!$A$2:$B$84,2,FALSE)</f>
        <v>1</v>
      </c>
      <c r="C814" s="8" t="s">
        <v>978</v>
      </c>
    </row>
    <row r="815" ht="15" hidden="1" spans="1:3">
      <c r="A815" s="8" t="s">
        <v>15</v>
      </c>
      <c r="B815" s="8">
        <f>VLOOKUP(A815,'Mar&amp;Apr_Posts'!$A$2:$B$84,2,FALSE)</f>
        <v>0</v>
      </c>
      <c r="C815" s="8" t="s">
        <v>979</v>
      </c>
    </row>
    <row r="816" ht="15" spans="1:3">
      <c r="A816" s="8" t="s">
        <v>16</v>
      </c>
      <c r="B816" s="8">
        <f>VLOOKUP(A816,'Mar&amp;Apr_Posts'!$A$2:$B$84,2,FALSE)</f>
        <v>1</v>
      </c>
      <c r="C816" s="8" t="s">
        <v>980</v>
      </c>
    </row>
    <row r="817" ht="15" spans="1:3">
      <c r="A817" s="8" t="s">
        <v>16</v>
      </c>
      <c r="B817" s="8">
        <f>VLOOKUP(A817,'Mar&amp;Apr_Posts'!$A$2:$B$84,2,FALSE)</f>
        <v>1</v>
      </c>
      <c r="C817" s="8" t="s">
        <v>981</v>
      </c>
    </row>
    <row r="818" ht="15" hidden="1" spans="1:3">
      <c r="A818" s="8" t="s">
        <v>13</v>
      </c>
      <c r="B818" s="8">
        <f>VLOOKUP(A818,'Mar&amp;Apr_Posts'!$A$2:$B$84,2,FALSE)</f>
        <v>0</v>
      </c>
      <c r="C818" s="8" t="s">
        <v>982</v>
      </c>
    </row>
    <row r="819" ht="15" spans="1:3">
      <c r="A819" s="8" t="s">
        <v>16</v>
      </c>
      <c r="B819" s="8">
        <f>VLOOKUP(A819,'Mar&amp;Apr_Posts'!$A$2:$B$84,2,FALSE)</f>
        <v>1</v>
      </c>
      <c r="C819" s="8" t="s">
        <v>983</v>
      </c>
    </row>
    <row r="820" ht="15" spans="1:3">
      <c r="A820" s="8" t="s">
        <v>14</v>
      </c>
      <c r="B820" s="8">
        <f>VLOOKUP(A820,'Mar&amp;Apr_Posts'!$A$2:$B$84,2,FALSE)</f>
        <v>1</v>
      </c>
      <c r="C820" s="8" t="s">
        <v>984</v>
      </c>
    </row>
    <row r="821" ht="15" spans="1:3">
      <c r="A821" s="8" t="s">
        <v>16</v>
      </c>
      <c r="B821" s="8">
        <f>VLOOKUP(A821,'Mar&amp;Apr_Posts'!$A$2:$B$84,2,FALSE)</f>
        <v>1</v>
      </c>
      <c r="C821" s="8" t="s">
        <v>985</v>
      </c>
    </row>
    <row r="822" ht="15" hidden="1" spans="1:3">
      <c r="A822" s="8" t="s">
        <v>13</v>
      </c>
      <c r="B822" s="8">
        <f>VLOOKUP(A822,'Mar&amp;Apr_Posts'!$A$2:$B$84,2,FALSE)</f>
        <v>0</v>
      </c>
      <c r="C822" s="8" t="s">
        <v>986</v>
      </c>
    </row>
    <row r="823" ht="15" spans="1:3">
      <c r="A823" s="8" t="s">
        <v>14</v>
      </c>
      <c r="B823" s="8">
        <f>VLOOKUP(A823,'Mar&amp;Apr_Posts'!$A$2:$B$84,2,FALSE)</f>
        <v>1</v>
      </c>
      <c r="C823" s="8" t="s">
        <v>987</v>
      </c>
    </row>
    <row r="824" ht="15" hidden="1" spans="1:3">
      <c r="A824" s="8" t="s">
        <v>17</v>
      </c>
      <c r="B824" s="8">
        <f>VLOOKUP(A824,'Mar&amp;Apr_Posts'!$A$2:$B$84,2,FALSE)</f>
        <v>0</v>
      </c>
      <c r="C824" s="8" t="s">
        <v>988</v>
      </c>
    </row>
    <row r="825" ht="15" hidden="1" spans="1:3">
      <c r="A825" s="8" t="s">
        <v>13</v>
      </c>
      <c r="B825" s="8">
        <f>VLOOKUP(A825,'Mar&amp;Apr_Posts'!$A$2:$B$84,2,FALSE)</f>
        <v>0</v>
      </c>
      <c r="C825" s="8" t="s">
        <v>989</v>
      </c>
    </row>
    <row r="826" ht="15" hidden="1" spans="1:3">
      <c r="A826" s="8" t="s">
        <v>13</v>
      </c>
      <c r="B826" s="8">
        <f>VLOOKUP(A826,'Mar&amp;Apr_Posts'!$A$2:$B$84,2,FALSE)</f>
        <v>0</v>
      </c>
      <c r="C826" s="8" t="s">
        <v>745</v>
      </c>
    </row>
    <row r="827" ht="15" spans="1:3">
      <c r="A827" s="8" t="s">
        <v>14</v>
      </c>
      <c r="B827" s="8">
        <f>VLOOKUP(A827,'Mar&amp;Apr_Posts'!$A$2:$B$84,2,FALSE)</f>
        <v>1</v>
      </c>
      <c r="C827" s="8" t="s">
        <v>990</v>
      </c>
    </row>
    <row r="828" ht="15" hidden="1" spans="1:3">
      <c r="A828" s="8" t="s">
        <v>13</v>
      </c>
      <c r="B828" s="8">
        <f>VLOOKUP(A828,'Mar&amp;Apr_Posts'!$A$2:$B$84,2,FALSE)</f>
        <v>0</v>
      </c>
      <c r="C828" s="8" t="s">
        <v>991</v>
      </c>
    </row>
    <row r="829" ht="15" spans="1:3">
      <c r="A829" s="8" t="s">
        <v>16</v>
      </c>
      <c r="B829" s="8">
        <f>VLOOKUP(A829,'Mar&amp;Apr_Posts'!$A$2:$B$84,2,FALSE)</f>
        <v>1</v>
      </c>
      <c r="C829" s="8" t="s">
        <v>992</v>
      </c>
    </row>
    <row r="830" ht="15" hidden="1" spans="1:3">
      <c r="A830" s="8" t="s">
        <v>17</v>
      </c>
      <c r="B830" s="8">
        <f>VLOOKUP(A830,'Mar&amp;Apr_Posts'!$A$2:$B$84,2,FALSE)</f>
        <v>0</v>
      </c>
      <c r="C830" s="8" t="s">
        <v>993</v>
      </c>
    </row>
    <row r="831" ht="15" hidden="1" spans="1:3">
      <c r="A831" s="8" t="s">
        <v>17</v>
      </c>
      <c r="B831" s="8">
        <f>VLOOKUP(A831,'Mar&amp;Apr_Posts'!$A$2:$B$84,2,FALSE)</f>
        <v>0</v>
      </c>
      <c r="C831" s="8" t="s">
        <v>994</v>
      </c>
    </row>
    <row r="832" ht="15" hidden="1" spans="1:3">
      <c r="A832" s="8" t="s">
        <v>13</v>
      </c>
      <c r="B832" s="8">
        <f>VLOOKUP(A832,'Mar&amp;Apr_Posts'!$A$2:$B$84,2,FALSE)</f>
        <v>0</v>
      </c>
      <c r="C832" s="8" t="s">
        <v>995</v>
      </c>
    </row>
    <row r="833" ht="15" spans="1:3">
      <c r="A833" s="8" t="s">
        <v>16</v>
      </c>
      <c r="B833" s="8">
        <f>VLOOKUP(A833,'Mar&amp;Apr_Posts'!$A$2:$B$84,2,FALSE)</f>
        <v>1</v>
      </c>
      <c r="C833" s="8" t="s">
        <v>996</v>
      </c>
    </row>
    <row r="834" ht="15" spans="1:3">
      <c r="A834" s="8" t="s">
        <v>14</v>
      </c>
      <c r="B834" s="8">
        <f>VLOOKUP(A834,'Mar&amp;Apr_Posts'!$A$2:$B$84,2,FALSE)</f>
        <v>1</v>
      </c>
      <c r="C834" s="8" t="s">
        <v>997</v>
      </c>
    </row>
    <row r="835" ht="15" spans="1:3">
      <c r="A835" s="8" t="s">
        <v>16</v>
      </c>
      <c r="B835" s="8">
        <f>VLOOKUP(A835,'Mar&amp;Apr_Posts'!$A$2:$B$84,2,FALSE)</f>
        <v>1</v>
      </c>
      <c r="C835" s="8" t="s">
        <v>998</v>
      </c>
    </row>
    <row r="836" ht="15" hidden="1" spans="1:3">
      <c r="A836" s="8" t="s">
        <v>15</v>
      </c>
      <c r="B836" s="8">
        <f>VLOOKUP(A836,'Mar&amp;Apr_Posts'!$A$2:$B$84,2,FALSE)</f>
        <v>0</v>
      </c>
      <c r="C836" s="8" t="s">
        <v>999</v>
      </c>
    </row>
    <row r="837" ht="15" spans="1:3">
      <c r="A837" s="8" t="s">
        <v>16</v>
      </c>
      <c r="B837" s="8">
        <f>VLOOKUP(A837,'Mar&amp;Apr_Posts'!$A$2:$B$84,2,FALSE)</f>
        <v>1</v>
      </c>
      <c r="C837" s="8" t="s">
        <v>1000</v>
      </c>
    </row>
    <row r="838" ht="15" spans="1:3">
      <c r="A838" s="8" t="s">
        <v>16</v>
      </c>
      <c r="B838" s="8">
        <f>VLOOKUP(A838,'Mar&amp;Apr_Posts'!$A$2:$B$84,2,FALSE)</f>
        <v>1</v>
      </c>
      <c r="C838" s="8" t="s">
        <v>1001</v>
      </c>
    </row>
    <row r="839" ht="15" hidden="1" spans="1:3">
      <c r="A839" s="8" t="s">
        <v>13</v>
      </c>
      <c r="B839" s="8">
        <f>VLOOKUP(A839,'Mar&amp;Apr_Posts'!$A$2:$B$84,2,FALSE)</f>
        <v>0</v>
      </c>
      <c r="C839" s="8" t="s">
        <v>1002</v>
      </c>
    </row>
    <row r="840" ht="15" spans="1:3">
      <c r="A840" s="8" t="s">
        <v>16</v>
      </c>
      <c r="B840" s="8">
        <f>VLOOKUP(A840,'Mar&amp;Apr_Posts'!$A$2:$B$84,2,FALSE)</f>
        <v>1</v>
      </c>
      <c r="C840" s="8" t="s">
        <v>1003</v>
      </c>
    </row>
    <row r="841" ht="15" spans="1:3">
      <c r="A841" s="8" t="s">
        <v>14</v>
      </c>
      <c r="B841" s="8">
        <f>VLOOKUP(A841,'Mar&amp;Apr_Posts'!$A$2:$B$84,2,FALSE)</f>
        <v>1</v>
      </c>
      <c r="C841" s="8" t="s">
        <v>1004</v>
      </c>
    </row>
    <row r="842" ht="15" hidden="1" spans="1:3">
      <c r="A842" s="8" t="s">
        <v>13</v>
      </c>
      <c r="B842" s="8">
        <f>VLOOKUP(A842,'Mar&amp;Apr_Posts'!$A$2:$B$84,2,FALSE)</f>
        <v>0</v>
      </c>
      <c r="C842" s="8" t="s">
        <v>1005</v>
      </c>
    </row>
    <row r="843" ht="15" spans="1:3">
      <c r="A843" s="8" t="s">
        <v>14</v>
      </c>
      <c r="B843" s="8">
        <f>VLOOKUP(A843,'Mar&amp;Apr_Posts'!$A$2:$B$84,2,FALSE)</f>
        <v>1</v>
      </c>
      <c r="C843" s="8" t="s">
        <v>1006</v>
      </c>
    </row>
    <row r="844" ht="15" hidden="1" spans="1:3">
      <c r="A844" s="8" t="s">
        <v>10</v>
      </c>
      <c r="B844" s="8">
        <f>VLOOKUP(A844,'Mar&amp;Apr_Posts'!$A$2:$B$84,2,FALSE)</f>
        <v>0</v>
      </c>
      <c r="C844" s="8" t="s">
        <v>1007</v>
      </c>
    </row>
    <row r="845" ht="15" hidden="1" spans="1:3">
      <c r="A845" s="8" t="s">
        <v>15</v>
      </c>
      <c r="B845" s="8">
        <f>VLOOKUP(A845,'Mar&amp;Apr_Posts'!$A$2:$B$84,2,FALSE)</f>
        <v>0</v>
      </c>
      <c r="C845" s="8" t="s">
        <v>1008</v>
      </c>
    </row>
    <row r="846" ht="15" hidden="1" spans="1:3">
      <c r="A846" s="8" t="s">
        <v>13</v>
      </c>
      <c r="B846" s="8">
        <f>VLOOKUP(A846,'Mar&amp;Apr_Posts'!$A$2:$B$84,2,FALSE)</f>
        <v>0</v>
      </c>
      <c r="C846" s="8" t="s">
        <v>1009</v>
      </c>
    </row>
    <row r="847" ht="15" spans="1:3">
      <c r="A847" s="8" t="s">
        <v>14</v>
      </c>
      <c r="B847" s="8">
        <f>VLOOKUP(A847,'Mar&amp;Apr_Posts'!$A$2:$B$84,2,FALSE)</f>
        <v>1</v>
      </c>
      <c r="C847" s="8" t="s">
        <v>1010</v>
      </c>
    </row>
    <row r="848" ht="15" spans="1:3">
      <c r="A848" s="8" t="s">
        <v>18</v>
      </c>
      <c r="B848" s="8">
        <f>VLOOKUP(A848,'Mar&amp;Apr_Posts'!$A$2:$B$84,2,FALSE)</f>
        <v>1</v>
      </c>
      <c r="C848" s="8" t="s">
        <v>1011</v>
      </c>
    </row>
    <row r="849" ht="15" spans="1:3">
      <c r="A849" s="8" t="s">
        <v>18</v>
      </c>
      <c r="B849" s="8">
        <f>VLOOKUP(A849,'Mar&amp;Apr_Posts'!$A$2:$B$84,2,FALSE)</f>
        <v>1</v>
      </c>
      <c r="C849" s="8" t="s">
        <v>1012</v>
      </c>
    </row>
    <row r="850" ht="15" spans="1:3">
      <c r="A850" s="8" t="s">
        <v>18</v>
      </c>
      <c r="B850" s="8">
        <f>VLOOKUP(A850,'Mar&amp;Apr_Posts'!$A$2:$B$84,2,FALSE)</f>
        <v>1</v>
      </c>
      <c r="C850" s="8" t="s">
        <v>1013</v>
      </c>
    </row>
    <row r="851" ht="15" spans="1:3">
      <c r="A851" s="8" t="s">
        <v>18</v>
      </c>
      <c r="B851" s="8">
        <f>VLOOKUP(A851,'Mar&amp;Apr_Posts'!$A$2:$B$84,2,FALSE)</f>
        <v>1</v>
      </c>
      <c r="C851" s="8" t="s">
        <v>1014</v>
      </c>
    </row>
    <row r="852" ht="15" spans="1:3">
      <c r="A852" s="8" t="s">
        <v>18</v>
      </c>
      <c r="B852" s="8">
        <f>VLOOKUP(A852,'Mar&amp;Apr_Posts'!$A$2:$B$84,2,FALSE)</f>
        <v>1</v>
      </c>
      <c r="C852" s="8" t="s">
        <v>1015</v>
      </c>
    </row>
    <row r="853" ht="15" spans="1:3">
      <c r="A853" s="8" t="s">
        <v>18</v>
      </c>
      <c r="B853" s="8">
        <f>VLOOKUP(A853,'Mar&amp;Apr_Posts'!$A$2:$B$84,2,FALSE)</f>
        <v>1</v>
      </c>
      <c r="C853" s="8" t="s">
        <v>1016</v>
      </c>
    </row>
    <row r="854" ht="15" spans="1:3">
      <c r="A854" s="8" t="s">
        <v>18</v>
      </c>
      <c r="B854" s="8">
        <f>VLOOKUP(A854,'Mar&amp;Apr_Posts'!$A$2:$B$84,2,FALSE)</f>
        <v>1</v>
      </c>
      <c r="C854" s="8" t="s">
        <v>1017</v>
      </c>
    </row>
    <row r="855" ht="15" spans="1:3">
      <c r="A855" s="8" t="s">
        <v>18</v>
      </c>
      <c r="B855" s="8">
        <f>VLOOKUP(A855,'Mar&amp;Apr_Posts'!$A$2:$B$84,2,FALSE)</f>
        <v>1</v>
      </c>
      <c r="C855" s="8" t="s">
        <v>1018</v>
      </c>
    </row>
    <row r="856" ht="15" spans="1:3">
      <c r="A856" s="8" t="s">
        <v>18</v>
      </c>
      <c r="B856" s="8">
        <f>VLOOKUP(A856,'Mar&amp;Apr_Posts'!$A$2:$B$84,2,FALSE)</f>
        <v>1</v>
      </c>
      <c r="C856" s="8" t="s">
        <v>1019</v>
      </c>
    </row>
    <row r="857" ht="15" spans="1:3">
      <c r="A857" s="8" t="s">
        <v>18</v>
      </c>
      <c r="B857" s="8">
        <f>VLOOKUP(A857,'Mar&amp;Apr_Posts'!$A$2:$B$84,2,FALSE)</f>
        <v>1</v>
      </c>
      <c r="C857" s="8" t="s">
        <v>1020</v>
      </c>
    </row>
    <row r="858" ht="15" spans="1:3">
      <c r="A858" s="8" t="s">
        <v>18</v>
      </c>
      <c r="B858" s="8">
        <f>VLOOKUP(A858,'Mar&amp;Apr_Posts'!$A$2:$B$84,2,FALSE)</f>
        <v>1</v>
      </c>
      <c r="C858" s="8" t="s">
        <v>1021</v>
      </c>
    </row>
    <row r="859" ht="15" spans="1:3">
      <c r="A859" s="8" t="s">
        <v>18</v>
      </c>
      <c r="B859" s="8">
        <f>VLOOKUP(A859,'Mar&amp;Apr_Posts'!$A$2:$B$84,2,FALSE)</f>
        <v>1</v>
      </c>
      <c r="C859" s="8" t="s">
        <v>1022</v>
      </c>
    </row>
    <row r="860" ht="15" spans="1:3">
      <c r="A860" s="8" t="s">
        <v>18</v>
      </c>
      <c r="B860" s="8">
        <f>VLOOKUP(A860,'Mar&amp;Apr_Posts'!$A$2:$B$84,2,FALSE)</f>
        <v>1</v>
      </c>
      <c r="C860" s="8" t="s">
        <v>1023</v>
      </c>
    </row>
    <row r="861" ht="15" spans="1:3">
      <c r="A861" s="8" t="s">
        <v>18</v>
      </c>
      <c r="B861" s="8">
        <f>VLOOKUP(A861,'Mar&amp;Apr_Posts'!$A$2:$B$84,2,FALSE)</f>
        <v>1</v>
      </c>
      <c r="C861" s="8" t="s">
        <v>1024</v>
      </c>
    </row>
    <row r="862" ht="15" spans="1:3">
      <c r="A862" s="8" t="s">
        <v>18</v>
      </c>
      <c r="B862" s="8">
        <f>VLOOKUP(A862,'Mar&amp;Apr_Posts'!$A$2:$B$84,2,FALSE)</f>
        <v>1</v>
      </c>
      <c r="C862" s="8" t="s">
        <v>1025</v>
      </c>
    </row>
    <row r="863" ht="15" spans="1:3">
      <c r="A863" s="8" t="s">
        <v>18</v>
      </c>
      <c r="B863" s="8">
        <f>VLOOKUP(A863,'Mar&amp;Apr_Posts'!$A$2:$B$84,2,FALSE)</f>
        <v>1</v>
      </c>
      <c r="C863" s="8" t="s">
        <v>1026</v>
      </c>
    </row>
    <row r="864" ht="15" spans="1:3">
      <c r="A864" s="8" t="s">
        <v>18</v>
      </c>
      <c r="B864" s="8">
        <f>VLOOKUP(A864,'Mar&amp;Apr_Posts'!$A$2:$B$84,2,FALSE)</f>
        <v>1</v>
      </c>
      <c r="C864" s="8" t="s">
        <v>1027</v>
      </c>
    </row>
    <row r="865" ht="15" spans="1:3">
      <c r="A865" s="8" t="s">
        <v>18</v>
      </c>
      <c r="B865" s="8">
        <f>VLOOKUP(A865,'Mar&amp;Apr_Posts'!$A$2:$B$84,2,FALSE)</f>
        <v>1</v>
      </c>
      <c r="C865" s="8" t="s">
        <v>1028</v>
      </c>
    </row>
    <row r="866" ht="15" hidden="1" spans="1:3">
      <c r="A866" s="8" t="s">
        <v>19</v>
      </c>
      <c r="B866" s="8">
        <f>VLOOKUP(A866,'Mar&amp;Apr_Posts'!$A$2:$B$84,2,FALSE)</f>
        <v>0</v>
      </c>
      <c r="C866" s="8" t="s">
        <v>1029</v>
      </c>
    </row>
    <row r="867" ht="15" spans="1:3">
      <c r="A867" s="8" t="s">
        <v>18</v>
      </c>
      <c r="B867" s="8">
        <f>VLOOKUP(A867,'Mar&amp;Apr_Posts'!$A$2:$B$84,2,FALSE)</f>
        <v>1</v>
      </c>
      <c r="C867" s="8" t="s">
        <v>1030</v>
      </c>
    </row>
    <row r="868" ht="15" spans="1:3">
      <c r="A868" s="8" t="s">
        <v>18</v>
      </c>
      <c r="B868" s="8">
        <f>VLOOKUP(A868,'Mar&amp;Apr_Posts'!$A$2:$B$84,2,FALSE)</f>
        <v>1</v>
      </c>
      <c r="C868" s="8" t="s">
        <v>1031</v>
      </c>
    </row>
    <row r="869" ht="15" hidden="1" spans="1:3">
      <c r="A869" s="8" t="s">
        <v>19</v>
      </c>
      <c r="B869" s="8">
        <f>VLOOKUP(A869,'Mar&amp;Apr_Posts'!$A$2:$B$84,2,FALSE)</f>
        <v>0</v>
      </c>
      <c r="C869" s="8" t="s">
        <v>1032</v>
      </c>
    </row>
    <row r="870" ht="15" hidden="1" spans="1:3">
      <c r="A870" s="8" t="s">
        <v>19</v>
      </c>
      <c r="B870" s="8">
        <f>VLOOKUP(A870,'Mar&amp;Apr_Posts'!$A$2:$B$84,2,FALSE)</f>
        <v>0</v>
      </c>
      <c r="C870" s="8" t="s">
        <v>1033</v>
      </c>
    </row>
    <row r="871" ht="15" spans="1:3">
      <c r="A871" s="8" t="s">
        <v>18</v>
      </c>
      <c r="B871" s="8">
        <f>VLOOKUP(A871,'Mar&amp;Apr_Posts'!$A$2:$B$84,2,FALSE)</f>
        <v>1</v>
      </c>
      <c r="C871" s="8" t="s">
        <v>1034</v>
      </c>
    </row>
    <row r="872" ht="15" spans="1:3">
      <c r="A872" s="8" t="s">
        <v>18</v>
      </c>
      <c r="B872" s="8">
        <f>VLOOKUP(A872,'Mar&amp;Apr_Posts'!$A$2:$B$84,2,FALSE)</f>
        <v>1</v>
      </c>
      <c r="C872" s="8" t="s">
        <v>1035</v>
      </c>
    </row>
    <row r="873" ht="15" spans="1:3">
      <c r="A873" s="8" t="s">
        <v>18</v>
      </c>
      <c r="B873" s="8">
        <f>VLOOKUP(A873,'Mar&amp;Apr_Posts'!$A$2:$B$84,2,FALSE)</f>
        <v>1</v>
      </c>
      <c r="C873" s="8" t="s">
        <v>1036</v>
      </c>
    </row>
    <row r="874" ht="15" spans="1:3">
      <c r="A874" s="8" t="s">
        <v>18</v>
      </c>
      <c r="B874" s="8">
        <f>VLOOKUP(A874,'Mar&amp;Apr_Posts'!$A$2:$B$84,2,FALSE)</f>
        <v>1</v>
      </c>
      <c r="C874" s="8" t="s">
        <v>1037</v>
      </c>
    </row>
    <row r="875" ht="15" spans="1:3">
      <c r="A875" s="8" t="s">
        <v>18</v>
      </c>
      <c r="B875" s="8">
        <f>VLOOKUP(A875,'Mar&amp;Apr_Posts'!$A$2:$B$84,2,FALSE)</f>
        <v>1</v>
      </c>
      <c r="C875" s="8" t="s">
        <v>1038</v>
      </c>
    </row>
    <row r="876" ht="15" hidden="1" spans="1:3">
      <c r="A876" s="8" t="s">
        <v>19</v>
      </c>
      <c r="B876" s="8">
        <f>VLOOKUP(A876,'Mar&amp;Apr_Posts'!$A$2:$B$84,2,FALSE)</f>
        <v>0</v>
      </c>
      <c r="C876" s="8" t="s">
        <v>1039</v>
      </c>
    </row>
    <row r="877" ht="15" spans="1:3">
      <c r="A877" s="8" t="s">
        <v>18</v>
      </c>
      <c r="B877" s="8">
        <f>VLOOKUP(A877,'Mar&amp;Apr_Posts'!$A$2:$B$84,2,FALSE)</f>
        <v>1</v>
      </c>
      <c r="C877" s="8" t="s">
        <v>1040</v>
      </c>
    </row>
    <row r="878" ht="15" spans="1:3">
      <c r="A878" s="8" t="s">
        <v>18</v>
      </c>
      <c r="B878" s="8">
        <f>VLOOKUP(A878,'Mar&amp;Apr_Posts'!$A$2:$B$84,2,FALSE)</f>
        <v>1</v>
      </c>
      <c r="C878" s="8" t="s">
        <v>1041</v>
      </c>
    </row>
    <row r="879" ht="15" spans="1:3">
      <c r="A879" s="8" t="s">
        <v>18</v>
      </c>
      <c r="B879" s="8">
        <f>VLOOKUP(A879,'Mar&amp;Apr_Posts'!$A$2:$B$84,2,FALSE)</f>
        <v>1</v>
      </c>
      <c r="C879" s="8" t="s">
        <v>1042</v>
      </c>
    </row>
    <row r="880" ht="15" spans="1:3">
      <c r="A880" s="8" t="s">
        <v>18</v>
      </c>
      <c r="B880" s="8">
        <f>VLOOKUP(A880,'Mar&amp;Apr_Posts'!$A$2:$B$84,2,FALSE)</f>
        <v>1</v>
      </c>
      <c r="C880" s="8" t="s">
        <v>1043</v>
      </c>
    </row>
    <row r="881" ht="15" spans="1:3">
      <c r="A881" s="8" t="s">
        <v>18</v>
      </c>
      <c r="B881" s="8">
        <f>VLOOKUP(A881,'Mar&amp;Apr_Posts'!$A$2:$B$84,2,FALSE)</f>
        <v>1</v>
      </c>
      <c r="C881" s="8"/>
    </row>
    <row r="882" ht="15" spans="1:3">
      <c r="A882" s="8" t="s">
        <v>18</v>
      </c>
      <c r="B882" s="8">
        <f>VLOOKUP(A882,'Mar&amp;Apr_Posts'!$A$2:$B$84,2,FALSE)</f>
        <v>1</v>
      </c>
      <c r="C882" s="8" t="s">
        <v>1044</v>
      </c>
    </row>
    <row r="883" ht="15" spans="1:3">
      <c r="A883" s="8" t="s">
        <v>18</v>
      </c>
      <c r="B883" s="8">
        <f>VLOOKUP(A883,'Mar&amp;Apr_Posts'!$A$2:$B$84,2,FALSE)</f>
        <v>1</v>
      </c>
      <c r="C883" s="8" t="s">
        <v>1045</v>
      </c>
    </row>
    <row r="884" ht="15" spans="1:3">
      <c r="A884" s="8" t="s">
        <v>18</v>
      </c>
      <c r="B884" s="8">
        <f>VLOOKUP(A884,'Mar&amp;Apr_Posts'!$A$2:$B$84,2,FALSE)</f>
        <v>1</v>
      </c>
      <c r="C884" s="8" t="s">
        <v>1046</v>
      </c>
    </row>
    <row r="885" ht="15" spans="1:3">
      <c r="A885" s="8" t="s">
        <v>18</v>
      </c>
      <c r="B885" s="8">
        <f>VLOOKUP(A885,'Mar&amp;Apr_Posts'!$A$2:$B$84,2,FALSE)</f>
        <v>1</v>
      </c>
      <c r="C885" s="8" t="s">
        <v>1047</v>
      </c>
    </row>
    <row r="886" ht="15" spans="1:3">
      <c r="A886" s="8" t="s">
        <v>18</v>
      </c>
      <c r="B886" s="8">
        <f>VLOOKUP(A886,'Mar&amp;Apr_Posts'!$A$2:$B$84,2,FALSE)</f>
        <v>1</v>
      </c>
      <c r="C886" s="8" t="s">
        <v>1048</v>
      </c>
    </row>
    <row r="887" ht="15" spans="1:3">
      <c r="A887" s="8" t="s">
        <v>18</v>
      </c>
      <c r="B887" s="8">
        <f>VLOOKUP(A887,'Mar&amp;Apr_Posts'!$A$2:$B$84,2,FALSE)</f>
        <v>1</v>
      </c>
      <c r="C887" s="8" t="s">
        <v>1049</v>
      </c>
    </row>
    <row r="888" ht="15" spans="1:3">
      <c r="A888" s="8" t="s">
        <v>18</v>
      </c>
      <c r="B888" s="8">
        <f>VLOOKUP(A888,'Mar&amp;Apr_Posts'!$A$2:$B$84,2,FALSE)</f>
        <v>1</v>
      </c>
      <c r="C888" s="8" t="s">
        <v>1050</v>
      </c>
    </row>
    <row r="889" ht="15" spans="1:3">
      <c r="A889" s="8" t="s">
        <v>18</v>
      </c>
      <c r="B889" s="8">
        <f>VLOOKUP(A889,'Mar&amp;Apr_Posts'!$A$2:$B$84,2,FALSE)</f>
        <v>1</v>
      </c>
      <c r="C889" s="8" t="s">
        <v>1051</v>
      </c>
    </row>
    <row r="890" ht="15" spans="1:3">
      <c r="A890" s="8" t="s">
        <v>18</v>
      </c>
      <c r="B890" s="8">
        <f>VLOOKUP(A890,'Mar&amp;Apr_Posts'!$A$2:$B$84,2,FALSE)</f>
        <v>1</v>
      </c>
      <c r="C890" s="8" t="s">
        <v>1052</v>
      </c>
    </row>
    <row r="891" ht="15" spans="1:3">
      <c r="A891" s="8" t="s">
        <v>18</v>
      </c>
      <c r="B891" s="8">
        <f>VLOOKUP(A891,'Mar&amp;Apr_Posts'!$A$2:$B$84,2,FALSE)</f>
        <v>1</v>
      </c>
      <c r="C891" s="8" t="s">
        <v>1053</v>
      </c>
    </row>
    <row r="892" ht="15" spans="1:3">
      <c r="A892" s="8" t="s">
        <v>18</v>
      </c>
      <c r="B892" s="8">
        <f>VLOOKUP(A892,'Mar&amp;Apr_Posts'!$A$2:$B$84,2,FALSE)</f>
        <v>1</v>
      </c>
      <c r="C892" s="8" t="s">
        <v>1054</v>
      </c>
    </row>
    <row r="893" ht="15" spans="1:3">
      <c r="A893" s="8" t="s">
        <v>18</v>
      </c>
      <c r="B893" s="8">
        <f>VLOOKUP(A893,'Mar&amp;Apr_Posts'!$A$2:$B$84,2,FALSE)</f>
        <v>1</v>
      </c>
      <c r="C893" s="8" t="s">
        <v>1055</v>
      </c>
    </row>
    <row r="894" ht="15" spans="1:3">
      <c r="A894" s="8" t="s">
        <v>18</v>
      </c>
      <c r="B894" s="8">
        <f>VLOOKUP(A894,'Mar&amp;Apr_Posts'!$A$2:$B$84,2,FALSE)</f>
        <v>1</v>
      </c>
      <c r="C894" s="8" t="s">
        <v>1056</v>
      </c>
    </row>
    <row r="895" ht="15" hidden="1" spans="1:3">
      <c r="A895" s="8" t="s">
        <v>19</v>
      </c>
      <c r="B895" s="8">
        <f>VLOOKUP(A895,'Mar&amp;Apr_Posts'!$A$2:$B$84,2,FALSE)</f>
        <v>0</v>
      </c>
      <c r="C895" s="8" t="s">
        <v>1057</v>
      </c>
    </row>
    <row r="896" ht="15" spans="1:3">
      <c r="A896" s="8" t="s">
        <v>18</v>
      </c>
      <c r="B896" s="8">
        <f>VLOOKUP(A896,'Mar&amp;Apr_Posts'!$A$2:$B$84,2,FALSE)</f>
        <v>1</v>
      </c>
      <c r="C896" s="8" t="s">
        <v>1058</v>
      </c>
    </row>
    <row r="897" ht="15" spans="1:3">
      <c r="A897" s="8" t="s">
        <v>18</v>
      </c>
      <c r="B897" s="8">
        <f>VLOOKUP(A897,'Mar&amp;Apr_Posts'!$A$2:$B$84,2,FALSE)</f>
        <v>1</v>
      </c>
      <c r="C897" s="8" t="s">
        <v>1059</v>
      </c>
    </row>
    <row r="898" ht="15" spans="1:3">
      <c r="A898" s="8" t="s">
        <v>18</v>
      </c>
      <c r="B898" s="8">
        <f>VLOOKUP(A898,'Mar&amp;Apr_Posts'!$A$2:$B$84,2,FALSE)</f>
        <v>1</v>
      </c>
      <c r="C898" s="8" t="s">
        <v>1060</v>
      </c>
    </row>
    <row r="899" ht="15" spans="1:3">
      <c r="A899" s="8" t="s">
        <v>18</v>
      </c>
      <c r="B899" s="8">
        <f>VLOOKUP(A899,'Mar&amp;Apr_Posts'!$A$2:$B$84,2,FALSE)</f>
        <v>1</v>
      </c>
      <c r="C899" s="8" t="s">
        <v>1061</v>
      </c>
    </row>
    <row r="900" ht="15" spans="1:3">
      <c r="A900" s="8" t="s">
        <v>18</v>
      </c>
      <c r="B900" s="8">
        <f>VLOOKUP(A900,'Mar&amp;Apr_Posts'!$A$2:$B$84,2,FALSE)</f>
        <v>1</v>
      </c>
      <c r="C900" s="8" t="s">
        <v>1062</v>
      </c>
    </row>
    <row r="901" ht="15" spans="1:3">
      <c r="A901" s="8" t="s">
        <v>18</v>
      </c>
      <c r="B901" s="8">
        <f>VLOOKUP(A901,'Mar&amp;Apr_Posts'!$A$2:$B$84,2,FALSE)</f>
        <v>1</v>
      </c>
      <c r="C901" s="8" t="s">
        <v>1063</v>
      </c>
    </row>
    <row r="902" ht="15" spans="1:3">
      <c r="A902" s="8" t="s">
        <v>18</v>
      </c>
      <c r="B902" s="8">
        <f>VLOOKUP(A902,'Mar&amp;Apr_Posts'!$A$2:$B$84,2,FALSE)</f>
        <v>1</v>
      </c>
      <c r="C902" s="8" t="s">
        <v>1064</v>
      </c>
    </row>
    <row r="903" ht="15" spans="1:3">
      <c r="A903" s="8" t="s">
        <v>18</v>
      </c>
      <c r="B903" s="8">
        <f>VLOOKUP(A903,'Mar&amp;Apr_Posts'!$A$2:$B$84,2,FALSE)</f>
        <v>1</v>
      </c>
      <c r="C903" s="8" t="s">
        <v>1065</v>
      </c>
    </row>
    <row r="904" ht="15" spans="1:3">
      <c r="A904" s="8" t="s">
        <v>18</v>
      </c>
      <c r="B904" s="8">
        <f>VLOOKUP(A904,'Mar&amp;Apr_Posts'!$A$2:$B$84,2,FALSE)</f>
        <v>1</v>
      </c>
      <c r="C904" s="8" t="s">
        <v>1066</v>
      </c>
    </row>
    <row r="905" ht="15" spans="1:3">
      <c r="A905" s="8" t="s">
        <v>18</v>
      </c>
      <c r="B905" s="8">
        <f>VLOOKUP(A905,'Mar&amp;Apr_Posts'!$A$2:$B$84,2,FALSE)</f>
        <v>1</v>
      </c>
      <c r="C905" s="8" t="s">
        <v>1067</v>
      </c>
    </row>
    <row r="906" ht="15" spans="1:3">
      <c r="A906" s="8" t="s">
        <v>18</v>
      </c>
      <c r="B906" s="8">
        <f>VLOOKUP(A906,'Mar&amp;Apr_Posts'!$A$2:$B$84,2,FALSE)</f>
        <v>1</v>
      </c>
      <c r="C906" s="8" t="s">
        <v>1068</v>
      </c>
    </row>
    <row r="907" ht="15" spans="1:3">
      <c r="A907" s="8" t="s">
        <v>18</v>
      </c>
      <c r="B907" s="8">
        <f>VLOOKUP(A907,'Mar&amp;Apr_Posts'!$A$2:$B$84,2,FALSE)</f>
        <v>1</v>
      </c>
      <c r="C907" s="8" t="s">
        <v>1069</v>
      </c>
    </row>
    <row r="908" ht="15" spans="1:3">
      <c r="A908" s="8" t="s">
        <v>18</v>
      </c>
      <c r="B908" s="8">
        <f>VLOOKUP(A908,'Mar&amp;Apr_Posts'!$A$2:$B$84,2,FALSE)</f>
        <v>1</v>
      </c>
      <c r="C908" s="8" t="s">
        <v>1070</v>
      </c>
    </row>
    <row r="909" ht="15" spans="1:3">
      <c r="A909" s="8" t="s">
        <v>18</v>
      </c>
      <c r="B909" s="8">
        <f>VLOOKUP(A909,'Mar&amp;Apr_Posts'!$A$2:$B$84,2,FALSE)</f>
        <v>1</v>
      </c>
      <c r="C909" s="8" t="s">
        <v>1071</v>
      </c>
    </row>
    <row r="910" ht="15" spans="1:3">
      <c r="A910" s="8" t="s">
        <v>18</v>
      </c>
      <c r="B910" s="8">
        <f>VLOOKUP(A910,'Mar&amp;Apr_Posts'!$A$2:$B$84,2,FALSE)</f>
        <v>1</v>
      </c>
      <c r="C910" s="8" t="s">
        <v>1072</v>
      </c>
    </row>
    <row r="911" ht="15" spans="1:3">
      <c r="A911" s="8" t="s">
        <v>18</v>
      </c>
      <c r="B911" s="8">
        <f>VLOOKUP(A911,'Mar&amp;Apr_Posts'!$A$2:$B$84,2,FALSE)</f>
        <v>1</v>
      </c>
      <c r="C911" s="8" t="s">
        <v>1073</v>
      </c>
    </row>
    <row r="912" ht="15" spans="1:3">
      <c r="A912" s="8" t="s">
        <v>18</v>
      </c>
      <c r="B912" s="8">
        <f>VLOOKUP(A912,'Mar&amp;Apr_Posts'!$A$2:$B$84,2,FALSE)</f>
        <v>1</v>
      </c>
      <c r="C912" s="8" t="s">
        <v>1074</v>
      </c>
    </row>
    <row r="913" ht="15" spans="1:3">
      <c r="A913" s="8" t="s">
        <v>18</v>
      </c>
      <c r="B913" s="8">
        <f>VLOOKUP(A913,'Mar&amp;Apr_Posts'!$A$2:$B$84,2,FALSE)</f>
        <v>1</v>
      </c>
      <c r="C913" s="8"/>
    </row>
    <row r="914" ht="15" spans="1:3">
      <c r="A914" s="8" t="s">
        <v>18</v>
      </c>
      <c r="B914" s="8">
        <f>VLOOKUP(A914,'Mar&amp;Apr_Posts'!$A$2:$B$84,2,FALSE)</f>
        <v>1</v>
      </c>
      <c r="C914" s="8" t="s">
        <v>1075</v>
      </c>
    </row>
    <row r="915" ht="15" spans="1:3">
      <c r="A915" s="8" t="s">
        <v>18</v>
      </c>
      <c r="B915" s="8">
        <f>VLOOKUP(A915,'Mar&amp;Apr_Posts'!$A$2:$B$84,2,FALSE)</f>
        <v>1</v>
      </c>
      <c r="C915" s="8" t="s">
        <v>1076</v>
      </c>
    </row>
    <row r="916" ht="15" spans="1:3">
      <c r="A916" s="8" t="s">
        <v>18</v>
      </c>
      <c r="B916" s="8">
        <f>VLOOKUP(A916,'Mar&amp;Apr_Posts'!$A$2:$B$84,2,FALSE)</f>
        <v>1</v>
      </c>
      <c r="C916" s="8" t="s">
        <v>1077</v>
      </c>
    </row>
    <row r="917" ht="15" spans="1:3">
      <c r="A917" s="8" t="s">
        <v>18</v>
      </c>
      <c r="B917" s="8">
        <f>VLOOKUP(A917,'Mar&amp;Apr_Posts'!$A$2:$B$84,2,FALSE)</f>
        <v>1</v>
      </c>
      <c r="C917" s="8" t="s">
        <v>1078</v>
      </c>
    </row>
    <row r="918" ht="15" spans="1:3">
      <c r="A918" s="8" t="s">
        <v>18</v>
      </c>
      <c r="B918" s="8">
        <f>VLOOKUP(A918,'Mar&amp;Apr_Posts'!$A$2:$B$84,2,FALSE)</f>
        <v>1</v>
      </c>
      <c r="C918" s="8" t="s">
        <v>1079</v>
      </c>
    </row>
    <row r="919" ht="15" spans="1:3">
      <c r="A919" s="8" t="s">
        <v>18</v>
      </c>
      <c r="B919" s="8">
        <f>VLOOKUP(A919,'Mar&amp;Apr_Posts'!$A$2:$B$84,2,FALSE)</f>
        <v>1</v>
      </c>
      <c r="C919" s="8" t="s">
        <v>1080</v>
      </c>
    </row>
    <row r="920" ht="15" hidden="1" spans="1:3">
      <c r="A920" s="8" t="s">
        <v>19</v>
      </c>
      <c r="B920" s="8">
        <f>VLOOKUP(A920,'Mar&amp;Apr_Posts'!$A$2:$B$84,2,FALSE)</f>
        <v>0</v>
      </c>
      <c r="C920" s="8" t="s">
        <v>1081</v>
      </c>
    </row>
    <row r="921" ht="15" spans="1:3">
      <c r="A921" s="8" t="s">
        <v>18</v>
      </c>
      <c r="B921" s="8">
        <f>VLOOKUP(A921,'Mar&amp;Apr_Posts'!$A$2:$B$84,2,FALSE)</f>
        <v>1</v>
      </c>
      <c r="C921" s="8" t="s">
        <v>1082</v>
      </c>
    </row>
    <row r="922" ht="15" spans="1:3">
      <c r="A922" s="8" t="s">
        <v>18</v>
      </c>
      <c r="B922" s="8">
        <f>VLOOKUP(A922,'Mar&amp;Apr_Posts'!$A$2:$B$84,2,FALSE)</f>
        <v>1</v>
      </c>
      <c r="C922" s="8" t="s">
        <v>1083</v>
      </c>
    </row>
    <row r="923" ht="15" spans="1:3">
      <c r="A923" s="8" t="s">
        <v>18</v>
      </c>
      <c r="B923" s="8">
        <f>VLOOKUP(A923,'Mar&amp;Apr_Posts'!$A$2:$B$84,2,FALSE)</f>
        <v>1</v>
      </c>
      <c r="C923" s="8" t="s">
        <v>1084</v>
      </c>
    </row>
    <row r="924" ht="15" spans="1:3">
      <c r="A924" s="8" t="s">
        <v>18</v>
      </c>
      <c r="B924" s="8">
        <f>VLOOKUP(A924,'Mar&amp;Apr_Posts'!$A$2:$B$84,2,FALSE)</f>
        <v>1</v>
      </c>
      <c r="C924" s="8" t="s">
        <v>1085</v>
      </c>
    </row>
    <row r="925" ht="15" spans="1:3">
      <c r="A925" s="8" t="s">
        <v>18</v>
      </c>
      <c r="B925" s="8">
        <f>VLOOKUP(A925,'Mar&amp;Apr_Posts'!$A$2:$B$84,2,FALSE)</f>
        <v>1</v>
      </c>
      <c r="C925" s="8" t="s">
        <v>1086</v>
      </c>
    </row>
    <row r="926" ht="15" spans="1:3">
      <c r="A926" s="8" t="s">
        <v>18</v>
      </c>
      <c r="B926" s="8">
        <f>VLOOKUP(A926,'Mar&amp;Apr_Posts'!$A$2:$B$84,2,FALSE)</f>
        <v>1</v>
      </c>
      <c r="C926" s="8" t="s">
        <v>1087</v>
      </c>
    </row>
    <row r="927" ht="15" spans="1:3">
      <c r="A927" s="8" t="s">
        <v>18</v>
      </c>
      <c r="B927" s="8">
        <f>VLOOKUP(A927,'Mar&amp;Apr_Posts'!$A$2:$B$84,2,FALSE)</f>
        <v>1</v>
      </c>
      <c r="C927" s="8" t="s">
        <v>1088</v>
      </c>
    </row>
    <row r="928" ht="15" spans="1:3">
      <c r="A928" s="8" t="s">
        <v>18</v>
      </c>
      <c r="B928" s="8">
        <f>VLOOKUP(A928,'Mar&amp;Apr_Posts'!$A$2:$B$84,2,FALSE)</f>
        <v>1</v>
      </c>
      <c r="C928" s="8" t="s">
        <v>1058</v>
      </c>
    </row>
    <row r="929" ht="15" spans="1:3">
      <c r="A929" s="8" t="s">
        <v>18</v>
      </c>
      <c r="B929" s="8">
        <f>VLOOKUP(A929,'Mar&amp;Apr_Posts'!$A$2:$B$84,2,FALSE)</f>
        <v>1</v>
      </c>
      <c r="C929" s="8" t="s">
        <v>1089</v>
      </c>
    </row>
    <row r="930" ht="15" spans="1:3">
      <c r="A930" s="8" t="s">
        <v>18</v>
      </c>
      <c r="B930" s="8">
        <f>VLOOKUP(A930,'Mar&amp;Apr_Posts'!$A$2:$B$84,2,FALSE)</f>
        <v>1</v>
      </c>
      <c r="C930" s="8" t="s">
        <v>1090</v>
      </c>
    </row>
    <row r="931" ht="15" spans="1:3">
      <c r="A931" s="8" t="s">
        <v>18</v>
      </c>
      <c r="B931" s="8">
        <f>VLOOKUP(A931,'Mar&amp;Apr_Posts'!$A$2:$B$84,2,FALSE)</f>
        <v>1</v>
      </c>
      <c r="C931" s="8"/>
    </row>
    <row r="932" ht="15" spans="1:3">
      <c r="A932" s="8" t="s">
        <v>18</v>
      </c>
      <c r="B932" s="8">
        <f>VLOOKUP(A932,'Mar&amp;Apr_Posts'!$A$2:$B$84,2,FALSE)</f>
        <v>1</v>
      </c>
      <c r="C932" s="8" t="s">
        <v>1091</v>
      </c>
    </row>
    <row r="933" ht="15" spans="1:3">
      <c r="A933" s="8" t="s">
        <v>14</v>
      </c>
      <c r="B933" s="8">
        <f>VLOOKUP(A933,'Mar&amp;Apr_Posts'!$A$2:$B$84,2,FALSE)</f>
        <v>1</v>
      </c>
      <c r="C933" s="8" t="s">
        <v>1092</v>
      </c>
    </row>
    <row r="934" ht="15" spans="1:3">
      <c r="A934" s="8" t="s">
        <v>18</v>
      </c>
      <c r="B934" s="8">
        <f>VLOOKUP(A934,'Mar&amp;Apr_Posts'!$A$2:$B$84,2,FALSE)</f>
        <v>1</v>
      </c>
      <c r="C934" s="8" t="s">
        <v>1093</v>
      </c>
    </row>
    <row r="935" ht="15" hidden="1" spans="1:3">
      <c r="A935" s="8" t="s">
        <v>19</v>
      </c>
      <c r="B935" s="8">
        <f>VLOOKUP(A935,'Mar&amp;Apr_Posts'!$A$2:$B$84,2,FALSE)</f>
        <v>0</v>
      </c>
      <c r="C935" s="8" t="s">
        <v>1094</v>
      </c>
    </row>
    <row r="936" ht="15" spans="1:3">
      <c r="A936" s="8" t="s">
        <v>18</v>
      </c>
      <c r="B936" s="8">
        <f>VLOOKUP(A936,'Mar&amp;Apr_Posts'!$A$2:$B$84,2,FALSE)</f>
        <v>1</v>
      </c>
      <c r="C936" s="8" t="s">
        <v>1095</v>
      </c>
    </row>
    <row r="937" ht="15" spans="1:3">
      <c r="A937" s="8" t="s">
        <v>18</v>
      </c>
      <c r="B937" s="8">
        <f>VLOOKUP(A937,'Mar&amp;Apr_Posts'!$A$2:$B$84,2,FALSE)</f>
        <v>1</v>
      </c>
      <c r="C937" s="8" t="s">
        <v>1096</v>
      </c>
    </row>
    <row r="938" ht="15" spans="1:3">
      <c r="A938" s="8" t="s">
        <v>18</v>
      </c>
      <c r="B938" s="8">
        <f>VLOOKUP(A938,'Mar&amp;Apr_Posts'!$A$2:$B$84,2,FALSE)</f>
        <v>1</v>
      </c>
      <c r="C938" s="8" t="s">
        <v>1097</v>
      </c>
    </row>
    <row r="939" ht="15" spans="1:3">
      <c r="A939" s="8" t="s">
        <v>18</v>
      </c>
      <c r="B939" s="8">
        <f>VLOOKUP(A939,'Mar&amp;Apr_Posts'!$A$2:$B$84,2,FALSE)</f>
        <v>1</v>
      </c>
      <c r="C939" s="8" t="s">
        <v>1098</v>
      </c>
    </row>
    <row r="940" ht="15" spans="1:3">
      <c r="A940" s="8" t="s">
        <v>18</v>
      </c>
      <c r="B940" s="8">
        <f>VLOOKUP(A940,'Mar&amp;Apr_Posts'!$A$2:$B$84,2,FALSE)</f>
        <v>1</v>
      </c>
      <c r="C940" s="8" t="s">
        <v>1099</v>
      </c>
    </row>
    <row r="941" ht="15" spans="1:3">
      <c r="A941" s="8" t="s">
        <v>18</v>
      </c>
      <c r="B941" s="8">
        <f>VLOOKUP(A941,'Mar&amp;Apr_Posts'!$A$2:$B$84,2,FALSE)</f>
        <v>1</v>
      </c>
      <c r="C941" s="8" t="s">
        <v>1100</v>
      </c>
    </row>
    <row r="942" ht="15" spans="1:3">
      <c r="A942" s="8" t="s">
        <v>18</v>
      </c>
      <c r="B942" s="8">
        <f>VLOOKUP(A942,'Mar&amp;Apr_Posts'!$A$2:$B$84,2,FALSE)</f>
        <v>1</v>
      </c>
      <c r="C942" s="8" t="s">
        <v>1101</v>
      </c>
    </row>
    <row r="943" ht="15" spans="1:3">
      <c r="A943" s="8" t="s">
        <v>18</v>
      </c>
      <c r="B943" s="8">
        <f>VLOOKUP(A943,'Mar&amp;Apr_Posts'!$A$2:$B$84,2,FALSE)</f>
        <v>1</v>
      </c>
      <c r="C943" s="8"/>
    </row>
    <row r="944" ht="15" spans="1:3">
      <c r="A944" s="8" t="s">
        <v>18</v>
      </c>
      <c r="B944" s="8">
        <f>VLOOKUP(A944,'Mar&amp;Apr_Posts'!$A$2:$B$84,2,FALSE)</f>
        <v>1</v>
      </c>
      <c r="C944" s="8" t="s">
        <v>1102</v>
      </c>
    </row>
    <row r="945" ht="15" hidden="1" spans="1:3">
      <c r="A945" s="8" t="s">
        <v>19</v>
      </c>
      <c r="B945" s="8">
        <f>VLOOKUP(A945,'Mar&amp;Apr_Posts'!$A$2:$B$84,2,FALSE)</f>
        <v>0</v>
      </c>
      <c r="C945" s="8" t="s">
        <v>1103</v>
      </c>
    </row>
    <row r="946" ht="15" spans="1:3">
      <c r="A946" s="8" t="s">
        <v>18</v>
      </c>
      <c r="B946" s="8">
        <f>VLOOKUP(A946,'Mar&amp;Apr_Posts'!$A$2:$B$84,2,FALSE)</f>
        <v>1</v>
      </c>
      <c r="C946" s="8" t="s">
        <v>1104</v>
      </c>
    </row>
    <row r="947" ht="15" spans="1:3">
      <c r="A947" s="8" t="s">
        <v>18</v>
      </c>
      <c r="B947" s="8">
        <f>VLOOKUP(A947,'Mar&amp;Apr_Posts'!$A$2:$B$84,2,FALSE)</f>
        <v>1</v>
      </c>
      <c r="C947" s="8" t="s">
        <v>1105</v>
      </c>
    </row>
    <row r="948" ht="15" spans="1:3">
      <c r="A948" s="8" t="s">
        <v>14</v>
      </c>
      <c r="B948" s="8">
        <f>VLOOKUP(A948,'Mar&amp;Apr_Posts'!$A$2:$B$84,2,FALSE)</f>
        <v>1</v>
      </c>
      <c r="C948" s="8" t="s">
        <v>1106</v>
      </c>
    </row>
    <row r="949" ht="15" spans="1:3">
      <c r="A949" s="8" t="s">
        <v>18</v>
      </c>
      <c r="B949" s="8">
        <f>VLOOKUP(A949,'Mar&amp;Apr_Posts'!$A$2:$B$84,2,FALSE)</f>
        <v>1</v>
      </c>
      <c r="C949" s="8" t="s">
        <v>1107</v>
      </c>
    </row>
    <row r="950" ht="15" spans="1:3">
      <c r="A950" s="8" t="s">
        <v>18</v>
      </c>
      <c r="B950" s="8">
        <f>VLOOKUP(A950,'Mar&amp;Apr_Posts'!$A$2:$B$84,2,FALSE)</f>
        <v>1</v>
      </c>
      <c r="C950" s="8" t="s">
        <v>1108</v>
      </c>
    </row>
    <row r="951" ht="15" spans="1:3">
      <c r="A951" s="8" t="s">
        <v>18</v>
      </c>
      <c r="B951" s="8">
        <f>VLOOKUP(A951,'Mar&amp;Apr_Posts'!$A$2:$B$84,2,FALSE)</f>
        <v>1</v>
      </c>
      <c r="C951" s="8" t="s">
        <v>1109</v>
      </c>
    </row>
    <row r="952" ht="15" spans="1:3">
      <c r="A952" s="8" t="s">
        <v>18</v>
      </c>
      <c r="B952" s="8">
        <f>VLOOKUP(A952,'Mar&amp;Apr_Posts'!$A$2:$B$84,2,FALSE)</f>
        <v>1</v>
      </c>
      <c r="C952" s="8" t="s">
        <v>1110</v>
      </c>
    </row>
    <row r="953" ht="15" hidden="1" spans="1:3">
      <c r="A953" s="8" t="s">
        <v>20</v>
      </c>
      <c r="B953" s="8">
        <f>VLOOKUP(A953,'Mar&amp;Apr_Posts'!$A$2:$B$84,2,FALSE)</f>
        <v>0</v>
      </c>
      <c r="C953" s="8" t="s">
        <v>1111</v>
      </c>
    </row>
    <row r="954" ht="15" hidden="1" spans="1:3">
      <c r="A954" s="8" t="s">
        <v>20</v>
      </c>
      <c r="B954" s="8">
        <f>VLOOKUP(A954,'Mar&amp;Apr_Posts'!$A$2:$B$84,2,FALSE)</f>
        <v>0</v>
      </c>
      <c r="C954" s="8" t="s">
        <v>1112</v>
      </c>
    </row>
    <row r="955" ht="15" hidden="1" spans="1:3">
      <c r="A955" s="8" t="s">
        <v>21</v>
      </c>
      <c r="B955" s="8">
        <f>VLOOKUP(A955,'Mar&amp;Apr_Posts'!$A$2:$B$84,2,FALSE)</f>
        <v>0</v>
      </c>
      <c r="C955" s="8" t="s">
        <v>1113</v>
      </c>
    </row>
    <row r="956" ht="15" hidden="1" spans="1:3">
      <c r="A956" s="8" t="s">
        <v>21</v>
      </c>
      <c r="B956" s="8">
        <f>VLOOKUP(A956,'Mar&amp;Apr_Posts'!$A$2:$B$84,2,FALSE)</f>
        <v>0</v>
      </c>
      <c r="C956" s="8" t="s">
        <v>1114</v>
      </c>
    </row>
    <row r="957" ht="15" hidden="1" spans="1:3">
      <c r="A957" s="8" t="s">
        <v>21</v>
      </c>
      <c r="B957" s="8">
        <f>VLOOKUP(A957,'Mar&amp;Apr_Posts'!$A$2:$B$84,2,FALSE)</f>
        <v>0</v>
      </c>
      <c r="C957" s="8" t="s">
        <v>1115</v>
      </c>
    </row>
    <row r="958" ht="15" hidden="1" spans="1:3">
      <c r="A958" s="8" t="s">
        <v>21</v>
      </c>
      <c r="B958" s="8">
        <f>VLOOKUP(A958,'Mar&amp;Apr_Posts'!$A$2:$B$84,2,FALSE)</f>
        <v>0</v>
      </c>
      <c r="C958" s="8" t="s">
        <v>1116</v>
      </c>
    </row>
    <row r="959" ht="15" hidden="1" spans="1:3">
      <c r="A959" s="8" t="s">
        <v>21</v>
      </c>
      <c r="B959" s="8">
        <f>VLOOKUP(A959,'Mar&amp;Apr_Posts'!$A$2:$B$84,2,FALSE)</f>
        <v>0</v>
      </c>
      <c r="C959" s="8" t="s">
        <v>1117</v>
      </c>
    </row>
    <row r="960" ht="15" hidden="1" spans="1:3">
      <c r="A960" s="8" t="s">
        <v>21</v>
      </c>
      <c r="B960" s="8">
        <f>VLOOKUP(A960,'Mar&amp;Apr_Posts'!$A$2:$B$84,2,FALSE)</f>
        <v>0</v>
      </c>
      <c r="C960" s="8" t="s">
        <v>1118</v>
      </c>
    </row>
    <row r="961" ht="15" hidden="1" spans="1:3">
      <c r="A961" s="8" t="s">
        <v>21</v>
      </c>
      <c r="B961" s="8">
        <f>VLOOKUP(A961,'Mar&amp;Apr_Posts'!$A$2:$B$84,2,FALSE)</f>
        <v>0</v>
      </c>
      <c r="C961" s="8" t="s">
        <v>1119</v>
      </c>
    </row>
    <row r="962" ht="15" hidden="1" spans="1:3">
      <c r="A962" s="8" t="s">
        <v>21</v>
      </c>
      <c r="B962" s="8">
        <f>VLOOKUP(A962,'Mar&amp;Apr_Posts'!$A$2:$B$84,2,FALSE)</f>
        <v>0</v>
      </c>
      <c r="C962" s="8" t="s">
        <v>1120</v>
      </c>
    </row>
    <row r="963" ht="15" hidden="1" spans="1:3">
      <c r="A963" s="8" t="s">
        <v>21</v>
      </c>
      <c r="B963" s="8">
        <f>VLOOKUP(A963,'Mar&amp;Apr_Posts'!$A$2:$B$84,2,FALSE)</f>
        <v>0</v>
      </c>
      <c r="C963" s="8" t="s">
        <v>1121</v>
      </c>
    </row>
    <row r="964" ht="15" hidden="1" spans="1:3">
      <c r="A964" s="8" t="s">
        <v>21</v>
      </c>
      <c r="B964" s="8">
        <f>VLOOKUP(A964,'Mar&amp;Apr_Posts'!$A$2:$B$84,2,FALSE)</f>
        <v>0</v>
      </c>
      <c r="C964" s="8" t="s">
        <v>1122</v>
      </c>
    </row>
    <row r="965" ht="15" hidden="1" spans="1:3">
      <c r="A965" s="8" t="s">
        <v>21</v>
      </c>
      <c r="B965" s="8">
        <f>VLOOKUP(A965,'Mar&amp;Apr_Posts'!$A$2:$B$84,2,FALSE)</f>
        <v>0</v>
      </c>
      <c r="C965" s="8" t="s">
        <v>1123</v>
      </c>
    </row>
    <row r="966" ht="15" hidden="1" spans="1:3">
      <c r="A966" s="8" t="s">
        <v>21</v>
      </c>
      <c r="B966" s="8">
        <f>VLOOKUP(A966,'Mar&amp;Apr_Posts'!$A$2:$B$84,2,FALSE)</f>
        <v>0</v>
      </c>
      <c r="C966" s="8" t="s">
        <v>1124</v>
      </c>
    </row>
    <row r="967" ht="15" hidden="1" spans="1:3">
      <c r="A967" s="8" t="s">
        <v>21</v>
      </c>
      <c r="B967" s="8">
        <f>VLOOKUP(A967,'Mar&amp;Apr_Posts'!$A$2:$B$84,2,FALSE)</f>
        <v>0</v>
      </c>
      <c r="C967" s="8" t="s">
        <v>1125</v>
      </c>
    </row>
    <row r="968" ht="15" hidden="1" spans="1:3">
      <c r="A968" s="8" t="s">
        <v>21</v>
      </c>
      <c r="B968" s="8">
        <f>VLOOKUP(A968,'Mar&amp;Apr_Posts'!$A$2:$B$84,2,FALSE)</f>
        <v>0</v>
      </c>
      <c r="C968" s="8" t="s">
        <v>1126</v>
      </c>
    </row>
    <row r="969" ht="15" hidden="1" spans="1:3">
      <c r="A969" s="8" t="s">
        <v>21</v>
      </c>
      <c r="B969" s="8">
        <f>VLOOKUP(A969,'Mar&amp;Apr_Posts'!$A$2:$B$84,2,FALSE)</f>
        <v>0</v>
      </c>
      <c r="C969" s="8" t="s">
        <v>1127</v>
      </c>
    </row>
    <row r="970" ht="15" hidden="1" spans="1:3">
      <c r="A970" s="8" t="s">
        <v>21</v>
      </c>
      <c r="B970" s="8">
        <f>VLOOKUP(A970,'Mar&amp;Apr_Posts'!$A$2:$B$84,2,FALSE)</f>
        <v>0</v>
      </c>
      <c r="C970" s="8" t="s">
        <v>1128</v>
      </c>
    </row>
    <row r="971" ht="15" hidden="1" spans="1:3">
      <c r="A971" s="8" t="s">
        <v>21</v>
      </c>
      <c r="B971" s="8">
        <f>VLOOKUP(A971,'Mar&amp;Apr_Posts'!$A$2:$B$84,2,FALSE)</f>
        <v>0</v>
      </c>
      <c r="C971" s="8" t="s">
        <v>1129</v>
      </c>
    </row>
    <row r="972" ht="15" hidden="1" spans="1:3">
      <c r="A972" s="8" t="s">
        <v>21</v>
      </c>
      <c r="B972" s="8">
        <f>VLOOKUP(A972,'Mar&amp;Apr_Posts'!$A$2:$B$84,2,FALSE)</f>
        <v>0</v>
      </c>
      <c r="C972" s="8" t="s">
        <v>1130</v>
      </c>
    </row>
    <row r="973" ht="15" hidden="1" spans="1:3">
      <c r="A973" s="8" t="s">
        <v>21</v>
      </c>
      <c r="B973" s="8">
        <f>VLOOKUP(A973,'Mar&amp;Apr_Posts'!$A$2:$B$84,2,FALSE)</f>
        <v>0</v>
      </c>
      <c r="C973" s="8" t="s">
        <v>1131</v>
      </c>
    </row>
    <row r="974" ht="15" hidden="1" spans="1:3">
      <c r="A974" s="8" t="s">
        <v>21</v>
      </c>
      <c r="B974" s="8">
        <f>VLOOKUP(A974,'Mar&amp;Apr_Posts'!$A$2:$B$84,2,FALSE)</f>
        <v>0</v>
      </c>
      <c r="C974" s="8" t="s">
        <v>1132</v>
      </c>
    </row>
    <row r="975" ht="15" hidden="1" spans="1:3">
      <c r="A975" s="8" t="s">
        <v>21</v>
      </c>
      <c r="B975" s="8">
        <f>VLOOKUP(A975,'Mar&amp;Apr_Posts'!$A$2:$B$84,2,FALSE)</f>
        <v>0</v>
      </c>
      <c r="C975" s="8" t="s">
        <v>1133</v>
      </c>
    </row>
    <row r="976" ht="15" hidden="1" spans="1:3">
      <c r="A976" s="8" t="s">
        <v>21</v>
      </c>
      <c r="B976" s="8">
        <f>VLOOKUP(A976,'Mar&amp;Apr_Posts'!$A$2:$B$84,2,FALSE)</f>
        <v>0</v>
      </c>
      <c r="C976" s="8" t="s">
        <v>1134</v>
      </c>
    </row>
    <row r="977" ht="15" hidden="1" spans="1:3">
      <c r="A977" s="8" t="s">
        <v>21</v>
      </c>
      <c r="B977" s="8">
        <f>VLOOKUP(A977,'Mar&amp;Apr_Posts'!$A$2:$B$84,2,FALSE)</f>
        <v>0</v>
      </c>
      <c r="C977" s="8" t="s">
        <v>1135</v>
      </c>
    </row>
    <row r="978" ht="15" hidden="1" spans="1:3">
      <c r="A978" s="8" t="s">
        <v>21</v>
      </c>
      <c r="B978" s="8">
        <f>VLOOKUP(A978,'Mar&amp;Apr_Posts'!$A$2:$B$84,2,FALSE)</f>
        <v>0</v>
      </c>
      <c r="C978" s="8" t="s">
        <v>1136</v>
      </c>
    </row>
    <row r="979" ht="15" hidden="1" spans="1:3">
      <c r="A979" s="8" t="s">
        <v>21</v>
      </c>
      <c r="B979" s="8">
        <f>VLOOKUP(A979,'Mar&amp;Apr_Posts'!$A$2:$B$84,2,FALSE)</f>
        <v>0</v>
      </c>
      <c r="C979" s="8" t="s">
        <v>1137</v>
      </c>
    </row>
    <row r="980" ht="15" hidden="1" spans="1:3">
      <c r="A980" s="8" t="s">
        <v>21</v>
      </c>
      <c r="B980" s="8">
        <f>VLOOKUP(A980,'Mar&amp;Apr_Posts'!$A$2:$B$84,2,FALSE)</f>
        <v>0</v>
      </c>
      <c r="C980" s="8" t="s">
        <v>1138</v>
      </c>
    </row>
    <row r="981" ht="15" hidden="1" spans="1:3">
      <c r="A981" s="8" t="s">
        <v>21</v>
      </c>
      <c r="B981" s="8">
        <f>VLOOKUP(A981,'Mar&amp;Apr_Posts'!$A$2:$B$84,2,FALSE)</f>
        <v>0</v>
      </c>
      <c r="C981" s="8" t="s">
        <v>1139</v>
      </c>
    </row>
    <row r="982" ht="15" hidden="1" spans="1:3">
      <c r="A982" s="8" t="s">
        <v>21</v>
      </c>
      <c r="B982" s="8">
        <f>VLOOKUP(A982,'Mar&amp;Apr_Posts'!$A$2:$B$84,2,FALSE)</f>
        <v>0</v>
      </c>
      <c r="C982" s="8" t="s">
        <v>1140</v>
      </c>
    </row>
    <row r="983" ht="15" hidden="1" spans="1:3">
      <c r="A983" s="8" t="s">
        <v>21</v>
      </c>
      <c r="B983" s="8">
        <f>VLOOKUP(A983,'Mar&amp;Apr_Posts'!$A$2:$B$84,2,FALSE)</f>
        <v>0</v>
      </c>
      <c r="C983" s="8" t="s">
        <v>1141</v>
      </c>
    </row>
    <row r="984" ht="15" hidden="1" spans="1:3">
      <c r="A984" s="8" t="s">
        <v>21</v>
      </c>
      <c r="B984" s="8">
        <f>VLOOKUP(A984,'Mar&amp;Apr_Posts'!$A$2:$B$84,2,FALSE)</f>
        <v>0</v>
      </c>
      <c r="C984" s="8" t="s">
        <v>1142</v>
      </c>
    </row>
    <row r="985" ht="15" hidden="1" spans="1:3">
      <c r="A985" s="8" t="s">
        <v>21</v>
      </c>
      <c r="B985" s="8">
        <f>VLOOKUP(A985,'Mar&amp;Apr_Posts'!$A$2:$B$84,2,FALSE)</f>
        <v>0</v>
      </c>
      <c r="C985" s="8" t="s">
        <v>1143</v>
      </c>
    </row>
    <row r="986" ht="15" hidden="1" spans="1:3">
      <c r="A986" s="8" t="s">
        <v>21</v>
      </c>
      <c r="B986" s="8">
        <f>VLOOKUP(A986,'Mar&amp;Apr_Posts'!$A$2:$B$84,2,FALSE)</f>
        <v>0</v>
      </c>
      <c r="C986" s="8" t="s">
        <v>1144</v>
      </c>
    </row>
    <row r="987" ht="15" hidden="1" spans="1:3">
      <c r="A987" s="8" t="s">
        <v>21</v>
      </c>
      <c r="B987" s="8">
        <f>VLOOKUP(A987,'Mar&amp;Apr_Posts'!$A$2:$B$84,2,FALSE)</f>
        <v>0</v>
      </c>
      <c r="C987" s="8" t="s">
        <v>1145</v>
      </c>
    </row>
    <row r="988" ht="15" hidden="1" spans="1:3">
      <c r="A988" s="8" t="s">
        <v>21</v>
      </c>
      <c r="B988" s="8">
        <f>VLOOKUP(A988,'Mar&amp;Apr_Posts'!$A$2:$B$84,2,FALSE)</f>
        <v>0</v>
      </c>
      <c r="C988" s="8" t="s">
        <v>1146</v>
      </c>
    </row>
    <row r="989" ht="15" hidden="1" spans="1:3">
      <c r="A989" s="8" t="s">
        <v>21</v>
      </c>
      <c r="B989" s="8">
        <f>VLOOKUP(A989,'Mar&amp;Apr_Posts'!$A$2:$B$84,2,FALSE)</f>
        <v>0</v>
      </c>
      <c r="C989" s="8" t="s">
        <v>1147</v>
      </c>
    </row>
    <row r="990" ht="15" hidden="1" spans="1:3">
      <c r="A990" s="8" t="s">
        <v>21</v>
      </c>
      <c r="B990" s="8">
        <f>VLOOKUP(A990,'Mar&amp;Apr_Posts'!$A$2:$B$84,2,FALSE)</f>
        <v>0</v>
      </c>
      <c r="C990" s="8" t="s">
        <v>1148</v>
      </c>
    </row>
    <row r="991" ht="15" hidden="1" spans="1:3">
      <c r="A991" s="8" t="s">
        <v>21</v>
      </c>
      <c r="B991" s="8">
        <f>VLOOKUP(A991,'Mar&amp;Apr_Posts'!$A$2:$B$84,2,FALSE)</f>
        <v>0</v>
      </c>
      <c r="C991" s="8" t="s">
        <v>1149</v>
      </c>
    </row>
    <row r="992" ht="15" hidden="1" spans="1:3">
      <c r="A992" s="8" t="s">
        <v>21</v>
      </c>
      <c r="B992" s="8">
        <f>VLOOKUP(A992,'Mar&amp;Apr_Posts'!$A$2:$B$84,2,FALSE)</f>
        <v>0</v>
      </c>
      <c r="C992" s="8" t="s">
        <v>1150</v>
      </c>
    </row>
    <row r="993" ht="15" hidden="1" spans="1:3">
      <c r="A993" s="8" t="s">
        <v>21</v>
      </c>
      <c r="B993" s="8">
        <f>VLOOKUP(A993,'Mar&amp;Apr_Posts'!$A$2:$B$84,2,FALSE)</f>
        <v>0</v>
      </c>
      <c r="C993" s="8" t="s">
        <v>1151</v>
      </c>
    </row>
    <row r="994" ht="15" hidden="1" spans="1:3">
      <c r="A994" s="8" t="s">
        <v>21</v>
      </c>
      <c r="B994" s="8">
        <f>VLOOKUP(A994,'Mar&amp;Apr_Posts'!$A$2:$B$84,2,FALSE)</f>
        <v>0</v>
      </c>
      <c r="C994" s="8" t="s">
        <v>1152</v>
      </c>
    </row>
    <row r="995" ht="15" hidden="1" spans="1:3">
      <c r="A995" s="8" t="s">
        <v>21</v>
      </c>
      <c r="B995" s="8">
        <f>VLOOKUP(A995,'Mar&amp;Apr_Posts'!$A$2:$B$84,2,FALSE)</f>
        <v>0</v>
      </c>
      <c r="C995" s="8" t="s">
        <v>1153</v>
      </c>
    </row>
    <row r="996" ht="15" hidden="1" spans="1:3">
      <c r="A996" s="8" t="s">
        <v>21</v>
      </c>
      <c r="B996" s="8">
        <f>VLOOKUP(A996,'Mar&amp;Apr_Posts'!$A$2:$B$84,2,FALSE)</f>
        <v>0</v>
      </c>
      <c r="C996" s="8" t="s">
        <v>1154</v>
      </c>
    </row>
    <row r="997" ht="15" hidden="1" spans="1:3">
      <c r="A997" s="8" t="s">
        <v>21</v>
      </c>
      <c r="B997" s="8">
        <f>VLOOKUP(A997,'Mar&amp;Apr_Posts'!$A$2:$B$84,2,FALSE)</f>
        <v>0</v>
      </c>
      <c r="C997" s="8" t="s">
        <v>1155</v>
      </c>
    </row>
    <row r="998" ht="15" hidden="1" spans="1:3">
      <c r="A998" s="8" t="s">
        <v>21</v>
      </c>
      <c r="B998" s="8">
        <f>VLOOKUP(A998,'Mar&amp;Apr_Posts'!$A$2:$B$84,2,FALSE)</f>
        <v>0</v>
      </c>
      <c r="C998" s="8" t="s">
        <v>1156</v>
      </c>
    </row>
    <row r="999" ht="15" hidden="1" spans="1:3">
      <c r="A999" s="8" t="s">
        <v>21</v>
      </c>
      <c r="B999" s="8">
        <f>VLOOKUP(A999,'Mar&amp;Apr_Posts'!$A$2:$B$84,2,FALSE)</f>
        <v>0</v>
      </c>
      <c r="C999" s="8" t="s">
        <v>1157</v>
      </c>
    </row>
    <row r="1000" ht="15" hidden="1" spans="1:3">
      <c r="A1000" s="8" t="s">
        <v>21</v>
      </c>
      <c r="B1000" s="8">
        <f>VLOOKUP(A1000,'Mar&amp;Apr_Posts'!$A$2:$B$84,2,FALSE)</f>
        <v>0</v>
      </c>
      <c r="C1000" s="8" t="s">
        <v>1158</v>
      </c>
    </row>
    <row r="1001" ht="15" hidden="1" spans="1:3">
      <c r="A1001" s="8" t="s">
        <v>21</v>
      </c>
      <c r="B1001" s="8">
        <f>VLOOKUP(A1001,'Mar&amp;Apr_Posts'!$A$2:$B$84,2,FALSE)</f>
        <v>0</v>
      </c>
      <c r="C1001" s="8" t="s">
        <v>1159</v>
      </c>
    </row>
    <row r="1002" ht="15" hidden="1" spans="1:3">
      <c r="A1002" s="8" t="s">
        <v>21</v>
      </c>
      <c r="B1002" s="8">
        <f>VLOOKUP(A1002,'Mar&amp;Apr_Posts'!$A$2:$B$84,2,FALSE)</f>
        <v>0</v>
      </c>
      <c r="C1002" s="8" t="s">
        <v>1160</v>
      </c>
    </row>
    <row r="1003" ht="15" hidden="1" spans="1:3">
      <c r="A1003" s="8" t="s">
        <v>21</v>
      </c>
      <c r="B1003" s="8">
        <f>VLOOKUP(A1003,'Mar&amp;Apr_Posts'!$A$2:$B$84,2,FALSE)</f>
        <v>0</v>
      </c>
      <c r="C1003" s="8" t="s">
        <v>1161</v>
      </c>
    </row>
    <row r="1004" ht="15" hidden="1" spans="1:3">
      <c r="A1004" s="8" t="s">
        <v>21</v>
      </c>
      <c r="B1004" s="8">
        <f>VLOOKUP(A1004,'Mar&amp;Apr_Posts'!$A$2:$B$84,2,FALSE)</f>
        <v>0</v>
      </c>
      <c r="C1004" s="8" t="s">
        <v>1162</v>
      </c>
    </row>
    <row r="1005" ht="15" hidden="1" spans="1:3">
      <c r="A1005" s="8" t="s">
        <v>21</v>
      </c>
      <c r="B1005" s="8">
        <f>VLOOKUP(A1005,'Mar&amp;Apr_Posts'!$A$2:$B$84,2,FALSE)</f>
        <v>0</v>
      </c>
      <c r="C1005" s="8" t="s">
        <v>1163</v>
      </c>
    </row>
    <row r="1006" ht="15" hidden="1" spans="1:3">
      <c r="A1006" s="8" t="s">
        <v>21</v>
      </c>
      <c r="B1006" s="8">
        <f>VLOOKUP(A1006,'Mar&amp;Apr_Posts'!$A$2:$B$84,2,FALSE)</f>
        <v>0</v>
      </c>
      <c r="C1006" s="8" t="s">
        <v>1164</v>
      </c>
    </row>
    <row r="1007" ht="15" hidden="1" spans="1:3">
      <c r="A1007" s="8" t="s">
        <v>21</v>
      </c>
      <c r="B1007" s="8">
        <f>VLOOKUP(A1007,'Mar&amp;Apr_Posts'!$A$2:$B$84,2,FALSE)</f>
        <v>0</v>
      </c>
      <c r="C1007" s="8" t="s">
        <v>1165</v>
      </c>
    </row>
    <row r="1008" ht="15" hidden="1" spans="1:3">
      <c r="A1008" s="8" t="s">
        <v>21</v>
      </c>
      <c r="B1008" s="8">
        <f>VLOOKUP(A1008,'Mar&amp;Apr_Posts'!$A$2:$B$84,2,FALSE)</f>
        <v>0</v>
      </c>
      <c r="C1008" s="8" t="s">
        <v>1166</v>
      </c>
    </row>
    <row r="1009" ht="15" hidden="1" spans="1:3">
      <c r="A1009" s="8" t="s">
        <v>21</v>
      </c>
      <c r="B1009" s="8">
        <f>VLOOKUP(A1009,'Mar&amp;Apr_Posts'!$A$2:$B$84,2,FALSE)</f>
        <v>0</v>
      </c>
      <c r="C1009" s="8" t="s">
        <v>1167</v>
      </c>
    </row>
    <row r="1010" ht="15" hidden="1" spans="1:3">
      <c r="A1010" s="8" t="s">
        <v>21</v>
      </c>
      <c r="B1010" s="8">
        <f>VLOOKUP(A1010,'Mar&amp;Apr_Posts'!$A$2:$B$84,2,FALSE)</f>
        <v>0</v>
      </c>
      <c r="C1010" s="8" t="s">
        <v>1168</v>
      </c>
    </row>
    <row r="1011" ht="15" hidden="1" spans="1:3">
      <c r="A1011" s="8" t="s">
        <v>21</v>
      </c>
      <c r="B1011" s="8">
        <f>VLOOKUP(A1011,'Mar&amp;Apr_Posts'!$A$2:$B$84,2,FALSE)</f>
        <v>0</v>
      </c>
      <c r="C1011" s="8" t="s">
        <v>1169</v>
      </c>
    </row>
    <row r="1012" ht="15" hidden="1" spans="1:3">
      <c r="A1012" s="8" t="s">
        <v>21</v>
      </c>
      <c r="B1012" s="8">
        <f>VLOOKUP(A1012,'Mar&amp;Apr_Posts'!$A$2:$B$84,2,FALSE)</f>
        <v>0</v>
      </c>
      <c r="C1012" s="8" t="s">
        <v>1170</v>
      </c>
    </row>
    <row r="1013" ht="15" hidden="1" spans="1:3">
      <c r="A1013" s="8" t="s">
        <v>21</v>
      </c>
      <c r="B1013" s="8">
        <f>VLOOKUP(A1013,'Mar&amp;Apr_Posts'!$A$2:$B$84,2,FALSE)</f>
        <v>0</v>
      </c>
      <c r="C1013" s="8" t="s">
        <v>1171</v>
      </c>
    </row>
    <row r="1014" ht="15" hidden="1" spans="1:3">
      <c r="A1014" s="8" t="s">
        <v>21</v>
      </c>
      <c r="B1014" s="8">
        <f>VLOOKUP(A1014,'Mar&amp;Apr_Posts'!$A$2:$B$84,2,FALSE)</f>
        <v>0</v>
      </c>
      <c r="C1014" s="8" t="s">
        <v>1172</v>
      </c>
    </row>
    <row r="1015" ht="15" hidden="1" spans="1:3">
      <c r="A1015" s="8" t="s">
        <v>21</v>
      </c>
      <c r="B1015" s="8">
        <f>VLOOKUP(A1015,'Mar&amp;Apr_Posts'!$A$2:$B$84,2,FALSE)</f>
        <v>0</v>
      </c>
      <c r="C1015" s="8" t="s">
        <v>1173</v>
      </c>
    </row>
    <row r="1016" ht="15" hidden="1" spans="1:3">
      <c r="A1016" s="8" t="s">
        <v>21</v>
      </c>
      <c r="B1016" s="8">
        <f>VLOOKUP(A1016,'Mar&amp;Apr_Posts'!$A$2:$B$84,2,FALSE)</f>
        <v>0</v>
      </c>
      <c r="C1016" s="8"/>
    </row>
    <row r="1017" ht="15" hidden="1" spans="1:3">
      <c r="A1017" s="8" t="s">
        <v>21</v>
      </c>
      <c r="B1017" s="8">
        <f>VLOOKUP(A1017,'Mar&amp;Apr_Posts'!$A$2:$B$84,2,FALSE)</f>
        <v>0</v>
      </c>
      <c r="C1017" s="8" t="s">
        <v>1174</v>
      </c>
    </row>
    <row r="1018" ht="15" hidden="1" spans="1:3">
      <c r="A1018" s="8" t="s">
        <v>21</v>
      </c>
      <c r="B1018" s="8">
        <f>VLOOKUP(A1018,'Mar&amp;Apr_Posts'!$A$2:$B$84,2,FALSE)</f>
        <v>0</v>
      </c>
      <c r="C1018" s="8" t="s">
        <v>1175</v>
      </c>
    </row>
    <row r="1019" ht="15" hidden="1" spans="1:3">
      <c r="A1019" s="8" t="s">
        <v>21</v>
      </c>
      <c r="B1019" s="8">
        <f>VLOOKUP(A1019,'Mar&amp;Apr_Posts'!$A$2:$B$84,2,FALSE)</f>
        <v>0</v>
      </c>
      <c r="C1019" s="8" t="s">
        <v>1176</v>
      </c>
    </row>
    <row r="1020" ht="15" hidden="1" spans="1:3">
      <c r="A1020" s="8" t="s">
        <v>21</v>
      </c>
      <c r="B1020" s="8">
        <f>VLOOKUP(A1020,'Mar&amp;Apr_Posts'!$A$2:$B$84,2,FALSE)</f>
        <v>0</v>
      </c>
      <c r="C1020" s="8" t="s">
        <v>1177</v>
      </c>
    </row>
    <row r="1021" ht="15" hidden="1" spans="1:3">
      <c r="A1021" s="8" t="s">
        <v>21</v>
      </c>
      <c r="B1021" s="8">
        <f>VLOOKUP(A1021,'Mar&amp;Apr_Posts'!$A$2:$B$84,2,FALSE)</f>
        <v>0</v>
      </c>
      <c r="C1021" s="8" t="s">
        <v>1178</v>
      </c>
    </row>
    <row r="1022" ht="15" hidden="1" spans="1:3">
      <c r="A1022" s="8" t="s">
        <v>21</v>
      </c>
      <c r="B1022" s="8">
        <f>VLOOKUP(A1022,'Mar&amp;Apr_Posts'!$A$2:$B$84,2,FALSE)</f>
        <v>0</v>
      </c>
      <c r="C1022" s="8" t="s">
        <v>1179</v>
      </c>
    </row>
    <row r="1023" ht="15" hidden="1" spans="1:3">
      <c r="A1023" s="8" t="s">
        <v>21</v>
      </c>
      <c r="B1023" s="8">
        <f>VLOOKUP(A1023,'Mar&amp;Apr_Posts'!$A$2:$B$84,2,FALSE)</f>
        <v>0</v>
      </c>
      <c r="C1023" s="8" t="s">
        <v>1180</v>
      </c>
    </row>
    <row r="1024" ht="15" hidden="1" spans="1:3">
      <c r="A1024" s="8" t="s">
        <v>21</v>
      </c>
      <c r="B1024" s="8">
        <f>VLOOKUP(A1024,'Mar&amp;Apr_Posts'!$A$2:$B$84,2,FALSE)</f>
        <v>0</v>
      </c>
      <c r="C1024" s="8" t="s">
        <v>1181</v>
      </c>
    </row>
    <row r="1025" ht="15" hidden="1" spans="1:3">
      <c r="A1025" s="8" t="s">
        <v>21</v>
      </c>
      <c r="B1025" s="8">
        <f>VLOOKUP(A1025,'Mar&amp;Apr_Posts'!$A$2:$B$84,2,FALSE)</f>
        <v>0</v>
      </c>
      <c r="C1025" s="8" t="s">
        <v>1182</v>
      </c>
    </row>
    <row r="1026" ht="15" hidden="1" spans="1:3">
      <c r="A1026" s="8" t="s">
        <v>21</v>
      </c>
      <c r="B1026" s="8">
        <f>VLOOKUP(A1026,'Mar&amp;Apr_Posts'!$A$2:$B$84,2,FALSE)</f>
        <v>0</v>
      </c>
      <c r="C1026" s="8" t="s">
        <v>1183</v>
      </c>
    </row>
    <row r="1027" ht="15" hidden="1" spans="1:3">
      <c r="A1027" s="8" t="s">
        <v>21</v>
      </c>
      <c r="B1027" s="8">
        <f>VLOOKUP(A1027,'Mar&amp;Apr_Posts'!$A$2:$B$84,2,FALSE)</f>
        <v>0</v>
      </c>
      <c r="C1027" s="8" t="s">
        <v>1184</v>
      </c>
    </row>
    <row r="1028" ht="15" hidden="1" spans="1:3">
      <c r="A1028" s="8" t="s">
        <v>21</v>
      </c>
      <c r="B1028" s="8">
        <f>VLOOKUP(A1028,'Mar&amp;Apr_Posts'!$A$2:$B$84,2,FALSE)</f>
        <v>0</v>
      </c>
      <c r="C1028" s="8" t="s">
        <v>1185</v>
      </c>
    </row>
    <row r="1029" ht="15" hidden="1" spans="1:3">
      <c r="A1029" s="8" t="s">
        <v>21</v>
      </c>
      <c r="B1029" s="8">
        <f>VLOOKUP(A1029,'Mar&amp;Apr_Posts'!$A$2:$B$84,2,FALSE)</f>
        <v>0</v>
      </c>
      <c r="C1029" s="8" t="s">
        <v>1186</v>
      </c>
    </row>
    <row r="1030" ht="15" hidden="1" spans="1:3">
      <c r="A1030" s="8" t="s">
        <v>21</v>
      </c>
      <c r="B1030" s="8">
        <f>VLOOKUP(A1030,'Mar&amp;Apr_Posts'!$A$2:$B$84,2,FALSE)</f>
        <v>0</v>
      </c>
      <c r="C1030" s="8" t="s">
        <v>1187</v>
      </c>
    </row>
    <row r="1031" ht="15" hidden="1" spans="1:3">
      <c r="A1031" s="8" t="s">
        <v>21</v>
      </c>
      <c r="B1031" s="8">
        <f>VLOOKUP(A1031,'Mar&amp;Apr_Posts'!$A$2:$B$84,2,FALSE)</f>
        <v>0</v>
      </c>
      <c r="C1031" s="8" t="s">
        <v>1188</v>
      </c>
    </row>
    <row r="1032" ht="15" hidden="1" spans="1:3">
      <c r="A1032" s="8" t="s">
        <v>21</v>
      </c>
      <c r="B1032" s="8">
        <f>VLOOKUP(A1032,'Mar&amp;Apr_Posts'!$A$2:$B$84,2,FALSE)</f>
        <v>0</v>
      </c>
      <c r="C1032" s="8" t="s">
        <v>1189</v>
      </c>
    </row>
    <row r="1033" ht="15" hidden="1" spans="1:3">
      <c r="A1033" s="8" t="s">
        <v>21</v>
      </c>
      <c r="B1033" s="8">
        <f>VLOOKUP(A1033,'Mar&amp;Apr_Posts'!$A$2:$B$84,2,FALSE)</f>
        <v>0</v>
      </c>
      <c r="C1033" s="8" t="s">
        <v>1190</v>
      </c>
    </row>
    <row r="1034" ht="15" hidden="1" spans="1:3">
      <c r="A1034" s="8" t="s">
        <v>21</v>
      </c>
      <c r="B1034" s="8">
        <f>VLOOKUP(A1034,'Mar&amp;Apr_Posts'!$A$2:$B$84,2,FALSE)</f>
        <v>0</v>
      </c>
      <c r="C1034" s="8" t="s">
        <v>1191</v>
      </c>
    </row>
    <row r="1035" ht="15" hidden="1" spans="1:3">
      <c r="A1035" s="8" t="s">
        <v>21</v>
      </c>
      <c r="B1035" s="8">
        <f>VLOOKUP(A1035,'Mar&amp;Apr_Posts'!$A$2:$B$84,2,FALSE)</f>
        <v>0</v>
      </c>
      <c r="C1035" s="8" t="s">
        <v>1192</v>
      </c>
    </row>
    <row r="1036" ht="15" hidden="1" spans="1:3">
      <c r="A1036" s="8" t="s">
        <v>21</v>
      </c>
      <c r="B1036" s="8">
        <f>VLOOKUP(A1036,'Mar&amp;Apr_Posts'!$A$2:$B$84,2,FALSE)</f>
        <v>0</v>
      </c>
      <c r="C1036" s="8" t="s">
        <v>1193</v>
      </c>
    </row>
    <row r="1037" ht="15" hidden="1" spans="1:3">
      <c r="A1037" s="8" t="s">
        <v>21</v>
      </c>
      <c r="B1037" s="8">
        <f>VLOOKUP(A1037,'Mar&amp;Apr_Posts'!$A$2:$B$84,2,FALSE)</f>
        <v>0</v>
      </c>
      <c r="C1037" s="8" t="s">
        <v>1194</v>
      </c>
    </row>
    <row r="1038" ht="15" hidden="1" spans="1:3">
      <c r="A1038" s="8" t="s">
        <v>21</v>
      </c>
      <c r="B1038" s="8">
        <f>VLOOKUP(A1038,'Mar&amp;Apr_Posts'!$A$2:$B$84,2,FALSE)</f>
        <v>0</v>
      </c>
      <c r="C1038" s="8" t="s">
        <v>1195</v>
      </c>
    </row>
    <row r="1039" ht="15" spans="1:3">
      <c r="A1039" s="8" t="s">
        <v>18</v>
      </c>
      <c r="B1039" s="8">
        <f>VLOOKUP(A1039,'Mar&amp;Apr_Posts'!$A$2:$B$84,2,FALSE)</f>
        <v>1</v>
      </c>
      <c r="C1039" s="8" t="s">
        <v>1196</v>
      </c>
    </row>
    <row r="1040" ht="15" hidden="1" spans="1:3">
      <c r="A1040" s="8" t="s">
        <v>21</v>
      </c>
      <c r="B1040" s="8">
        <f>VLOOKUP(A1040,'Mar&amp;Apr_Posts'!$A$2:$B$84,2,FALSE)</f>
        <v>0</v>
      </c>
      <c r="C1040" s="8" t="s">
        <v>1197</v>
      </c>
    </row>
    <row r="1041" ht="15" hidden="1" spans="1:3">
      <c r="A1041" s="8" t="s">
        <v>21</v>
      </c>
      <c r="B1041" s="8">
        <f>VLOOKUP(A1041,'Mar&amp;Apr_Posts'!$A$2:$B$84,2,FALSE)</f>
        <v>0</v>
      </c>
      <c r="C1041" s="8" t="s">
        <v>1198</v>
      </c>
    </row>
    <row r="1042" ht="15" hidden="1" spans="1:3">
      <c r="A1042" s="8" t="s">
        <v>21</v>
      </c>
      <c r="B1042" s="8">
        <f>VLOOKUP(A1042,'Mar&amp;Apr_Posts'!$A$2:$B$84,2,FALSE)</f>
        <v>0</v>
      </c>
      <c r="C1042" s="8" t="s">
        <v>1199</v>
      </c>
    </row>
    <row r="1043" ht="15" hidden="1" spans="1:3">
      <c r="A1043" s="8" t="s">
        <v>21</v>
      </c>
      <c r="B1043" s="8">
        <f>VLOOKUP(A1043,'Mar&amp;Apr_Posts'!$A$2:$B$84,2,FALSE)</f>
        <v>0</v>
      </c>
      <c r="C1043" s="8" t="s">
        <v>1200</v>
      </c>
    </row>
    <row r="1044" ht="15" hidden="1" spans="1:3">
      <c r="A1044" s="8" t="s">
        <v>21</v>
      </c>
      <c r="B1044" s="8">
        <f>VLOOKUP(A1044,'Mar&amp;Apr_Posts'!$A$2:$B$84,2,FALSE)</f>
        <v>0</v>
      </c>
      <c r="C1044" s="8" t="s">
        <v>1201</v>
      </c>
    </row>
    <row r="1045" ht="15" hidden="1" spans="1:3">
      <c r="A1045" s="8" t="s">
        <v>21</v>
      </c>
      <c r="B1045" s="8">
        <f>VLOOKUP(A1045,'Mar&amp;Apr_Posts'!$A$2:$B$84,2,FALSE)</f>
        <v>0</v>
      </c>
      <c r="C1045" s="8"/>
    </row>
    <row r="1046" ht="15" hidden="1" spans="1:3">
      <c r="A1046" s="8" t="s">
        <v>21</v>
      </c>
      <c r="B1046" s="8">
        <f>VLOOKUP(A1046,'Mar&amp;Apr_Posts'!$A$2:$B$84,2,FALSE)</f>
        <v>0</v>
      </c>
      <c r="C1046" s="8" t="s">
        <v>1202</v>
      </c>
    </row>
    <row r="1047" ht="15" hidden="1" spans="1:3">
      <c r="A1047" s="8" t="s">
        <v>21</v>
      </c>
      <c r="B1047" s="8">
        <f>VLOOKUP(A1047,'Mar&amp;Apr_Posts'!$A$2:$B$84,2,FALSE)</f>
        <v>0</v>
      </c>
      <c r="C1047" s="8" t="s">
        <v>1203</v>
      </c>
    </row>
    <row r="1048" ht="15" hidden="1" spans="1:3">
      <c r="A1048" s="8" t="s">
        <v>21</v>
      </c>
      <c r="B1048" s="8">
        <f>VLOOKUP(A1048,'Mar&amp;Apr_Posts'!$A$2:$B$84,2,FALSE)</f>
        <v>0</v>
      </c>
      <c r="C1048" s="8" t="s">
        <v>1204</v>
      </c>
    </row>
    <row r="1049" ht="15" hidden="1" spans="1:3">
      <c r="A1049" s="8" t="s">
        <v>21</v>
      </c>
      <c r="B1049" s="8">
        <f>VLOOKUP(A1049,'Mar&amp;Apr_Posts'!$A$2:$B$84,2,FALSE)</f>
        <v>0</v>
      </c>
      <c r="C1049" s="8" t="s">
        <v>1205</v>
      </c>
    </row>
    <row r="1050" ht="15" hidden="1" spans="1:3">
      <c r="A1050" s="8" t="s">
        <v>21</v>
      </c>
      <c r="B1050" s="8">
        <f>VLOOKUP(A1050,'Mar&amp;Apr_Posts'!$A$2:$B$84,2,FALSE)</f>
        <v>0</v>
      </c>
      <c r="C1050" s="8" t="s">
        <v>1206</v>
      </c>
    </row>
    <row r="1051" ht="15" hidden="1" spans="1:3">
      <c r="A1051" s="8" t="s">
        <v>21</v>
      </c>
      <c r="B1051" s="8">
        <f>VLOOKUP(A1051,'Mar&amp;Apr_Posts'!$A$2:$B$84,2,FALSE)</f>
        <v>0</v>
      </c>
      <c r="C1051" s="8" t="s">
        <v>1207</v>
      </c>
    </row>
    <row r="1052" ht="15" hidden="1" spans="1:3">
      <c r="A1052" s="8" t="s">
        <v>21</v>
      </c>
      <c r="B1052" s="8">
        <f>VLOOKUP(A1052,'Mar&amp;Apr_Posts'!$A$2:$B$84,2,FALSE)</f>
        <v>0</v>
      </c>
      <c r="C1052" s="8" t="s">
        <v>1208</v>
      </c>
    </row>
    <row r="1053" ht="15" hidden="1" spans="1:3">
      <c r="A1053" s="8" t="s">
        <v>21</v>
      </c>
      <c r="B1053" s="8">
        <f>VLOOKUP(A1053,'Mar&amp;Apr_Posts'!$A$2:$B$84,2,FALSE)</f>
        <v>0</v>
      </c>
      <c r="C1053" s="8" t="s">
        <v>1209</v>
      </c>
    </row>
    <row r="1054" ht="15" hidden="1" spans="1:3">
      <c r="A1054" s="8" t="s">
        <v>21</v>
      </c>
      <c r="B1054" s="8">
        <f>VLOOKUP(A1054,'Mar&amp;Apr_Posts'!$A$2:$B$84,2,FALSE)</f>
        <v>0</v>
      </c>
      <c r="C1054" s="8" t="s">
        <v>1210</v>
      </c>
    </row>
    <row r="1055" ht="15" hidden="1" spans="1:3">
      <c r="A1055" s="8" t="s">
        <v>21</v>
      </c>
      <c r="B1055" s="8">
        <f>VLOOKUP(A1055,'Mar&amp;Apr_Posts'!$A$2:$B$84,2,FALSE)</f>
        <v>0</v>
      </c>
      <c r="C1055" s="8" t="s">
        <v>1211</v>
      </c>
    </row>
    <row r="1056" ht="15" hidden="1" spans="1:3">
      <c r="A1056" s="8" t="s">
        <v>21</v>
      </c>
      <c r="B1056" s="8">
        <f>VLOOKUP(A1056,'Mar&amp;Apr_Posts'!$A$2:$B$84,2,FALSE)</f>
        <v>0</v>
      </c>
      <c r="C1056" s="8" t="s">
        <v>1212</v>
      </c>
    </row>
    <row r="1057" ht="15" hidden="1" spans="1:3">
      <c r="A1057" s="8" t="s">
        <v>21</v>
      </c>
      <c r="B1057" s="8">
        <f>VLOOKUP(A1057,'Mar&amp;Apr_Posts'!$A$2:$B$84,2,FALSE)</f>
        <v>0</v>
      </c>
      <c r="C1057" s="8" t="s">
        <v>1213</v>
      </c>
    </row>
    <row r="1058" ht="15" hidden="1" spans="1:3">
      <c r="A1058" s="8" t="s">
        <v>21</v>
      </c>
      <c r="B1058" s="8">
        <f>VLOOKUP(A1058,'Mar&amp;Apr_Posts'!$A$2:$B$84,2,FALSE)</f>
        <v>0</v>
      </c>
      <c r="C1058" s="8" t="s">
        <v>1214</v>
      </c>
    </row>
    <row r="1059" ht="15" hidden="1" spans="1:3">
      <c r="A1059" s="8" t="s">
        <v>21</v>
      </c>
      <c r="B1059" s="8">
        <f>VLOOKUP(A1059,'Mar&amp;Apr_Posts'!$A$2:$B$84,2,FALSE)</f>
        <v>0</v>
      </c>
      <c r="C1059" s="8" t="s">
        <v>1215</v>
      </c>
    </row>
    <row r="1060" ht="15" hidden="1" spans="1:3">
      <c r="A1060" s="8" t="s">
        <v>21</v>
      </c>
      <c r="B1060" s="8">
        <f>VLOOKUP(A1060,'Mar&amp;Apr_Posts'!$A$2:$B$84,2,FALSE)</f>
        <v>0</v>
      </c>
      <c r="C1060" s="8" t="s">
        <v>1216</v>
      </c>
    </row>
    <row r="1061" ht="15" hidden="1" spans="1:3">
      <c r="A1061" s="8" t="s">
        <v>21</v>
      </c>
      <c r="B1061" s="8">
        <f>VLOOKUP(A1061,'Mar&amp;Apr_Posts'!$A$2:$B$84,2,FALSE)</f>
        <v>0</v>
      </c>
      <c r="C1061" s="8" t="s">
        <v>1217</v>
      </c>
    </row>
    <row r="1062" ht="15" hidden="1" spans="1:3">
      <c r="A1062" s="8" t="s">
        <v>21</v>
      </c>
      <c r="B1062" s="8">
        <f>VLOOKUP(A1062,'Mar&amp;Apr_Posts'!$A$2:$B$84,2,FALSE)</f>
        <v>0</v>
      </c>
      <c r="C1062" s="8" t="s">
        <v>1218</v>
      </c>
    </row>
    <row r="1063" ht="15" hidden="1" spans="1:3">
      <c r="A1063" s="8" t="s">
        <v>21</v>
      </c>
      <c r="B1063" s="8">
        <f>VLOOKUP(A1063,'Mar&amp;Apr_Posts'!$A$2:$B$84,2,FALSE)</f>
        <v>0</v>
      </c>
      <c r="C1063" s="8" t="s">
        <v>1219</v>
      </c>
    </row>
    <row r="1064" ht="15" hidden="1" spans="1:3">
      <c r="A1064" s="8" t="s">
        <v>21</v>
      </c>
      <c r="B1064" s="8">
        <f>VLOOKUP(A1064,'Mar&amp;Apr_Posts'!$A$2:$B$84,2,FALSE)</f>
        <v>0</v>
      </c>
      <c r="C1064" s="9" t="s">
        <v>1220</v>
      </c>
    </row>
    <row r="1065" ht="15" hidden="1" spans="1:3">
      <c r="A1065" s="8" t="s">
        <v>21</v>
      </c>
      <c r="B1065" s="8">
        <f>VLOOKUP(A1065,'Mar&amp;Apr_Posts'!$A$2:$B$84,2,FALSE)</f>
        <v>0</v>
      </c>
      <c r="C1065" s="8" t="s">
        <v>1221</v>
      </c>
    </row>
    <row r="1066" ht="15" hidden="1" spans="1:3">
      <c r="A1066" s="8" t="s">
        <v>21</v>
      </c>
      <c r="B1066" s="8">
        <f>VLOOKUP(A1066,'Mar&amp;Apr_Posts'!$A$2:$B$84,2,FALSE)</f>
        <v>0</v>
      </c>
      <c r="C1066" s="8"/>
    </row>
    <row r="1067" ht="15" hidden="1" spans="1:3">
      <c r="A1067" s="8" t="s">
        <v>21</v>
      </c>
      <c r="B1067" s="8">
        <f>VLOOKUP(A1067,'Mar&amp;Apr_Posts'!$A$2:$B$84,2,FALSE)</f>
        <v>0</v>
      </c>
      <c r="C1067" s="8" t="s">
        <v>1222</v>
      </c>
    </row>
    <row r="1068" ht="15" hidden="1" spans="1:3">
      <c r="A1068" s="8" t="s">
        <v>21</v>
      </c>
      <c r="B1068" s="8">
        <f>VLOOKUP(A1068,'Mar&amp;Apr_Posts'!$A$2:$B$84,2,FALSE)</f>
        <v>0</v>
      </c>
      <c r="C1068" s="8" t="s">
        <v>1223</v>
      </c>
    </row>
    <row r="1069" ht="15" hidden="1" spans="1:3">
      <c r="A1069" s="8" t="s">
        <v>21</v>
      </c>
      <c r="B1069" s="8">
        <f>VLOOKUP(A1069,'Mar&amp;Apr_Posts'!$A$2:$B$84,2,FALSE)</f>
        <v>0</v>
      </c>
      <c r="C1069" s="8" t="s">
        <v>1224</v>
      </c>
    </row>
    <row r="1070" ht="15" hidden="1" spans="1:3">
      <c r="A1070" s="8" t="s">
        <v>21</v>
      </c>
      <c r="B1070" s="8">
        <f>VLOOKUP(A1070,'Mar&amp;Apr_Posts'!$A$2:$B$84,2,FALSE)</f>
        <v>0</v>
      </c>
      <c r="C1070" s="8" t="s">
        <v>1225</v>
      </c>
    </row>
    <row r="1071" ht="15" hidden="1" spans="1:3">
      <c r="A1071" s="8" t="s">
        <v>21</v>
      </c>
      <c r="B1071" s="8">
        <f>VLOOKUP(A1071,'Mar&amp;Apr_Posts'!$A$2:$B$84,2,FALSE)</f>
        <v>0</v>
      </c>
      <c r="C1071" s="8" t="s">
        <v>1226</v>
      </c>
    </row>
    <row r="1072" ht="15" hidden="1" spans="1:3">
      <c r="A1072" s="8" t="s">
        <v>21</v>
      </c>
      <c r="B1072" s="8">
        <f>VLOOKUP(A1072,'Mar&amp;Apr_Posts'!$A$2:$B$84,2,FALSE)</f>
        <v>0</v>
      </c>
      <c r="C1072" s="8" t="s">
        <v>1227</v>
      </c>
    </row>
    <row r="1073" ht="15" hidden="1" spans="1:3">
      <c r="A1073" s="8" t="s">
        <v>21</v>
      </c>
      <c r="B1073" s="8">
        <f>VLOOKUP(A1073,'Mar&amp;Apr_Posts'!$A$2:$B$84,2,FALSE)</f>
        <v>0</v>
      </c>
      <c r="C1073" s="8" t="s">
        <v>1228</v>
      </c>
    </row>
    <row r="1074" ht="15" spans="1:3">
      <c r="A1074" s="8" t="s">
        <v>14</v>
      </c>
      <c r="B1074" s="8">
        <f>VLOOKUP(A1074,'Mar&amp;Apr_Posts'!$A$2:$B$84,2,FALSE)</f>
        <v>1</v>
      </c>
      <c r="C1074" s="8" t="s">
        <v>1229</v>
      </c>
    </row>
    <row r="1075" ht="15" spans="1:3">
      <c r="A1075" s="8" t="s">
        <v>18</v>
      </c>
      <c r="B1075" s="8">
        <f>VLOOKUP(A1075,'Mar&amp;Apr_Posts'!$A$2:$B$84,2,FALSE)</f>
        <v>1</v>
      </c>
      <c r="C1075" s="8" t="s">
        <v>1230</v>
      </c>
    </row>
    <row r="1076" ht="15" hidden="1" spans="1:3">
      <c r="A1076" s="8" t="s">
        <v>21</v>
      </c>
      <c r="B1076" s="8">
        <f>VLOOKUP(A1076,'Mar&amp;Apr_Posts'!$A$2:$B$84,2,FALSE)</f>
        <v>0</v>
      </c>
      <c r="C1076" s="8"/>
    </row>
    <row r="1077" ht="15" hidden="1" spans="1:3">
      <c r="A1077" s="8" t="s">
        <v>21</v>
      </c>
      <c r="B1077" s="8">
        <f>VLOOKUP(A1077,'Mar&amp;Apr_Posts'!$A$2:$B$84,2,FALSE)</f>
        <v>0</v>
      </c>
      <c r="C1077" s="8" t="s">
        <v>1231</v>
      </c>
    </row>
    <row r="1078" ht="15" hidden="1" spans="1:3">
      <c r="A1078" s="8" t="s">
        <v>21</v>
      </c>
      <c r="B1078" s="8">
        <f>VLOOKUP(A1078,'Mar&amp;Apr_Posts'!$A$2:$B$84,2,FALSE)</f>
        <v>0</v>
      </c>
      <c r="C1078" s="8" t="s">
        <v>1232</v>
      </c>
    </row>
    <row r="1079" ht="15" hidden="1" spans="1:3">
      <c r="A1079" s="8" t="s">
        <v>21</v>
      </c>
      <c r="B1079" s="8">
        <f>VLOOKUP(A1079,'Mar&amp;Apr_Posts'!$A$2:$B$84,2,FALSE)</f>
        <v>0</v>
      </c>
      <c r="C1079" s="8" t="s">
        <v>1233</v>
      </c>
    </row>
    <row r="1080" ht="15" hidden="1" spans="1:3">
      <c r="A1080" s="8" t="s">
        <v>21</v>
      </c>
      <c r="B1080" s="8">
        <f>VLOOKUP(A1080,'Mar&amp;Apr_Posts'!$A$2:$B$84,2,FALSE)</f>
        <v>0</v>
      </c>
      <c r="C1080" s="8" t="s">
        <v>1234</v>
      </c>
    </row>
    <row r="1081" ht="15" spans="1:3">
      <c r="A1081" s="8" t="s">
        <v>18</v>
      </c>
      <c r="B1081" s="8">
        <f>VLOOKUP(A1081,'Mar&amp;Apr_Posts'!$A$2:$B$84,2,FALSE)</f>
        <v>1</v>
      </c>
      <c r="C1081" s="8" t="s">
        <v>1235</v>
      </c>
    </row>
    <row r="1082" ht="15" hidden="1" spans="1:3">
      <c r="A1082" s="8" t="s">
        <v>21</v>
      </c>
      <c r="B1082" s="8">
        <f>VLOOKUP(A1082,'Mar&amp;Apr_Posts'!$A$2:$B$84,2,FALSE)</f>
        <v>0</v>
      </c>
      <c r="C1082" s="8" t="s">
        <v>1236</v>
      </c>
    </row>
    <row r="1083" ht="15" hidden="1" spans="1:3">
      <c r="A1083" s="8" t="s">
        <v>21</v>
      </c>
      <c r="B1083" s="8">
        <f>VLOOKUP(A1083,'Mar&amp;Apr_Posts'!$A$2:$B$84,2,FALSE)</f>
        <v>0</v>
      </c>
      <c r="C1083" s="8" t="s">
        <v>1237</v>
      </c>
    </row>
    <row r="1084" ht="15" hidden="1" spans="1:3">
      <c r="A1084" s="8" t="s">
        <v>21</v>
      </c>
      <c r="B1084" s="8">
        <f>VLOOKUP(A1084,'Mar&amp;Apr_Posts'!$A$2:$B$84,2,FALSE)</f>
        <v>0</v>
      </c>
      <c r="C1084" s="8" t="s">
        <v>1238</v>
      </c>
    </row>
    <row r="1085" ht="15" spans="1:3">
      <c r="A1085" s="8" t="s">
        <v>18</v>
      </c>
      <c r="B1085" s="8">
        <f>VLOOKUP(A1085,'Mar&amp;Apr_Posts'!$A$2:$B$84,2,FALSE)</f>
        <v>1</v>
      </c>
      <c r="C1085" s="8" t="s">
        <v>1239</v>
      </c>
    </row>
    <row r="1086" ht="15" hidden="1" spans="1:3">
      <c r="A1086" s="8" t="s">
        <v>21</v>
      </c>
      <c r="B1086" s="8">
        <f>VLOOKUP(A1086,'Mar&amp;Apr_Posts'!$A$2:$B$84,2,FALSE)</f>
        <v>0</v>
      </c>
      <c r="C1086" s="8" t="s">
        <v>1240</v>
      </c>
    </row>
    <row r="1087" ht="15" hidden="1" spans="1:3">
      <c r="A1087" s="8" t="s">
        <v>21</v>
      </c>
      <c r="B1087" s="8">
        <f>VLOOKUP(A1087,'Mar&amp;Apr_Posts'!$A$2:$B$84,2,FALSE)</f>
        <v>0</v>
      </c>
      <c r="C1087" s="8" t="s">
        <v>1241</v>
      </c>
    </row>
    <row r="1088" ht="15" hidden="1" spans="1:3">
      <c r="A1088" s="8" t="s">
        <v>21</v>
      </c>
      <c r="B1088" s="8">
        <f>VLOOKUP(A1088,'Mar&amp;Apr_Posts'!$A$2:$B$84,2,FALSE)</f>
        <v>0</v>
      </c>
      <c r="C1088" s="8" t="s">
        <v>1242</v>
      </c>
    </row>
    <row r="1089" ht="15" hidden="1" spans="1:3">
      <c r="A1089" s="8" t="s">
        <v>21</v>
      </c>
      <c r="B1089" s="8">
        <f>VLOOKUP(A1089,'Mar&amp;Apr_Posts'!$A$2:$B$84,2,FALSE)</f>
        <v>0</v>
      </c>
      <c r="C1089" s="8" t="s">
        <v>1243</v>
      </c>
    </row>
    <row r="1090" ht="15" hidden="1" spans="1:3">
      <c r="A1090" s="8" t="s">
        <v>21</v>
      </c>
      <c r="B1090" s="8">
        <f>VLOOKUP(A1090,'Mar&amp;Apr_Posts'!$A$2:$B$84,2,FALSE)</f>
        <v>0</v>
      </c>
      <c r="C1090" s="8" t="s">
        <v>1244</v>
      </c>
    </row>
    <row r="1091" ht="15" hidden="1" spans="1:3">
      <c r="A1091" s="8" t="s">
        <v>21</v>
      </c>
      <c r="B1091" s="8">
        <f>VLOOKUP(A1091,'Mar&amp;Apr_Posts'!$A$2:$B$84,2,FALSE)</f>
        <v>0</v>
      </c>
      <c r="C1091" s="8" t="s">
        <v>1245</v>
      </c>
    </row>
    <row r="1092" ht="15" hidden="1" spans="1:3">
      <c r="A1092" s="8" t="s">
        <v>21</v>
      </c>
      <c r="B1092" s="8">
        <f>VLOOKUP(A1092,'Mar&amp;Apr_Posts'!$A$2:$B$84,2,FALSE)</f>
        <v>0</v>
      </c>
      <c r="C1092" s="8" t="s">
        <v>1246</v>
      </c>
    </row>
    <row r="1093" ht="15" hidden="1" spans="1:3">
      <c r="A1093" s="8" t="s">
        <v>21</v>
      </c>
      <c r="B1093" s="8">
        <f>VLOOKUP(A1093,'Mar&amp;Apr_Posts'!$A$2:$B$84,2,FALSE)</f>
        <v>0</v>
      </c>
      <c r="C1093" s="8" t="s">
        <v>1247</v>
      </c>
    </row>
    <row r="1094" ht="15" hidden="1" spans="1:3">
      <c r="A1094" s="8" t="s">
        <v>21</v>
      </c>
      <c r="B1094" s="8">
        <f>VLOOKUP(A1094,'Mar&amp;Apr_Posts'!$A$2:$B$84,2,FALSE)</f>
        <v>0</v>
      </c>
      <c r="C1094" s="8" t="s">
        <v>1248</v>
      </c>
    </row>
    <row r="1095" ht="15" hidden="1" spans="1:3">
      <c r="A1095" s="8" t="s">
        <v>21</v>
      </c>
      <c r="B1095" s="8">
        <f>VLOOKUP(A1095,'Mar&amp;Apr_Posts'!$A$2:$B$84,2,FALSE)</f>
        <v>0</v>
      </c>
      <c r="C1095" s="8" t="s">
        <v>1249</v>
      </c>
    </row>
    <row r="1096" ht="15" hidden="1" spans="1:3">
      <c r="A1096" s="8" t="s">
        <v>21</v>
      </c>
      <c r="B1096" s="8">
        <f>VLOOKUP(A1096,'Mar&amp;Apr_Posts'!$A$2:$B$84,2,FALSE)</f>
        <v>0</v>
      </c>
      <c r="C1096" s="8" t="s">
        <v>1250</v>
      </c>
    </row>
    <row r="1097" ht="15" hidden="1" spans="1:3">
      <c r="A1097" s="8" t="s">
        <v>21</v>
      </c>
      <c r="B1097" s="8">
        <f>VLOOKUP(A1097,'Mar&amp;Apr_Posts'!$A$2:$B$84,2,FALSE)</f>
        <v>0</v>
      </c>
      <c r="C1097" s="8" t="s">
        <v>1251</v>
      </c>
    </row>
    <row r="1098" ht="15" hidden="1" spans="1:3">
      <c r="A1098" s="8" t="s">
        <v>21</v>
      </c>
      <c r="B1098" s="8">
        <f>VLOOKUP(A1098,'Mar&amp;Apr_Posts'!$A$2:$B$84,2,FALSE)</f>
        <v>0</v>
      </c>
      <c r="C1098" s="8" t="s">
        <v>1252</v>
      </c>
    </row>
    <row r="1099" ht="15" hidden="1" spans="1:3">
      <c r="A1099" s="8" t="s">
        <v>21</v>
      </c>
      <c r="B1099" s="8">
        <f>VLOOKUP(A1099,'Mar&amp;Apr_Posts'!$A$2:$B$84,2,FALSE)</f>
        <v>0</v>
      </c>
      <c r="C1099" s="8" t="s">
        <v>1253</v>
      </c>
    </row>
    <row r="1100" ht="15" hidden="1" spans="1:3">
      <c r="A1100" s="8" t="s">
        <v>21</v>
      </c>
      <c r="B1100" s="8">
        <f>VLOOKUP(A1100,'Mar&amp;Apr_Posts'!$A$2:$B$84,2,FALSE)</f>
        <v>0</v>
      </c>
      <c r="C1100" s="8" t="s">
        <v>1254</v>
      </c>
    </row>
    <row r="1101" ht="15" hidden="1" spans="1:3">
      <c r="A1101" s="8" t="s">
        <v>21</v>
      </c>
      <c r="B1101" s="8">
        <f>VLOOKUP(A1101,'Mar&amp;Apr_Posts'!$A$2:$B$84,2,FALSE)</f>
        <v>0</v>
      </c>
      <c r="C1101" s="8" t="s">
        <v>1255</v>
      </c>
    </row>
    <row r="1102" ht="15" hidden="1" spans="1:3">
      <c r="A1102" s="8" t="s">
        <v>21</v>
      </c>
      <c r="B1102" s="8">
        <f>VLOOKUP(A1102,'Mar&amp;Apr_Posts'!$A$2:$B$84,2,FALSE)</f>
        <v>0</v>
      </c>
      <c r="C1102" s="8" t="s">
        <v>1256</v>
      </c>
    </row>
    <row r="1103" ht="15" hidden="1" spans="1:3">
      <c r="A1103" s="8" t="s">
        <v>21</v>
      </c>
      <c r="B1103" s="8">
        <f>VLOOKUP(A1103,'Mar&amp;Apr_Posts'!$A$2:$B$84,2,FALSE)</f>
        <v>0</v>
      </c>
      <c r="C1103" s="8" t="s">
        <v>1257</v>
      </c>
    </row>
    <row r="1104" ht="15" hidden="1" spans="1:3">
      <c r="A1104" s="8" t="s">
        <v>21</v>
      </c>
      <c r="B1104" s="8">
        <f>VLOOKUP(A1104,'Mar&amp;Apr_Posts'!$A$2:$B$84,2,FALSE)</f>
        <v>0</v>
      </c>
      <c r="C1104" s="8" t="s">
        <v>1258</v>
      </c>
    </row>
    <row r="1105" ht="15" hidden="1" spans="1:3">
      <c r="A1105" s="8" t="s">
        <v>21</v>
      </c>
      <c r="B1105" s="8">
        <f>VLOOKUP(A1105,'Mar&amp;Apr_Posts'!$A$2:$B$84,2,FALSE)</f>
        <v>0</v>
      </c>
      <c r="C1105" s="8" t="s">
        <v>1259</v>
      </c>
    </row>
    <row r="1106" ht="15" hidden="1" spans="1:3">
      <c r="A1106" s="8" t="s">
        <v>21</v>
      </c>
      <c r="B1106" s="8">
        <f>VLOOKUP(A1106,'Mar&amp;Apr_Posts'!$A$2:$B$84,2,FALSE)</f>
        <v>0</v>
      </c>
      <c r="C1106" s="8" t="s">
        <v>1260</v>
      </c>
    </row>
    <row r="1107" ht="15" spans="1:3">
      <c r="A1107" s="8" t="s">
        <v>18</v>
      </c>
      <c r="B1107" s="8">
        <f>VLOOKUP(A1107,'Mar&amp;Apr_Posts'!$A$2:$B$84,2,FALSE)</f>
        <v>1</v>
      </c>
      <c r="C1107" s="8"/>
    </row>
    <row r="1108" ht="15" hidden="1" spans="1:3">
      <c r="A1108" s="8" t="s">
        <v>21</v>
      </c>
      <c r="B1108" s="8">
        <f>VLOOKUP(A1108,'Mar&amp;Apr_Posts'!$A$2:$B$84,2,FALSE)</f>
        <v>0</v>
      </c>
      <c r="C1108" s="8" t="s">
        <v>1261</v>
      </c>
    </row>
    <row r="1109" ht="15" hidden="1" spans="1:3">
      <c r="A1109" s="8" t="s">
        <v>21</v>
      </c>
      <c r="B1109" s="8">
        <f>VLOOKUP(A1109,'Mar&amp;Apr_Posts'!$A$2:$B$84,2,FALSE)</f>
        <v>0</v>
      </c>
      <c r="C1109" s="8" t="s">
        <v>1262</v>
      </c>
    </row>
    <row r="1110" ht="15" hidden="1" spans="1:3">
      <c r="A1110" s="8" t="s">
        <v>21</v>
      </c>
      <c r="B1110" s="8">
        <f>VLOOKUP(A1110,'Mar&amp;Apr_Posts'!$A$2:$B$84,2,FALSE)</f>
        <v>0</v>
      </c>
      <c r="C1110" s="8" t="s">
        <v>1263</v>
      </c>
    </row>
    <row r="1111" ht="15" hidden="1" spans="1:3">
      <c r="A1111" s="8" t="s">
        <v>21</v>
      </c>
      <c r="B1111" s="8">
        <f>VLOOKUP(A1111,'Mar&amp;Apr_Posts'!$A$2:$B$84,2,FALSE)</f>
        <v>0</v>
      </c>
      <c r="C1111" s="8" t="s">
        <v>1264</v>
      </c>
    </row>
    <row r="1112" ht="15" hidden="1" spans="1:3">
      <c r="A1112" s="8" t="s">
        <v>21</v>
      </c>
      <c r="B1112" s="8">
        <f>VLOOKUP(A1112,'Mar&amp;Apr_Posts'!$A$2:$B$84,2,FALSE)</f>
        <v>0</v>
      </c>
      <c r="C1112" s="8" t="s">
        <v>1265</v>
      </c>
    </row>
    <row r="1113" ht="15" hidden="1" spans="1:3">
      <c r="A1113" s="8" t="s">
        <v>21</v>
      </c>
      <c r="B1113" s="8">
        <f>VLOOKUP(A1113,'Mar&amp;Apr_Posts'!$A$2:$B$84,2,FALSE)</f>
        <v>0</v>
      </c>
      <c r="C1113" s="8" t="s">
        <v>1266</v>
      </c>
    </row>
    <row r="1114" ht="15" hidden="1" spans="1:3">
      <c r="A1114" s="8" t="s">
        <v>21</v>
      </c>
      <c r="B1114" s="8">
        <f>VLOOKUP(A1114,'Mar&amp;Apr_Posts'!$A$2:$B$84,2,FALSE)</f>
        <v>0</v>
      </c>
      <c r="C1114" s="8" t="s">
        <v>1267</v>
      </c>
    </row>
    <row r="1115" ht="15" hidden="1" spans="1:3">
      <c r="A1115" s="8" t="s">
        <v>21</v>
      </c>
      <c r="B1115" s="8">
        <f>VLOOKUP(A1115,'Mar&amp;Apr_Posts'!$A$2:$B$84,2,FALSE)</f>
        <v>0</v>
      </c>
      <c r="C1115" s="8" t="s">
        <v>1268</v>
      </c>
    </row>
    <row r="1116" ht="15" hidden="1" spans="1:3">
      <c r="A1116" s="8" t="s">
        <v>21</v>
      </c>
      <c r="B1116" s="8">
        <f>VLOOKUP(A1116,'Mar&amp;Apr_Posts'!$A$2:$B$84,2,FALSE)</f>
        <v>0</v>
      </c>
      <c r="C1116" s="8" t="s">
        <v>1269</v>
      </c>
    </row>
    <row r="1117" ht="15" hidden="1" spans="1:3">
      <c r="A1117" s="8" t="s">
        <v>21</v>
      </c>
      <c r="B1117" s="8">
        <f>VLOOKUP(A1117,'Mar&amp;Apr_Posts'!$A$2:$B$84,2,FALSE)</f>
        <v>0</v>
      </c>
      <c r="C1117" s="8" t="s">
        <v>1270</v>
      </c>
    </row>
    <row r="1118" ht="15" spans="1:3">
      <c r="A1118" s="8" t="s">
        <v>18</v>
      </c>
      <c r="B1118" s="8">
        <f>VLOOKUP(A1118,'Mar&amp;Apr_Posts'!$A$2:$B$84,2,FALSE)</f>
        <v>1</v>
      </c>
      <c r="C1118" s="8" t="s">
        <v>1271</v>
      </c>
    </row>
    <row r="1119" ht="15" hidden="1" spans="1:3">
      <c r="A1119" s="8" t="s">
        <v>21</v>
      </c>
      <c r="B1119" s="8">
        <f>VLOOKUP(A1119,'Mar&amp;Apr_Posts'!$A$2:$B$84,2,FALSE)</f>
        <v>0</v>
      </c>
      <c r="C1119" s="8" t="s">
        <v>1272</v>
      </c>
    </row>
    <row r="1120" ht="15" hidden="1" spans="1:3">
      <c r="A1120" s="8" t="s">
        <v>21</v>
      </c>
      <c r="B1120" s="8">
        <f>VLOOKUP(A1120,'Mar&amp;Apr_Posts'!$A$2:$B$84,2,FALSE)</f>
        <v>0</v>
      </c>
      <c r="C1120" s="8" t="s">
        <v>1273</v>
      </c>
    </row>
    <row r="1121" ht="15" hidden="1" spans="1:3">
      <c r="A1121" s="8" t="s">
        <v>21</v>
      </c>
      <c r="B1121" s="8">
        <f>VLOOKUP(A1121,'Mar&amp;Apr_Posts'!$A$2:$B$84,2,FALSE)</f>
        <v>0</v>
      </c>
      <c r="C1121" s="8" t="s">
        <v>1274</v>
      </c>
    </row>
    <row r="1122" ht="15" hidden="1" spans="1:3">
      <c r="A1122" s="8" t="s">
        <v>21</v>
      </c>
      <c r="B1122" s="8">
        <f>VLOOKUP(A1122,'Mar&amp;Apr_Posts'!$A$2:$B$84,2,FALSE)</f>
        <v>0</v>
      </c>
      <c r="C1122" s="8" t="s">
        <v>1275</v>
      </c>
    </row>
    <row r="1123" ht="15" hidden="1" spans="1:3">
      <c r="A1123" s="8" t="s">
        <v>21</v>
      </c>
      <c r="B1123" s="8">
        <f>VLOOKUP(A1123,'Mar&amp;Apr_Posts'!$A$2:$B$84,2,FALSE)</f>
        <v>0</v>
      </c>
      <c r="C1123" s="8" t="s">
        <v>1276</v>
      </c>
    </row>
    <row r="1124" ht="15" hidden="1" spans="1:3">
      <c r="A1124" s="8" t="s">
        <v>21</v>
      </c>
      <c r="B1124" s="8">
        <f>VLOOKUP(A1124,'Mar&amp;Apr_Posts'!$A$2:$B$84,2,FALSE)</f>
        <v>0</v>
      </c>
      <c r="C1124" s="8" t="s">
        <v>1277</v>
      </c>
    </row>
    <row r="1125" ht="15" hidden="1" spans="1:3">
      <c r="A1125" s="8" t="s">
        <v>21</v>
      </c>
      <c r="B1125" s="8">
        <f>VLOOKUP(A1125,'Mar&amp;Apr_Posts'!$A$2:$B$84,2,FALSE)</f>
        <v>0</v>
      </c>
      <c r="C1125" s="8" t="s">
        <v>1278</v>
      </c>
    </row>
    <row r="1126" ht="15" hidden="1" spans="1:3">
      <c r="A1126" s="8" t="s">
        <v>21</v>
      </c>
      <c r="B1126" s="8">
        <f>VLOOKUP(A1126,'Mar&amp;Apr_Posts'!$A$2:$B$84,2,FALSE)</f>
        <v>0</v>
      </c>
      <c r="C1126" s="8" t="s">
        <v>1279</v>
      </c>
    </row>
    <row r="1127" ht="15" hidden="1" spans="1:3">
      <c r="A1127" s="8" t="s">
        <v>21</v>
      </c>
      <c r="B1127" s="8">
        <f>VLOOKUP(A1127,'Mar&amp;Apr_Posts'!$A$2:$B$84,2,FALSE)</f>
        <v>0</v>
      </c>
      <c r="C1127" s="8" t="s">
        <v>1280</v>
      </c>
    </row>
    <row r="1128" ht="15" hidden="1" spans="1:3">
      <c r="A1128" s="8" t="s">
        <v>21</v>
      </c>
      <c r="B1128" s="8">
        <f>VLOOKUP(A1128,'Mar&amp;Apr_Posts'!$A$2:$B$84,2,FALSE)</f>
        <v>0</v>
      </c>
      <c r="C1128" s="8" t="s">
        <v>1281</v>
      </c>
    </row>
    <row r="1129" ht="15" hidden="1" spans="1:3">
      <c r="A1129" s="8" t="s">
        <v>21</v>
      </c>
      <c r="B1129" s="8">
        <f>VLOOKUP(A1129,'Mar&amp;Apr_Posts'!$A$2:$B$84,2,FALSE)</f>
        <v>0</v>
      </c>
      <c r="C1129" s="8" t="s">
        <v>1282</v>
      </c>
    </row>
    <row r="1130" ht="15" hidden="1" spans="1:3">
      <c r="A1130" s="8" t="s">
        <v>21</v>
      </c>
      <c r="B1130" s="8">
        <f>VLOOKUP(A1130,'Mar&amp;Apr_Posts'!$A$2:$B$84,2,FALSE)</f>
        <v>0</v>
      </c>
      <c r="C1130" s="8" t="s">
        <v>1283</v>
      </c>
    </row>
    <row r="1131" ht="15" hidden="1" spans="1:3">
      <c r="A1131" s="8" t="s">
        <v>21</v>
      </c>
      <c r="B1131" s="8">
        <f>VLOOKUP(A1131,'Mar&amp;Apr_Posts'!$A$2:$B$84,2,FALSE)</f>
        <v>0</v>
      </c>
      <c r="C1131" s="8" t="s">
        <v>1284</v>
      </c>
    </row>
    <row r="1132" ht="15" hidden="1" spans="1:3">
      <c r="A1132" s="8" t="s">
        <v>21</v>
      </c>
      <c r="B1132" s="8">
        <f>VLOOKUP(A1132,'Mar&amp;Apr_Posts'!$A$2:$B$84,2,FALSE)</f>
        <v>0</v>
      </c>
      <c r="C1132" s="8" t="s">
        <v>1285</v>
      </c>
    </row>
    <row r="1133" ht="15" hidden="1" spans="1:3">
      <c r="A1133" s="8" t="s">
        <v>21</v>
      </c>
      <c r="B1133" s="8">
        <f>VLOOKUP(A1133,'Mar&amp;Apr_Posts'!$A$2:$B$84,2,FALSE)</f>
        <v>0</v>
      </c>
      <c r="C1133" s="8" t="s">
        <v>1286</v>
      </c>
    </row>
    <row r="1134" ht="15" hidden="1" spans="1:3">
      <c r="A1134" s="8" t="s">
        <v>21</v>
      </c>
      <c r="B1134" s="8">
        <f>VLOOKUP(A1134,'Mar&amp;Apr_Posts'!$A$2:$B$84,2,FALSE)</f>
        <v>0</v>
      </c>
      <c r="C1134" s="8" t="s">
        <v>1287</v>
      </c>
    </row>
    <row r="1135" ht="15" hidden="1" spans="1:3">
      <c r="A1135" s="8" t="s">
        <v>21</v>
      </c>
      <c r="B1135" s="8">
        <f>VLOOKUP(A1135,'Mar&amp;Apr_Posts'!$A$2:$B$84,2,FALSE)</f>
        <v>0</v>
      </c>
      <c r="C1135" s="8" t="s">
        <v>1288</v>
      </c>
    </row>
    <row r="1136" ht="15" hidden="1" spans="1:3">
      <c r="A1136" s="8" t="s">
        <v>21</v>
      </c>
      <c r="B1136" s="8">
        <f>VLOOKUP(A1136,'Mar&amp;Apr_Posts'!$A$2:$B$84,2,FALSE)</f>
        <v>0</v>
      </c>
      <c r="C1136" s="8" t="s">
        <v>1289</v>
      </c>
    </row>
    <row r="1137" ht="15" hidden="1" spans="1:3">
      <c r="A1137" s="8" t="s">
        <v>21</v>
      </c>
      <c r="B1137" s="8">
        <f>VLOOKUP(A1137,'Mar&amp;Apr_Posts'!$A$2:$B$84,2,FALSE)</f>
        <v>0</v>
      </c>
      <c r="C1137" s="8" t="s">
        <v>1290</v>
      </c>
    </row>
    <row r="1138" ht="15" hidden="1" spans="1:3">
      <c r="A1138" s="8" t="s">
        <v>21</v>
      </c>
      <c r="B1138" s="8">
        <f>VLOOKUP(A1138,'Mar&amp;Apr_Posts'!$A$2:$B$84,2,FALSE)</f>
        <v>0</v>
      </c>
      <c r="C1138" s="8" t="s">
        <v>1291</v>
      </c>
    </row>
    <row r="1139" ht="15" hidden="1" spans="1:3">
      <c r="A1139" s="8" t="s">
        <v>21</v>
      </c>
      <c r="B1139" s="8">
        <f>VLOOKUP(A1139,'Mar&amp;Apr_Posts'!$A$2:$B$84,2,FALSE)</f>
        <v>0</v>
      </c>
      <c r="C1139" s="8" t="s">
        <v>1292</v>
      </c>
    </row>
    <row r="1140" ht="15" hidden="1" spans="1:3">
      <c r="A1140" s="8" t="s">
        <v>21</v>
      </c>
      <c r="B1140" s="8">
        <f>VLOOKUP(A1140,'Mar&amp;Apr_Posts'!$A$2:$B$84,2,FALSE)</f>
        <v>0</v>
      </c>
      <c r="C1140" s="8" t="s">
        <v>1293</v>
      </c>
    </row>
    <row r="1141" ht="15" hidden="1" spans="1:3">
      <c r="A1141" s="8" t="s">
        <v>21</v>
      </c>
      <c r="B1141" s="8">
        <f>VLOOKUP(A1141,'Mar&amp;Apr_Posts'!$A$2:$B$84,2,FALSE)</f>
        <v>0</v>
      </c>
      <c r="C1141" s="8" t="s">
        <v>1294</v>
      </c>
    </row>
    <row r="1142" ht="15" hidden="1" spans="1:3">
      <c r="A1142" s="8" t="s">
        <v>21</v>
      </c>
      <c r="B1142" s="8">
        <f>VLOOKUP(A1142,'Mar&amp;Apr_Posts'!$A$2:$B$84,2,FALSE)</f>
        <v>0</v>
      </c>
      <c r="C1142" s="8" t="s">
        <v>1295</v>
      </c>
    </row>
    <row r="1143" ht="15" hidden="1" spans="1:3">
      <c r="A1143" s="8" t="s">
        <v>21</v>
      </c>
      <c r="B1143" s="8">
        <f>VLOOKUP(A1143,'Mar&amp;Apr_Posts'!$A$2:$B$84,2,FALSE)</f>
        <v>0</v>
      </c>
      <c r="C1143" s="8" t="s">
        <v>1296</v>
      </c>
    </row>
    <row r="1144" ht="15" hidden="1" spans="1:3">
      <c r="A1144" s="8" t="s">
        <v>21</v>
      </c>
      <c r="B1144" s="8">
        <f>VLOOKUP(A1144,'Mar&amp;Apr_Posts'!$A$2:$B$84,2,FALSE)</f>
        <v>0</v>
      </c>
      <c r="C1144" s="8" t="s">
        <v>1297</v>
      </c>
    </row>
    <row r="1145" ht="15" hidden="1" spans="1:3">
      <c r="A1145" s="8" t="s">
        <v>21</v>
      </c>
      <c r="B1145" s="8">
        <f>VLOOKUP(A1145,'Mar&amp;Apr_Posts'!$A$2:$B$84,2,FALSE)</f>
        <v>0</v>
      </c>
      <c r="C1145" s="8" t="s">
        <v>1298</v>
      </c>
    </row>
    <row r="1146" ht="15" hidden="1" spans="1:3">
      <c r="A1146" s="8" t="s">
        <v>21</v>
      </c>
      <c r="B1146" s="8">
        <f>VLOOKUP(A1146,'Mar&amp;Apr_Posts'!$A$2:$B$84,2,FALSE)</f>
        <v>0</v>
      </c>
      <c r="C1146" s="8" t="s">
        <v>1299</v>
      </c>
    </row>
    <row r="1147" ht="15" hidden="1" spans="1:3">
      <c r="A1147" s="8" t="s">
        <v>21</v>
      </c>
      <c r="B1147" s="8">
        <f>VLOOKUP(A1147,'Mar&amp;Apr_Posts'!$A$2:$B$84,2,FALSE)</f>
        <v>0</v>
      </c>
      <c r="C1147" s="8" t="s">
        <v>1300</v>
      </c>
    </row>
    <row r="1148" ht="15" hidden="1" spans="1:3">
      <c r="A1148" s="8" t="s">
        <v>21</v>
      </c>
      <c r="B1148" s="8">
        <f>VLOOKUP(A1148,'Mar&amp;Apr_Posts'!$A$2:$B$84,2,FALSE)</f>
        <v>0</v>
      </c>
      <c r="C1148" s="8" t="s">
        <v>1301</v>
      </c>
    </row>
    <row r="1149" ht="15" spans="1:3">
      <c r="A1149" s="8" t="s">
        <v>18</v>
      </c>
      <c r="B1149" s="8">
        <f>VLOOKUP(A1149,'Mar&amp;Apr_Posts'!$A$2:$B$84,2,FALSE)</f>
        <v>1</v>
      </c>
      <c r="C1149" s="8" t="s">
        <v>1302</v>
      </c>
    </row>
    <row r="1150" ht="15" hidden="1" spans="1:3">
      <c r="A1150" s="8" t="s">
        <v>21</v>
      </c>
      <c r="B1150" s="8">
        <f>VLOOKUP(A1150,'Mar&amp;Apr_Posts'!$A$2:$B$84,2,FALSE)</f>
        <v>0</v>
      </c>
      <c r="C1150" s="8" t="s">
        <v>1303</v>
      </c>
    </row>
    <row r="1151" ht="15" hidden="1" spans="1:3">
      <c r="A1151" s="8" t="s">
        <v>21</v>
      </c>
      <c r="B1151" s="8">
        <f>VLOOKUP(A1151,'Mar&amp;Apr_Posts'!$A$2:$B$84,2,FALSE)</f>
        <v>0</v>
      </c>
      <c r="C1151" s="8" t="s">
        <v>1304</v>
      </c>
    </row>
    <row r="1152" ht="15" hidden="1" spans="1:3">
      <c r="A1152" s="8" t="s">
        <v>21</v>
      </c>
      <c r="B1152" s="8">
        <f>VLOOKUP(A1152,'Mar&amp;Apr_Posts'!$A$2:$B$84,2,FALSE)</f>
        <v>0</v>
      </c>
      <c r="C1152" s="8" t="s">
        <v>1305</v>
      </c>
    </row>
    <row r="1153" ht="15" hidden="1" spans="1:3">
      <c r="A1153" s="8" t="s">
        <v>21</v>
      </c>
      <c r="B1153" s="8">
        <f>VLOOKUP(A1153,'Mar&amp;Apr_Posts'!$A$2:$B$84,2,FALSE)</f>
        <v>0</v>
      </c>
      <c r="C1153" s="8" t="s">
        <v>1306</v>
      </c>
    </row>
    <row r="1154" ht="15" hidden="1" spans="1:3">
      <c r="A1154" s="8" t="s">
        <v>21</v>
      </c>
      <c r="B1154" s="8">
        <f>VLOOKUP(A1154,'Mar&amp;Apr_Posts'!$A$2:$B$84,2,FALSE)</f>
        <v>0</v>
      </c>
      <c r="C1154" s="8" t="s">
        <v>1307</v>
      </c>
    </row>
    <row r="1155" ht="15" hidden="1" spans="1:3">
      <c r="A1155" s="8" t="s">
        <v>21</v>
      </c>
      <c r="B1155" s="8">
        <f>VLOOKUP(A1155,'Mar&amp;Apr_Posts'!$A$2:$B$84,2,FALSE)</f>
        <v>0</v>
      </c>
      <c r="C1155" s="8" t="s">
        <v>1308</v>
      </c>
    </row>
    <row r="1156" ht="15" hidden="1" spans="1:3">
      <c r="A1156" s="8" t="s">
        <v>21</v>
      </c>
      <c r="B1156" s="8">
        <f>VLOOKUP(A1156,'Mar&amp;Apr_Posts'!$A$2:$B$84,2,FALSE)</f>
        <v>0</v>
      </c>
      <c r="C1156" s="8" t="s">
        <v>1309</v>
      </c>
    </row>
    <row r="1157" ht="15" hidden="1" spans="1:3">
      <c r="A1157" s="8" t="s">
        <v>21</v>
      </c>
      <c r="B1157" s="8">
        <f>VLOOKUP(A1157,'Mar&amp;Apr_Posts'!$A$2:$B$84,2,FALSE)</f>
        <v>0</v>
      </c>
      <c r="C1157" s="8" t="s">
        <v>1310</v>
      </c>
    </row>
    <row r="1158" ht="15" hidden="1" spans="1:3">
      <c r="A1158" s="8" t="s">
        <v>21</v>
      </c>
      <c r="B1158" s="8">
        <f>VLOOKUP(A1158,'Mar&amp;Apr_Posts'!$A$2:$B$84,2,FALSE)</f>
        <v>0</v>
      </c>
      <c r="C1158" s="8" t="s">
        <v>1311</v>
      </c>
    </row>
    <row r="1159" ht="15" hidden="1" spans="1:3">
      <c r="A1159" s="8" t="s">
        <v>21</v>
      </c>
      <c r="B1159" s="8">
        <f>VLOOKUP(A1159,'Mar&amp;Apr_Posts'!$A$2:$B$84,2,FALSE)</f>
        <v>0</v>
      </c>
      <c r="C1159" s="8" t="s">
        <v>1312</v>
      </c>
    </row>
    <row r="1160" ht="15" hidden="1" spans="1:3">
      <c r="A1160" s="8" t="s">
        <v>21</v>
      </c>
      <c r="B1160" s="8">
        <f>VLOOKUP(A1160,'Mar&amp;Apr_Posts'!$A$2:$B$84,2,FALSE)</f>
        <v>0</v>
      </c>
      <c r="C1160" s="8" t="s">
        <v>1313</v>
      </c>
    </row>
    <row r="1161" ht="15" hidden="1" spans="1:3">
      <c r="A1161" s="8" t="s">
        <v>21</v>
      </c>
      <c r="B1161" s="8">
        <f>VLOOKUP(A1161,'Mar&amp;Apr_Posts'!$A$2:$B$84,2,FALSE)</f>
        <v>0</v>
      </c>
      <c r="C1161" s="8" t="s">
        <v>1314</v>
      </c>
    </row>
    <row r="1162" ht="15" hidden="1" spans="1:3">
      <c r="A1162" s="8" t="s">
        <v>21</v>
      </c>
      <c r="B1162" s="8">
        <f>VLOOKUP(A1162,'Mar&amp;Apr_Posts'!$A$2:$B$84,2,FALSE)</f>
        <v>0</v>
      </c>
      <c r="C1162" s="8" t="s">
        <v>1315</v>
      </c>
    </row>
    <row r="1163" ht="15" hidden="1" spans="1:3">
      <c r="A1163" s="8" t="s">
        <v>21</v>
      </c>
      <c r="B1163" s="8">
        <f>VLOOKUP(A1163,'Mar&amp;Apr_Posts'!$A$2:$B$84,2,FALSE)</f>
        <v>0</v>
      </c>
      <c r="C1163" s="8" t="s">
        <v>1316</v>
      </c>
    </row>
    <row r="1164" ht="15" hidden="1" spans="1:3">
      <c r="A1164" s="8" t="s">
        <v>21</v>
      </c>
      <c r="B1164" s="8">
        <f>VLOOKUP(A1164,'Mar&amp;Apr_Posts'!$A$2:$B$84,2,FALSE)</f>
        <v>0</v>
      </c>
      <c r="C1164" s="8" t="s">
        <v>1317</v>
      </c>
    </row>
    <row r="1165" ht="15" hidden="1" spans="1:3">
      <c r="A1165" s="8" t="s">
        <v>21</v>
      </c>
      <c r="B1165" s="8">
        <f>VLOOKUP(A1165,'Mar&amp;Apr_Posts'!$A$2:$B$84,2,FALSE)</f>
        <v>0</v>
      </c>
      <c r="C1165" s="8" t="s">
        <v>1318</v>
      </c>
    </row>
    <row r="1166" ht="15" hidden="1" spans="1:3">
      <c r="A1166" s="8" t="s">
        <v>21</v>
      </c>
      <c r="B1166" s="8">
        <f>VLOOKUP(A1166,'Mar&amp;Apr_Posts'!$A$2:$B$84,2,FALSE)</f>
        <v>0</v>
      </c>
      <c r="C1166" s="8" t="s">
        <v>1319</v>
      </c>
    </row>
    <row r="1167" ht="15" hidden="1" spans="1:3">
      <c r="A1167" s="8" t="s">
        <v>21</v>
      </c>
      <c r="B1167" s="8">
        <f>VLOOKUP(A1167,'Mar&amp;Apr_Posts'!$A$2:$B$84,2,FALSE)</f>
        <v>0</v>
      </c>
      <c r="C1167" s="8" t="s">
        <v>1320</v>
      </c>
    </row>
    <row r="1168" ht="15" hidden="1" spans="1:3">
      <c r="A1168" s="8" t="s">
        <v>21</v>
      </c>
      <c r="B1168" s="8">
        <f>VLOOKUP(A1168,'Mar&amp;Apr_Posts'!$A$2:$B$84,2,FALSE)</f>
        <v>0</v>
      </c>
      <c r="C1168" s="8" t="s">
        <v>1321</v>
      </c>
    </row>
    <row r="1169" ht="15" hidden="1" spans="1:3">
      <c r="A1169" s="8" t="s">
        <v>21</v>
      </c>
      <c r="B1169" s="8">
        <f>VLOOKUP(A1169,'Mar&amp;Apr_Posts'!$A$2:$B$84,2,FALSE)</f>
        <v>0</v>
      </c>
      <c r="C1169" s="8" t="s">
        <v>1322</v>
      </c>
    </row>
    <row r="1170" ht="15" hidden="1" spans="1:3">
      <c r="A1170" s="8" t="s">
        <v>21</v>
      </c>
      <c r="B1170" s="8">
        <f>VLOOKUP(A1170,'Mar&amp;Apr_Posts'!$A$2:$B$84,2,FALSE)</f>
        <v>0</v>
      </c>
      <c r="C1170" s="8" t="s">
        <v>1323</v>
      </c>
    </row>
    <row r="1171" ht="15" hidden="1" spans="1:3">
      <c r="A1171" s="8" t="s">
        <v>21</v>
      </c>
      <c r="B1171" s="8">
        <f>VLOOKUP(A1171,'Mar&amp;Apr_Posts'!$A$2:$B$84,2,FALSE)</f>
        <v>0</v>
      </c>
      <c r="C1171" s="8" t="s">
        <v>1324</v>
      </c>
    </row>
    <row r="1172" ht="15" hidden="1" spans="1:3">
      <c r="A1172" s="8" t="s">
        <v>21</v>
      </c>
      <c r="B1172" s="8">
        <f>VLOOKUP(A1172,'Mar&amp;Apr_Posts'!$A$2:$B$84,2,FALSE)</f>
        <v>0</v>
      </c>
      <c r="C1172" s="8" t="s">
        <v>1325</v>
      </c>
    </row>
    <row r="1173" ht="15" hidden="1" spans="1:3">
      <c r="A1173" s="8" t="s">
        <v>21</v>
      </c>
      <c r="B1173" s="8">
        <f>VLOOKUP(A1173,'Mar&amp;Apr_Posts'!$A$2:$B$84,2,FALSE)</f>
        <v>0</v>
      </c>
      <c r="C1173" s="8" t="s">
        <v>1326</v>
      </c>
    </row>
    <row r="1174" ht="15" hidden="1" spans="1:3">
      <c r="A1174" s="8" t="s">
        <v>21</v>
      </c>
      <c r="B1174" s="8">
        <f>VLOOKUP(A1174,'Mar&amp;Apr_Posts'!$A$2:$B$84,2,FALSE)</f>
        <v>0</v>
      </c>
      <c r="C1174" s="8" t="s">
        <v>1327</v>
      </c>
    </row>
    <row r="1175" ht="15" hidden="1" spans="1:3">
      <c r="A1175" s="8" t="s">
        <v>21</v>
      </c>
      <c r="B1175" s="8">
        <f>VLOOKUP(A1175,'Mar&amp;Apr_Posts'!$A$2:$B$84,2,FALSE)</f>
        <v>0</v>
      </c>
      <c r="C1175" s="8" t="s">
        <v>1328</v>
      </c>
    </row>
    <row r="1176" ht="15" hidden="1" spans="1:3">
      <c r="A1176" s="8" t="s">
        <v>21</v>
      </c>
      <c r="B1176" s="8">
        <f>VLOOKUP(A1176,'Mar&amp;Apr_Posts'!$A$2:$B$84,2,FALSE)</f>
        <v>0</v>
      </c>
      <c r="C1176" s="8" t="s">
        <v>1329</v>
      </c>
    </row>
    <row r="1177" ht="15" hidden="1" spans="1:3">
      <c r="A1177" s="8" t="s">
        <v>21</v>
      </c>
      <c r="B1177" s="8">
        <f>VLOOKUP(A1177,'Mar&amp;Apr_Posts'!$A$2:$B$84,2,FALSE)</f>
        <v>0</v>
      </c>
      <c r="C1177" s="8" t="s">
        <v>1330</v>
      </c>
    </row>
    <row r="1178" ht="15" hidden="1" spans="1:3">
      <c r="A1178" s="8" t="s">
        <v>21</v>
      </c>
      <c r="B1178" s="8">
        <f>VLOOKUP(A1178,'Mar&amp;Apr_Posts'!$A$2:$B$84,2,FALSE)</f>
        <v>0</v>
      </c>
      <c r="C1178" s="8" t="s">
        <v>1331</v>
      </c>
    </row>
    <row r="1179" ht="15" hidden="1" spans="1:3">
      <c r="A1179" s="8" t="s">
        <v>21</v>
      </c>
      <c r="B1179" s="8">
        <f>VLOOKUP(A1179,'Mar&amp;Apr_Posts'!$A$2:$B$84,2,FALSE)</f>
        <v>0</v>
      </c>
      <c r="C1179" s="8" t="s">
        <v>1332</v>
      </c>
    </row>
    <row r="1180" ht="15" hidden="1" spans="1:3">
      <c r="A1180" s="8" t="s">
        <v>21</v>
      </c>
      <c r="B1180" s="8">
        <f>VLOOKUP(A1180,'Mar&amp;Apr_Posts'!$A$2:$B$84,2,FALSE)</f>
        <v>0</v>
      </c>
      <c r="C1180" s="8" t="s">
        <v>1333</v>
      </c>
    </row>
    <row r="1181" ht="15" hidden="1" spans="1:3">
      <c r="A1181" s="8" t="s">
        <v>21</v>
      </c>
      <c r="B1181" s="8">
        <f>VLOOKUP(A1181,'Mar&amp;Apr_Posts'!$A$2:$B$84,2,FALSE)</f>
        <v>0</v>
      </c>
      <c r="C1181" s="8" t="s">
        <v>1334</v>
      </c>
    </row>
    <row r="1182" ht="15" hidden="1" spans="1:3">
      <c r="A1182" s="8" t="s">
        <v>21</v>
      </c>
      <c r="B1182" s="8">
        <f>VLOOKUP(A1182,'Mar&amp;Apr_Posts'!$A$2:$B$84,2,FALSE)</f>
        <v>0</v>
      </c>
      <c r="C1182" s="8" t="s">
        <v>1335</v>
      </c>
    </row>
    <row r="1183" ht="15" hidden="1" spans="1:3">
      <c r="A1183" s="8" t="s">
        <v>21</v>
      </c>
      <c r="B1183" s="8">
        <f>VLOOKUP(A1183,'Mar&amp;Apr_Posts'!$A$2:$B$84,2,FALSE)</f>
        <v>0</v>
      </c>
      <c r="C1183" s="9" t="s">
        <v>1336</v>
      </c>
    </row>
    <row r="1184" ht="15" hidden="1" spans="1:3">
      <c r="A1184" s="8" t="s">
        <v>21</v>
      </c>
      <c r="B1184" s="8">
        <f>VLOOKUP(A1184,'Mar&amp;Apr_Posts'!$A$2:$B$84,2,FALSE)</f>
        <v>0</v>
      </c>
      <c r="C1184" s="8" t="s">
        <v>1337</v>
      </c>
    </row>
    <row r="1185" ht="15" hidden="1" spans="1:3">
      <c r="A1185" s="8" t="s">
        <v>21</v>
      </c>
      <c r="B1185" s="8">
        <f>VLOOKUP(A1185,'Mar&amp;Apr_Posts'!$A$2:$B$84,2,FALSE)</f>
        <v>0</v>
      </c>
      <c r="C1185" s="8" t="s">
        <v>1338</v>
      </c>
    </row>
    <row r="1186" ht="15" hidden="1" spans="1:3">
      <c r="A1186" s="8" t="s">
        <v>21</v>
      </c>
      <c r="B1186" s="8">
        <f>VLOOKUP(A1186,'Mar&amp;Apr_Posts'!$A$2:$B$84,2,FALSE)</f>
        <v>0</v>
      </c>
      <c r="C1186" s="8" t="s">
        <v>1339</v>
      </c>
    </row>
    <row r="1187" ht="15" hidden="1" spans="1:3">
      <c r="A1187" s="8" t="s">
        <v>21</v>
      </c>
      <c r="B1187" s="8">
        <f>VLOOKUP(A1187,'Mar&amp;Apr_Posts'!$A$2:$B$84,2,FALSE)</f>
        <v>0</v>
      </c>
      <c r="C1187" s="8" t="s">
        <v>1340</v>
      </c>
    </row>
    <row r="1188" ht="15" hidden="1" spans="1:3">
      <c r="A1188" s="8" t="s">
        <v>21</v>
      </c>
      <c r="B1188" s="8">
        <f>VLOOKUP(A1188,'Mar&amp;Apr_Posts'!$A$2:$B$84,2,FALSE)</f>
        <v>0</v>
      </c>
      <c r="C1188" s="8" t="s">
        <v>1341</v>
      </c>
    </row>
    <row r="1189" ht="15" hidden="1" spans="1:3">
      <c r="A1189" s="8" t="s">
        <v>21</v>
      </c>
      <c r="B1189" s="8">
        <f>VLOOKUP(A1189,'Mar&amp;Apr_Posts'!$A$2:$B$84,2,FALSE)</f>
        <v>0</v>
      </c>
      <c r="C1189" s="8" t="s">
        <v>1342</v>
      </c>
    </row>
    <row r="1190" ht="15" hidden="1" spans="1:3">
      <c r="A1190" s="8" t="s">
        <v>21</v>
      </c>
      <c r="B1190" s="8">
        <f>VLOOKUP(A1190,'Mar&amp;Apr_Posts'!$A$2:$B$84,2,FALSE)</f>
        <v>0</v>
      </c>
      <c r="C1190" s="8" t="s">
        <v>1343</v>
      </c>
    </row>
    <row r="1191" ht="15" hidden="1" spans="1:3">
      <c r="A1191" s="8" t="s">
        <v>21</v>
      </c>
      <c r="B1191" s="8">
        <f>VLOOKUP(A1191,'Mar&amp;Apr_Posts'!$A$2:$B$84,2,FALSE)</f>
        <v>0</v>
      </c>
      <c r="C1191" s="8" t="s">
        <v>1344</v>
      </c>
    </row>
    <row r="1192" ht="15" hidden="1" spans="1:3">
      <c r="A1192" s="8" t="s">
        <v>21</v>
      </c>
      <c r="B1192" s="8">
        <f>VLOOKUP(A1192,'Mar&amp;Apr_Posts'!$A$2:$B$84,2,FALSE)</f>
        <v>0</v>
      </c>
      <c r="C1192" s="8" t="s">
        <v>1345</v>
      </c>
    </row>
    <row r="1193" ht="15" hidden="1" spans="1:3">
      <c r="A1193" s="8" t="s">
        <v>21</v>
      </c>
      <c r="B1193" s="8">
        <f>VLOOKUP(A1193,'Mar&amp;Apr_Posts'!$A$2:$B$84,2,FALSE)</f>
        <v>0</v>
      </c>
      <c r="C1193" s="8" t="s">
        <v>1346</v>
      </c>
    </row>
    <row r="1194" ht="15" hidden="1" spans="1:3">
      <c r="A1194" s="8" t="s">
        <v>21</v>
      </c>
      <c r="B1194" s="8">
        <f>VLOOKUP(A1194,'Mar&amp;Apr_Posts'!$A$2:$B$84,2,FALSE)</f>
        <v>0</v>
      </c>
      <c r="C1194" s="8" t="s">
        <v>1347</v>
      </c>
    </row>
    <row r="1195" ht="15" hidden="1" spans="1:3">
      <c r="A1195" s="8" t="s">
        <v>21</v>
      </c>
      <c r="B1195" s="8">
        <f>VLOOKUP(A1195,'Mar&amp;Apr_Posts'!$A$2:$B$84,2,FALSE)</f>
        <v>0</v>
      </c>
      <c r="C1195" s="8" t="s">
        <v>1348</v>
      </c>
    </row>
    <row r="1196" ht="15" hidden="1" spans="1:3">
      <c r="A1196" s="8" t="s">
        <v>21</v>
      </c>
      <c r="B1196" s="8">
        <f>VLOOKUP(A1196,'Mar&amp;Apr_Posts'!$A$2:$B$84,2,FALSE)</f>
        <v>0</v>
      </c>
      <c r="C1196" s="8" t="s">
        <v>1349</v>
      </c>
    </row>
    <row r="1197" ht="15" hidden="1" spans="1:3">
      <c r="A1197" s="8" t="s">
        <v>21</v>
      </c>
      <c r="B1197" s="8">
        <f>VLOOKUP(A1197,'Mar&amp;Apr_Posts'!$A$2:$B$84,2,FALSE)</f>
        <v>0</v>
      </c>
      <c r="C1197" s="8" t="s">
        <v>1350</v>
      </c>
    </row>
    <row r="1198" ht="15" hidden="1" spans="1:3">
      <c r="A1198" s="8" t="s">
        <v>21</v>
      </c>
      <c r="B1198" s="8">
        <f>VLOOKUP(A1198,'Mar&amp;Apr_Posts'!$A$2:$B$84,2,FALSE)</f>
        <v>0</v>
      </c>
      <c r="C1198" s="8" t="s">
        <v>1351</v>
      </c>
    </row>
    <row r="1199" ht="15" hidden="1" spans="1:3">
      <c r="A1199" s="8" t="s">
        <v>21</v>
      </c>
      <c r="B1199" s="8">
        <f>VLOOKUP(A1199,'Mar&amp;Apr_Posts'!$A$2:$B$84,2,FALSE)</f>
        <v>0</v>
      </c>
      <c r="C1199" s="8" t="s">
        <v>1352</v>
      </c>
    </row>
    <row r="1200" ht="15" hidden="1" spans="1:3">
      <c r="A1200" s="8" t="s">
        <v>21</v>
      </c>
      <c r="B1200" s="8">
        <f>VLOOKUP(A1200,'Mar&amp;Apr_Posts'!$A$2:$B$84,2,FALSE)</f>
        <v>0</v>
      </c>
      <c r="C1200" s="8" t="s">
        <v>1353</v>
      </c>
    </row>
    <row r="1201" ht="15" hidden="1" spans="1:3">
      <c r="A1201" s="8" t="s">
        <v>21</v>
      </c>
      <c r="B1201" s="8">
        <f>VLOOKUP(A1201,'Mar&amp;Apr_Posts'!$A$2:$B$84,2,FALSE)</f>
        <v>0</v>
      </c>
      <c r="C1201" s="8" t="s">
        <v>1354</v>
      </c>
    </row>
    <row r="1202" ht="15" hidden="1" spans="1:3">
      <c r="A1202" s="8" t="s">
        <v>21</v>
      </c>
      <c r="B1202" s="8">
        <f>VLOOKUP(A1202,'Mar&amp;Apr_Posts'!$A$2:$B$84,2,FALSE)</f>
        <v>0</v>
      </c>
      <c r="C1202" s="8" t="s">
        <v>1355</v>
      </c>
    </row>
    <row r="1203" ht="15" hidden="1" spans="1:3">
      <c r="A1203" s="8" t="s">
        <v>21</v>
      </c>
      <c r="B1203" s="8">
        <f>VLOOKUP(A1203,'Mar&amp;Apr_Posts'!$A$2:$B$84,2,FALSE)</f>
        <v>0</v>
      </c>
      <c r="C1203" s="8" t="s">
        <v>1356</v>
      </c>
    </row>
    <row r="1204" ht="15" hidden="1" spans="1:3">
      <c r="A1204" s="8" t="s">
        <v>21</v>
      </c>
      <c r="B1204" s="8">
        <f>VLOOKUP(A1204,'Mar&amp;Apr_Posts'!$A$2:$B$84,2,FALSE)</f>
        <v>0</v>
      </c>
      <c r="C1204" s="8" t="s">
        <v>1357</v>
      </c>
    </row>
    <row r="1205" ht="15" hidden="1" spans="1:3">
      <c r="A1205" s="8" t="s">
        <v>21</v>
      </c>
      <c r="B1205" s="8">
        <f>VLOOKUP(A1205,'Mar&amp;Apr_Posts'!$A$2:$B$84,2,FALSE)</f>
        <v>0</v>
      </c>
      <c r="C1205" s="8" t="s">
        <v>1358</v>
      </c>
    </row>
    <row r="1206" ht="15" hidden="1" spans="1:3">
      <c r="A1206" s="8" t="s">
        <v>21</v>
      </c>
      <c r="B1206" s="8">
        <f>VLOOKUP(A1206,'Mar&amp;Apr_Posts'!$A$2:$B$84,2,FALSE)</f>
        <v>0</v>
      </c>
      <c r="C1206" s="8" t="s">
        <v>1359</v>
      </c>
    </row>
    <row r="1207" ht="15" hidden="1" spans="1:3">
      <c r="A1207" s="8" t="s">
        <v>21</v>
      </c>
      <c r="B1207" s="8">
        <f>VLOOKUP(A1207,'Mar&amp;Apr_Posts'!$A$2:$B$84,2,FALSE)</f>
        <v>0</v>
      </c>
      <c r="C1207" s="8" t="s">
        <v>1360</v>
      </c>
    </row>
    <row r="1208" ht="15" hidden="1" spans="1:3">
      <c r="A1208" s="8" t="s">
        <v>21</v>
      </c>
      <c r="B1208" s="8">
        <f>VLOOKUP(A1208,'Mar&amp;Apr_Posts'!$A$2:$B$84,2,FALSE)</f>
        <v>0</v>
      </c>
      <c r="C1208" s="8" t="s">
        <v>1361</v>
      </c>
    </row>
    <row r="1209" ht="15" hidden="1" spans="1:3">
      <c r="A1209" s="8" t="s">
        <v>21</v>
      </c>
      <c r="B1209" s="8">
        <f>VLOOKUP(A1209,'Mar&amp;Apr_Posts'!$A$2:$B$84,2,FALSE)</f>
        <v>0</v>
      </c>
      <c r="C1209" s="8" t="s">
        <v>1362</v>
      </c>
    </row>
    <row r="1210" ht="15" hidden="1" spans="1:3">
      <c r="A1210" s="8" t="s">
        <v>21</v>
      </c>
      <c r="B1210" s="8">
        <f>VLOOKUP(A1210,'Mar&amp;Apr_Posts'!$A$2:$B$84,2,FALSE)</f>
        <v>0</v>
      </c>
      <c r="C1210" s="8" t="s">
        <v>1363</v>
      </c>
    </row>
    <row r="1211" ht="15" hidden="1" spans="1:3">
      <c r="A1211" s="8" t="s">
        <v>21</v>
      </c>
      <c r="B1211" s="8">
        <f>VLOOKUP(A1211,'Mar&amp;Apr_Posts'!$A$2:$B$84,2,FALSE)</f>
        <v>0</v>
      </c>
      <c r="C1211" s="8" t="s">
        <v>1364</v>
      </c>
    </row>
    <row r="1212" ht="15" hidden="1" spans="1:3">
      <c r="A1212" s="8" t="s">
        <v>21</v>
      </c>
      <c r="B1212" s="8">
        <f>VLOOKUP(A1212,'Mar&amp;Apr_Posts'!$A$2:$B$84,2,FALSE)</f>
        <v>0</v>
      </c>
      <c r="C1212" s="8" t="s">
        <v>1365</v>
      </c>
    </row>
    <row r="1213" ht="15" hidden="1" spans="1:3">
      <c r="A1213" s="8" t="s">
        <v>21</v>
      </c>
      <c r="B1213" s="8">
        <f>VLOOKUP(A1213,'Mar&amp;Apr_Posts'!$A$2:$B$84,2,FALSE)</f>
        <v>0</v>
      </c>
      <c r="C1213" s="8" t="s">
        <v>1366</v>
      </c>
    </row>
    <row r="1214" ht="15" hidden="1" spans="1:3">
      <c r="A1214" s="8" t="s">
        <v>21</v>
      </c>
      <c r="B1214" s="8">
        <f>VLOOKUP(A1214,'Mar&amp;Apr_Posts'!$A$2:$B$84,2,FALSE)</f>
        <v>0</v>
      </c>
      <c r="C1214" s="8" t="s">
        <v>1367</v>
      </c>
    </row>
    <row r="1215" ht="15" hidden="1" spans="1:3">
      <c r="A1215" s="8" t="s">
        <v>21</v>
      </c>
      <c r="B1215" s="8">
        <f>VLOOKUP(A1215,'Mar&amp;Apr_Posts'!$A$2:$B$84,2,FALSE)</f>
        <v>0</v>
      </c>
      <c r="C1215" s="8" t="s">
        <v>1368</v>
      </c>
    </row>
    <row r="1216" ht="15" hidden="1" spans="1:3">
      <c r="A1216" s="8" t="s">
        <v>21</v>
      </c>
      <c r="B1216" s="8">
        <f>VLOOKUP(A1216,'Mar&amp;Apr_Posts'!$A$2:$B$84,2,FALSE)</f>
        <v>0</v>
      </c>
      <c r="C1216" s="8" t="s">
        <v>1369</v>
      </c>
    </row>
    <row r="1217" ht="15" hidden="1" spans="1:3">
      <c r="A1217" s="8" t="s">
        <v>21</v>
      </c>
      <c r="B1217" s="8">
        <f>VLOOKUP(A1217,'Mar&amp;Apr_Posts'!$A$2:$B$84,2,FALSE)</f>
        <v>0</v>
      </c>
      <c r="C1217" s="8" t="s">
        <v>1370</v>
      </c>
    </row>
    <row r="1218" ht="15" hidden="1" spans="1:3">
      <c r="A1218" s="8" t="s">
        <v>21</v>
      </c>
      <c r="B1218" s="8">
        <f>VLOOKUP(A1218,'Mar&amp;Apr_Posts'!$A$2:$B$84,2,FALSE)</f>
        <v>0</v>
      </c>
      <c r="C1218" s="8" t="s">
        <v>1371</v>
      </c>
    </row>
    <row r="1219" ht="15" hidden="1" spans="1:3">
      <c r="A1219" s="8" t="s">
        <v>21</v>
      </c>
      <c r="B1219" s="8">
        <f>VLOOKUP(A1219,'Mar&amp;Apr_Posts'!$A$2:$B$84,2,FALSE)</f>
        <v>0</v>
      </c>
      <c r="C1219" s="8" t="s">
        <v>1372</v>
      </c>
    </row>
    <row r="1220" ht="15" hidden="1" spans="1:3">
      <c r="A1220" s="8" t="s">
        <v>21</v>
      </c>
      <c r="B1220" s="8">
        <f>VLOOKUP(A1220,'Mar&amp;Apr_Posts'!$A$2:$B$84,2,FALSE)</f>
        <v>0</v>
      </c>
      <c r="C1220" s="8" t="s">
        <v>1373</v>
      </c>
    </row>
    <row r="1221" ht="15" hidden="1" spans="1:3">
      <c r="A1221" s="8" t="s">
        <v>21</v>
      </c>
      <c r="B1221" s="8">
        <f>VLOOKUP(A1221,'Mar&amp;Apr_Posts'!$A$2:$B$84,2,FALSE)</f>
        <v>0</v>
      </c>
      <c r="C1221" s="8" t="s">
        <v>1374</v>
      </c>
    </row>
    <row r="1222" ht="15" hidden="1" spans="1:3">
      <c r="A1222" s="8" t="s">
        <v>21</v>
      </c>
      <c r="B1222" s="8">
        <f>VLOOKUP(A1222,'Mar&amp;Apr_Posts'!$A$2:$B$84,2,FALSE)</f>
        <v>0</v>
      </c>
      <c r="C1222" s="8" t="s">
        <v>1375</v>
      </c>
    </row>
    <row r="1223" ht="15" hidden="1" spans="1:3">
      <c r="A1223" s="8" t="s">
        <v>21</v>
      </c>
      <c r="B1223" s="8">
        <f>VLOOKUP(A1223,'Mar&amp;Apr_Posts'!$A$2:$B$84,2,FALSE)</f>
        <v>0</v>
      </c>
      <c r="C1223" s="8" t="s">
        <v>1376</v>
      </c>
    </row>
    <row r="1224" ht="15" hidden="1" spans="1:3">
      <c r="A1224" s="8" t="s">
        <v>21</v>
      </c>
      <c r="B1224" s="8">
        <f>VLOOKUP(A1224,'Mar&amp;Apr_Posts'!$A$2:$B$84,2,FALSE)</f>
        <v>0</v>
      </c>
      <c r="C1224" s="8" t="s">
        <v>1377</v>
      </c>
    </row>
    <row r="1225" ht="15" hidden="1" spans="1:3">
      <c r="A1225" s="8" t="s">
        <v>21</v>
      </c>
      <c r="B1225" s="8">
        <f>VLOOKUP(A1225,'Mar&amp;Apr_Posts'!$A$2:$B$84,2,FALSE)</f>
        <v>0</v>
      </c>
      <c r="C1225" s="8" t="s">
        <v>1378</v>
      </c>
    </row>
    <row r="1226" ht="15" hidden="1" spans="1:3">
      <c r="A1226" s="8" t="s">
        <v>21</v>
      </c>
      <c r="B1226" s="8">
        <f>VLOOKUP(A1226,'Mar&amp;Apr_Posts'!$A$2:$B$84,2,FALSE)</f>
        <v>0</v>
      </c>
      <c r="C1226" s="8" t="s">
        <v>1379</v>
      </c>
    </row>
    <row r="1227" ht="15" hidden="1" spans="1:3">
      <c r="A1227" s="8" t="s">
        <v>21</v>
      </c>
      <c r="B1227" s="8">
        <f>VLOOKUP(A1227,'Mar&amp;Apr_Posts'!$A$2:$B$84,2,FALSE)</f>
        <v>0</v>
      </c>
      <c r="C1227" s="8" t="s">
        <v>1380</v>
      </c>
    </row>
    <row r="1228" ht="15" hidden="1" spans="1:3">
      <c r="A1228" s="8" t="s">
        <v>21</v>
      </c>
      <c r="B1228" s="8">
        <f>VLOOKUP(A1228,'Mar&amp;Apr_Posts'!$A$2:$B$84,2,FALSE)</f>
        <v>0</v>
      </c>
      <c r="C1228" s="8" t="s">
        <v>1381</v>
      </c>
    </row>
    <row r="1229" ht="15" hidden="1" spans="1:3">
      <c r="A1229" s="8" t="s">
        <v>21</v>
      </c>
      <c r="B1229" s="8">
        <f>VLOOKUP(A1229,'Mar&amp;Apr_Posts'!$A$2:$B$84,2,FALSE)</f>
        <v>0</v>
      </c>
      <c r="C1229" s="8" t="s">
        <v>1382</v>
      </c>
    </row>
    <row r="1230" ht="15" hidden="1" spans="1:3">
      <c r="A1230" s="8" t="s">
        <v>21</v>
      </c>
      <c r="B1230" s="8">
        <f>VLOOKUP(A1230,'Mar&amp;Apr_Posts'!$A$2:$B$84,2,FALSE)</f>
        <v>0</v>
      </c>
      <c r="C1230" s="8" t="s">
        <v>1383</v>
      </c>
    </row>
    <row r="1231" ht="15" hidden="1" spans="1:3">
      <c r="A1231" s="8" t="s">
        <v>21</v>
      </c>
      <c r="B1231" s="8">
        <f>VLOOKUP(A1231,'Mar&amp;Apr_Posts'!$A$2:$B$84,2,FALSE)</f>
        <v>0</v>
      </c>
      <c r="C1231" s="8" t="s">
        <v>1384</v>
      </c>
    </row>
    <row r="1232" ht="15" hidden="1" spans="1:3">
      <c r="A1232" s="8" t="s">
        <v>21</v>
      </c>
      <c r="B1232" s="8">
        <f>VLOOKUP(A1232,'Mar&amp;Apr_Posts'!$A$2:$B$84,2,FALSE)</f>
        <v>0</v>
      </c>
      <c r="C1232" s="8" t="s">
        <v>1385</v>
      </c>
    </row>
    <row r="1233" ht="15" hidden="1" spans="1:3">
      <c r="A1233" s="8" t="s">
        <v>21</v>
      </c>
      <c r="B1233" s="8">
        <f>VLOOKUP(A1233,'Mar&amp;Apr_Posts'!$A$2:$B$84,2,FALSE)</f>
        <v>0</v>
      </c>
      <c r="C1233" s="8" t="s">
        <v>1386</v>
      </c>
    </row>
    <row r="1234" ht="15" hidden="1" spans="1:3">
      <c r="A1234" s="8" t="s">
        <v>21</v>
      </c>
      <c r="B1234" s="8">
        <f>VLOOKUP(A1234,'Mar&amp;Apr_Posts'!$A$2:$B$84,2,FALSE)</f>
        <v>0</v>
      </c>
      <c r="C1234" s="8" t="s">
        <v>1387</v>
      </c>
    </row>
    <row r="1235" ht="15" hidden="1" spans="1:3">
      <c r="A1235" s="8" t="s">
        <v>21</v>
      </c>
      <c r="B1235" s="8">
        <f>VLOOKUP(A1235,'Mar&amp;Apr_Posts'!$A$2:$B$84,2,FALSE)</f>
        <v>0</v>
      </c>
      <c r="C1235" s="8" t="s">
        <v>1388</v>
      </c>
    </row>
    <row r="1236" ht="15" hidden="1" spans="1:3">
      <c r="A1236" s="8" t="s">
        <v>21</v>
      </c>
      <c r="B1236" s="8">
        <f>VLOOKUP(A1236,'Mar&amp;Apr_Posts'!$A$2:$B$84,2,FALSE)</f>
        <v>0</v>
      </c>
      <c r="C1236" s="8" t="s">
        <v>1389</v>
      </c>
    </row>
    <row r="1237" ht="15" hidden="1" spans="1:3">
      <c r="A1237" s="8" t="s">
        <v>21</v>
      </c>
      <c r="B1237" s="8">
        <f>VLOOKUP(A1237,'Mar&amp;Apr_Posts'!$A$2:$B$84,2,FALSE)</f>
        <v>0</v>
      </c>
      <c r="C1237" s="8" t="s">
        <v>1390</v>
      </c>
    </row>
    <row r="1238" ht="15" hidden="1" spans="1:3">
      <c r="A1238" s="8" t="s">
        <v>21</v>
      </c>
      <c r="B1238" s="8">
        <f>VLOOKUP(A1238,'Mar&amp;Apr_Posts'!$A$2:$B$84,2,FALSE)</f>
        <v>0</v>
      </c>
      <c r="C1238" s="8" t="s">
        <v>1391</v>
      </c>
    </row>
    <row r="1239" ht="15" hidden="1" spans="1:3">
      <c r="A1239" s="8" t="s">
        <v>21</v>
      </c>
      <c r="B1239" s="8">
        <f>VLOOKUP(A1239,'Mar&amp;Apr_Posts'!$A$2:$B$84,2,FALSE)</f>
        <v>0</v>
      </c>
      <c r="C1239" s="8" t="s">
        <v>1392</v>
      </c>
    </row>
    <row r="1240" ht="15" hidden="1" spans="1:3">
      <c r="A1240" s="8" t="s">
        <v>21</v>
      </c>
      <c r="B1240" s="8">
        <f>VLOOKUP(A1240,'Mar&amp;Apr_Posts'!$A$2:$B$84,2,FALSE)</f>
        <v>0</v>
      </c>
      <c r="C1240" s="8" t="s">
        <v>1393</v>
      </c>
    </row>
    <row r="1241" ht="15" hidden="1" spans="1:3">
      <c r="A1241" s="8" t="s">
        <v>21</v>
      </c>
      <c r="B1241" s="8">
        <f>VLOOKUP(A1241,'Mar&amp;Apr_Posts'!$A$2:$B$84,2,FALSE)</f>
        <v>0</v>
      </c>
      <c r="C1241" s="8" t="s">
        <v>1394</v>
      </c>
    </row>
    <row r="1242" ht="15" hidden="1" spans="1:3">
      <c r="A1242" s="8" t="s">
        <v>21</v>
      </c>
      <c r="B1242" s="8">
        <f>VLOOKUP(A1242,'Mar&amp;Apr_Posts'!$A$2:$B$84,2,FALSE)</f>
        <v>0</v>
      </c>
      <c r="C1242" s="8" t="s">
        <v>1395</v>
      </c>
    </row>
    <row r="1243" ht="15" hidden="1" spans="1:3">
      <c r="A1243" s="8" t="s">
        <v>21</v>
      </c>
      <c r="B1243" s="8">
        <f>VLOOKUP(A1243,'Mar&amp;Apr_Posts'!$A$2:$B$84,2,FALSE)</f>
        <v>0</v>
      </c>
      <c r="C1243" s="8" t="s">
        <v>1396</v>
      </c>
    </row>
    <row r="1244" ht="15" hidden="1" spans="1:3">
      <c r="A1244" s="8" t="s">
        <v>21</v>
      </c>
      <c r="B1244" s="8">
        <f>VLOOKUP(A1244,'Mar&amp;Apr_Posts'!$A$2:$B$84,2,FALSE)</f>
        <v>0</v>
      </c>
      <c r="C1244" s="8" t="s">
        <v>1397</v>
      </c>
    </row>
    <row r="1245" ht="15" hidden="1" spans="1:3">
      <c r="A1245" s="8" t="s">
        <v>21</v>
      </c>
      <c r="B1245" s="8">
        <f>VLOOKUP(A1245,'Mar&amp;Apr_Posts'!$A$2:$B$84,2,FALSE)</f>
        <v>0</v>
      </c>
      <c r="C1245" s="8" t="s">
        <v>1398</v>
      </c>
    </row>
    <row r="1246" ht="15" hidden="1" spans="1:3">
      <c r="A1246" s="8" t="s">
        <v>21</v>
      </c>
      <c r="B1246" s="8">
        <f>VLOOKUP(A1246,'Mar&amp;Apr_Posts'!$A$2:$B$84,2,FALSE)</f>
        <v>0</v>
      </c>
      <c r="C1246" s="8" t="s">
        <v>1399</v>
      </c>
    </row>
    <row r="1247" ht="15" hidden="1" spans="1:3">
      <c r="A1247" s="8" t="s">
        <v>21</v>
      </c>
      <c r="B1247" s="8">
        <f>VLOOKUP(A1247,'Mar&amp;Apr_Posts'!$A$2:$B$84,2,FALSE)</f>
        <v>0</v>
      </c>
      <c r="C1247" s="8" t="s">
        <v>1400</v>
      </c>
    </row>
    <row r="1248" ht="15" hidden="1" spans="1:3">
      <c r="A1248" s="8" t="s">
        <v>21</v>
      </c>
      <c r="B1248" s="8">
        <f>VLOOKUP(A1248,'Mar&amp;Apr_Posts'!$A$2:$B$84,2,FALSE)</f>
        <v>0</v>
      </c>
      <c r="C1248" s="8" t="s">
        <v>1401</v>
      </c>
    </row>
    <row r="1249" ht="15" hidden="1" spans="1:3">
      <c r="A1249" s="8" t="s">
        <v>21</v>
      </c>
      <c r="B1249" s="8">
        <f>VLOOKUP(A1249,'Mar&amp;Apr_Posts'!$A$2:$B$84,2,FALSE)</f>
        <v>0</v>
      </c>
      <c r="C1249" s="8" t="s">
        <v>1402</v>
      </c>
    </row>
    <row r="1250" ht="15" hidden="1" spans="1:3">
      <c r="A1250" s="8" t="s">
        <v>21</v>
      </c>
      <c r="B1250" s="8">
        <f>VLOOKUP(A1250,'Mar&amp;Apr_Posts'!$A$2:$B$84,2,FALSE)</f>
        <v>0</v>
      </c>
      <c r="C1250" s="8" t="s">
        <v>1403</v>
      </c>
    </row>
    <row r="1251" ht="15" hidden="1" spans="1:3">
      <c r="A1251" s="8" t="s">
        <v>21</v>
      </c>
      <c r="B1251" s="8">
        <f>VLOOKUP(A1251,'Mar&amp;Apr_Posts'!$A$2:$B$84,2,FALSE)</f>
        <v>0</v>
      </c>
      <c r="C1251" s="8" t="s">
        <v>1404</v>
      </c>
    </row>
    <row r="1252" ht="15" hidden="1" spans="1:3">
      <c r="A1252" s="8" t="s">
        <v>21</v>
      </c>
      <c r="B1252" s="8">
        <f>VLOOKUP(A1252,'Mar&amp;Apr_Posts'!$A$2:$B$84,2,FALSE)</f>
        <v>0</v>
      </c>
      <c r="C1252" s="8" t="s">
        <v>1405</v>
      </c>
    </row>
    <row r="1253" ht="15" hidden="1" spans="1:3">
      <c r="A1253" s="8" t="s">
        <v>21</v>
      </c>
      <c r="B1253" s="8">
        <f>VLOOKUP(A1253,'Mar&amp;Apr_Posts'!$A$2:$B$84,2,FALSE)</f>
        <v>0</v>
      </c>
      <c r="C1253" s="8" t="s">
        <v>1406</v>
      </c>
    </row>
    <row r="1254" ht="15" hidden="1" spans="1:3">
      <c r="A1254" s="8" t="s">
        <v>21</v>
      </c>
      <c r="B1254" s="8">
        <f>VLOOKUP(A1254,'Mar&amp;Apr_Posts'!$A$2:$B$84,2,FALSE)</f>
        <v>0</v>
      </c>
      <c r="C1254" s="8" t="s">
        <v>1407</v>
      </c>
    </row>
    <row r="1255" ht="15" hidden="1" spans="1:3">
      <c r="A1255" s="8" t="s">
        <v>21</v>
      </c>
      <c r="B1255" s="8">
        <f>VLOOKUP(A1255,'Mar&amp;Apr_Posts'!$A$2:$B$84,2,FALSE)</f>
        <v>0</v>
      </c>
      <c r="C1255" s="8" t="s">
        <v>1408</v>
      </c>
    </row>
    <row r="1256" ht="15" hidden="1" spans="1:3">
      <c r="A1256" s="8" t="s">
        <v>21</v>
      </c>
      <c r="B1256" s="8">
        <f>VLOOKUP(A1256,'Mar&amp;Apr_Posts'!$A$2:$B$84,2,FALSE)</f>
        <v>0</v>
      </c>
      <c r="C1256" s="8" t="s">
        <v>1409</v>
      </c>
    </row>
    <row r="1257" ht="15" hidden="1" spans="1:3">
      <c r="A1257" s="8" t="s">
        <v>21</v>
      </c>
      <c r="B1257" s="8">
        <f>VLOOKUP(A1257,'Mar&amp;Apr_Posts'!$A$2:$B$84,2,FALSE)</f>
        <v>0</v>
      </c>
      <c r="C1257" s="8" t="s">
        <v>1410</v>
      </c>
    </row>
    <row r="1258" ht="15" hidden="1" spans="1:3">
      <c r="A1258" s="8" t="s">
        <v>21</v>
      </c>
      <c r="B1258" s="8">
        <f>VLOOKUP(A1258,'Mar&amp;Apr_Posts'!$A$2:$B$84,2,FALSE)</f>
        <v>0</v>
      </c>
      <c r="C1258" s="8" t="s">
        <v>1411</v>
      </c>
    </row>
    <row r="1259" ht="15" hidden="1" spans="1:3">
      <c r="A1259" s="8" t="s">
        <v>21</v>
      </c>
      <c r="B1259" s="8">
        <f>VLOOKUP(A1259,'Mar&amp;Apr_Posts'!$A$2:$B$84,2,FALSE)</f>
        <v>0</v>
      </c>
      <c r="C1259" s="8" t="s">
        <v>1412</v>
      </c>
    </row>
    <row r="1260" ht="15" hidden="1" spans="1:3">
      <c r="A1260" s="8" t="s">
        <v>21</v>
      </c>
      <c r="B1260" s="8">
        <f>VLOOKUP(A1260,'Mar&amp;Apr_Posts'!$A$2:$B$84,2,FALSE)</f>
        <v>0</v>
      </c>
      <c r="C1260" s="8" t="s">
        <v>1413</v>
      </c>
    </row>
    <row r="1261" ht="15" hidden="1" spans="1:3">
      <c r="A1261" s="8" t="s">
        <v>21</v>
      </c>
      <c r="B1261" s="8">
        <f>VLOOKUP(A1261,'Mar&amp;Apr_Posts'!$A$2:$B$84,2,FALSE)</f>
        <v>0</v>
      </c>
      <c r="C1261" s="8" t="s">
        <v>1414</v>
      </c>
    </row>
    <row r="1262" ht="15" hidden="1" spans="1:3">
      <c r="A1262" s="8" t="s">
        <v>21</v>
      </c>
      <c r="B1262" s="8">
        <f>VLOOKUP(A1262,'Mar&amp;Apr_Posts'!$A$2:$B$84,2,FALSE)</f>
        <v>0</v>
      </c>
      <c r="C1262" s="8" t="s">
        <v>1415</v>
      </c>
    </row>
    <row r="1263" ht="15" hidden="1" spans="1:3">
      <c r="A1263" s="8" t="s">
        <v>21</v>
      </c>
      <c r="B1263" s="8">
        <f>VLOOKUP(A1263,'Mar&amp;Apr_Posts'!$A$2:$B$84,2,FALSE)</f>
        <v>0</v>
      </c>
      <c r="C1263" s="8" t="s">
        <v>1416</v>
      </c>
    </row>
    <row r="1264" ht="15" hidden="1" spans="1:3">
      <c r="A1264" s="8" t="s">
        <v>21</v>
      </c>
      <c r="B1264" s="8">
        <f>VLOOKUP(A1264,'Mar&amp;Apr_Posts'!$A$2:$B$84,2,FALSE)</f>
        <v>0</v>
      </c>
      <c r="C1264" s="8" t="s">
        <v>1417</v>
      </c>
    </row>
    <row r="1265" ht="15" hidden="1" spans="1:3">
      <c r="A1265" s="8" t="s">
        <v>21</v>
      </c>
      <c r="B1265" s="8">
        <f>VLOOKUP(A1265,'Mar&amp;Apr_Posts'!$A$2:$B$84,2,FALSE)</f>
        <v>0</v>
      </c>
      <c r="C1265" s="8" t="s">
        <v>1418</v>
      </c>
    </row>
    <row r="1266" ht="15" hidden="1" spans="1:3">
      <c r="A1266" s="8" t="s">
        <v>21</v>
      </c>
      <c r="B1266" s="8">
        <f>VLOOKUP(A1266,'Mar&amp;Apr_Posts'!$A$2:$B$84,2,FALSE)</f>
        <v>0</v>
      </c>
      <c r="C1266" s="8" t="s">
        <v>1419</v>
      </c>
    </row>
    <row r="1267" ht="15" hidden="1" spans="1:3">
      <c r="A1267" s="8" t="s">
        <v>21</v>
      </c>
      <c r="B1267" s="8">
        <f>VLOOKUP(A1267,'Mar&amp;Apr_Posts'!$A$2:$B$84,2,FALSE)</f>
        <v>0</v>
      </c>
      <c r="C1267" s="8" t="s">
        <v>1420</v>
      </c>
    </row>
    <row r="1268" ht="15" hidden="1" spans="1:3">
      <c r="A1268" s="8" t="s">
        <v>21</v>
      </c>
      <c r="B1268" s="8">
        <f>VLOOKUP(A1268,'Mar&amp;Apr_Posts'!$A$2:$B$84,2,FALSE)</f>
        <v>0</v>
      </c>
      <c r="C1268" s="8"/>
    </row>
    <row r="1269" ht="15" hidden="1" spans="1:3">
      <c r="A1269" s="8" t="s">
        <v>21</v>
      </c>
      <c r="B1269" s="8">
        <f>VLOOKUP(A1269,'Mar&amp;Apr_Posts'!$A$2:$B$84,2,FALSE)</f>
        <v>0</v>
      </c>
      <c r="C1269" s="8" t="s">
        <v>1421</v>
      </c>
    </row>
    <row r="1270" ht="15" hidden="1" spans="1:3">
      <c r="A1270" s="8" t="s">
        <v>21</v>
      </c>
      <c r="B1270" s="8">
        <f>VLOOKUP(A1270,'Mar&amp;Apr_Posts'!$A$2:$B$84,2,FALSE)</f>
        <v>0</v>
      </c>
      <c r="C1270" s="8" t="s">
        <v>1422</v>
      </c>
    </row>
    <row r="1271" ht="15" hidden="1" spans="1:3">
      <c r="A1271" s="8" t="s">
        <v>21</v>
      </c>
      <c r="B1271" s="8">
        <f>VLOOKUP(A1271,'Mar&amp;Apr_Posts'!$A$2:$B$84,2,FALSE)</f>
        <v>0</v>
      </c>
      <c r="C1271" s="8" t="s">
        <v>1423</v>
      </c>
    </row>
    <row r="1272" ht="15" hidden="1" spans="1:3">
      <c r="A1272" s="8" t="s">
        <v>21</v>
      </c>
      <c r="B1272" s="8">
        <f>VLOOKUP(A1272,'Mar&amp;Apr_Posts'!$A$2:$B$84,2,FALSE)</f>
        <v>0</v>
      </c>
      <c r="C1272" s="8" t="s">
        <v>1424</v>
      </c>
    </row>
    <row r="1273" ht="15" hidden="1" spans="1:3">
      <c r="A1273" s="8" t="s">
        <v>21</v>
      </c>
      <c r="B1273" s="8">
        <f>VLOOKUP(A1273,'Mar&amp;Apr_Posts'!$A$2:$B$84,2,FALSE)</f>
        <v>0</v>
      </c>
      <c r="C1273" s="8" t="s">
        <v>1425</v>
      </c>
    </row>
    <row r="1274" ht="15" hidden="1" spans="1:3">
      <c r="A1274" s="8" t="s">
        <v>21</v>
      </c>
      <c r="B1274" s="8">
        <f>VLOOKUP(A1274,'Mar&amp;Apr_Posts'!$A$2:$B$84,2,FALSE)</f>
        <v>0</v>
      </c>
      <c r="C1274" s="8" t="s">
        <v>1426</v>
      </c>
    </row>
    <row r="1275" ht="15" hidden="1" spans="1:3">
      <c r="A1275" s="8" t="s">
        <v>21</v>
      </c>
      <c r="B1275" s="8">
        <f>VLOOKUP(A1275,'Mar&amp;Apr_Posts'!$A$2:$B$84,2,FALSE)</f>
        <v>0</v>
      </c>
      <c r="C1275" s="8" t="s">
        <v>1427</v>
      </c>
    </row>
    <row r="1276" ht="15" hidden="1" spans="1:3">
      <c r="A1276" s="8" t="s">
        <v>21</v>
      </c>
      <c r="B1276" s="8">
        <f>VLOOKUP(A1276,'Mar&amp;Apr_Posts'!$A$2:$B$84,2,FALSE)</f>
        <v>0</v>
      </c>
      <c r="C1276" s="8" t="s">
        <v>1428</v>
      </c>
    </row>
    <row r="1277" ht="15" hidden="1" spans="1:3">
      <c r="A1277" s="8" t="s">
        <v>21</v>
      </c>
      <c r="B1277" s="8">
        <f>VLOOKUP(A1277,'Mar&amp;Apr_Posts'!$A$2:$B$84,2,FALSE)</f>
        <v>0</v>
      </c>
      <c r="C1277" s="8" t="s">
        <v>1429</v>
      </c>
    </row>
    <row r="1278" ht="15" hidden="1" spans="1:3">
      <c r="A1278" s="8" t="s">
        <v>21</v>
      </c>
      <c r="B1278" s="8">
        <f>VLOOKUP(A1278,'Mar&amp;Apr_Posts'!$A$2:$B$84,2,FALSE)</f>
        <v>0</v>
      </c>
      <c r="C1278" s="8" t="s">
        <v>1430</v>
      </c>
    </row>
    <row r="1279" ht="15" hidden="1" spans="1:3">
      <c r="A1279" s="8" t="s">
        <v>21</v>
      </c>
      <c r="B1279" s="8">
        <f>VLOOKUP(A1279,'Mar&amp;Apr_Posts'!$A$2:$B$84,2,FALSE)</f>
        <v>0</v>
      </c>
      <c r="C1279" s="8" t="s">
        <v>1431</v>
      </c>
    </row>
    <row r="1280" ht="15" hidden="1" spans="1:3">
      <c r="A1280" s="8" t="s">
        <v>21</v>
      </c>
      <c r="B1280" s="8">
        <f>VLOOKUP(A1280,'Mar&amp;Apr_Posts'!$A$2:$B$84,2,FALSE)</f>
        <v>0</v>
      </c>
      <c r="C1280" s="8" t="s">
        <v>1432</v>
      </c>
    </row>
    <row r="1281" ht="15" hidden="1" spans="1:3">
      <c r="A1281" s="8" t="s">
        <v>21</v>
      </c>
      <c r="B1281" s="8">
        <f>VLOOKUP(A1281,'Mar&amp;Apr_Posts'!$A$2:$B$84,2,FALSE)</f>
        <v>0</v>
      </c>
      <c r="C1281" s="8" t="s">
        <v>1433</v>
      </c>
    </row>
    <row r="1282" ht="15" hidden="1" spans="1:3">
      <c r="A1282" s="8" t="s">
        <v>21</v>
      </c>
      <c r="B1282" s="8">
        <f>VLOOKUP(A1282,'Mar&amp;Apr_Posts'!$A$2:$B$84,2,FALSE)</f>
        <v>0</v>
      </c>
      <c r="C1282" s="8" t="s">
        <v>1434</v>
      </c>
    </row>
    <row r="1283" ht="15" hidden="1" spans="1:3">
      <c r="A1283" s="8" t="s">
        <v>21</v>
      </c>
      <c r="B1283" s="8">
        <f>VLOOKUP(A1283,'Mar&amp;Apr_Posts'!$A$2:$B$84,2,FALSE)</f>
        <v>0</v>
      </c>
      <c r="C1283" s="8" t="s">
        <v>1435</v>
      </c>
    </row>
    <row r="1284" ht="15" hidden="1" spans="1:3">
      <c r="A1284" s="8" t="s">
        <v>21</v>
      </c>
      <c r="B1284" s="8">
        <f>VLOOKUP(A1284,'Mar&amp;Apr_Posts'!$A$2:$B$84,2,FALSE)</f>
        <v>0</v>
      </c>
      <c r="C1284" s="8" t="s">
        <v>1436</v>
      </c>
    </row>
    <row r="1285" ht="15" hidden="1" spans="1:3">
      <c r="A1285" s="8" t="s">
        <v>21</v>
      </c>
      <c r="B1285" s="8">
        <f>VLOOKUP(A1285,'Mar&amp;Apr_Posts'!$A$2:$B$84,2,FALSE)</f>
        <v>0</v>
      </c>
      <c r="C1285" s="8" t="s">
        <v>1437</v>
      </c>
    </row>
    <row r="1286" ht="15" hidden="1" spans="1:3">
      <c r="A1286" s="8" t="s">
        <v>21</v>
      </c>
      <c r="B1286" s="8">
        <f>VLOOKUP(A1286,'Mar&amp;Apr_Posts'!$A$2:$B$84,2,FALSE)</f>
        <v>0</v>
      </c>
      <c r="C1286" s="8" t="s">
        <v>1438</v>
      </c>
    </row>
    <row r="1287" ht="15" hidden="1" spans="1:3">
      <c r="A1287" s="8" t="s">
        <v>21</v>
      </c>
      <c r="B1287" s="8">
        <f>VLOOKUP(A1287,'Mar&amp;Apr_Posts'!$A$2:$B$84,2,FALSE)</f>
        <v>0</v>
      </c>
      <c r="C1287" s="8" t="s">
        <v>1439</v>
      </c>
    </row>
    <row r="1288" ht="15" hidden="1" spans="1:3">
      <c r="A1288" s="8" t="s">
        <v>21</v>
      </c>
      <c r="B1288" s="8">
        <f>VLOOKUP(A1288,'Mar&amp;Apr_Posts'!$A$2:$B$84,2,FALSE)</f>
        <v>0</v>
      </c>
      <c r="C1288" s="8" t="s">
        <v>1440</v>
      </c>
    </row>
    <row r="1289" ht="15" hidden="1" spans="1:3">
      <c r="A1289" s="8" t="s">
        <v>21</v>
      </c>
      <c r="B1289" s="8">
        <f>VLOOKUP(A1289,'Mar&amp;Apr_Posts'!$A$2:$B$84,2,FALSE)</f>
        <v>0</v>
      </c>
      <c r="C1289" s="8" t="s">
        <v>1441</v>
      </c>
    </row>
    <row r="1290" ht="15" hidden="1" spans="1:3">
      <c r="A1290" s="8" t="s">
        <v>21</v>
      </c>
      <c r="B1290" s="8">
        <f>VLOOKUP(A1290,'Mar&amp;Apr_Posts'!$A$2:$B$84,2,FALSE)</f>
        <v>0</v>
      </c>
      <c r="C1290" s="8" t="s">
        <v>1442</v>
      </c>
    </row>
    <row r="1291" ht="15" hidden="1" spans="1:3">
      <c r="A1291" s="8" t="s">
        <v>21</v>
      </c>
      <c r="B1291" s="8">
        <f>VLOOKUP(A1291,'Mar&amp;Apr_Posts'!$A$2:$B$84,2,FALSE)</f>
        <v>0</v>
      </c>
      <c r="C1291" s="8" t="s">
        <v>1443</v>
      </c>
    </row>
    <row r="1292" ht="15" hidden="1" spans="1:3">
      <c r="A1292" s="8" t="s">
        <v>21</v>
      </c>
      <c r="B1292" s="8">
        <f>VLOOKUP(A1292,'Mar&amp;Apr_Posts'!$A$2:$B$84,2,FALSE)</f>
        <v>0</v>
      </c>
      <c r="C1292" s="8" t="s">
        <v>1444</v>
      </c>
    </row>
    <row r="1293" ht="15" hidden="1" spans="1:3">
      <c r="A1293" s="8" t="s">
        <v>21</v>
      </c>
      <c r="B1293" s="8">
        <f>VLOOKUP(A1293,'Mar&amp;Apr_Posts'!$A$2:$B$84,2,FALSE)</f>
        <v>0</v>
      </c>
      <c r="C1293" s="8" t="s">
        <v>1445</v>
      </c>
    </row>
    <row r="1294" ht="15" hidden="1" spans="1:3">
      <c r="A1294" s="8" t="s">
        <v>21</v>
      </c>
      <c r="B1294" s="8">
        <f>VLOOKUP(A1294,'Mar&amp;Apr_Posts'!$A$2:$B$84,2,FALSE)</f>
        <v>0</v>
      </c>
      <c r="C1294" s="8" t="s">
        <v>1446</v>
      </c>
    </row>
    <row r="1295" ht="15" hidden="1" spans="1:3">
      <c r="A1295" s="8" t="s">
        <v>21</v>
      </c>
      <c r="B1295" s="8">
        <f>VLOOKUP(A1295,'Mar&amp;Apr_Posts'!$A$2:$B$84,2,FALSE)</f>
        <v>0</v>
      </c>
      <c r="C1295" s="8" t="s">
        <v>1447</v>
      </c>
    </row>
    <row r="1296" ht="15" hidden="1" spans="1:3">
      <c r="A1296" s="8" t="s">
        <v>21</v>
      </c>
      <c r="B1296" s="8">
        <f>VLOOKUP(A1296,'Mar&amp;Apr_Posts'!$A$2:$B$84,2,FALSE)</f>
        <v>0</v>
      </c>
      <c r="C1296" s="8" t="s">
        <v>1448</v>
      </c>
    </row>
    <row r="1297" ht="15" hidden="1" spans="1:3">
      <c r="A1297" s="8" t="s">
        <v>21</v>
      </c>
      <c r="B1297" s="8">
        <f>VLOOKUP(A1297,'Mar&amp;Apr_Posts'!$A$2:$B$84,2,FALSE)</f>
        <v>0</v>
      </c>
      <c r="C1297" s="8" t="s">
        <v>1449</v>
      </c>
    </row>
    <row r="1298" ht="15" hidden="1" spans="1:3">
      <c r="A1298" s="8" t="s">
        <v>21</v>
      </c>
      <c r="B1298" s="8">
        <f>VLOOKUP(A1298,'Mar&amp;Apr_Posts'!$A$2:$B$84,2,FALSE)</f>
        <v>0</v>
      </c>
      <c r="C1298" s="8" t="s">
        <v>1450</v>
      </c>
    </row>
    <row r="1299" ht="15" hidden="1" spans="1:3">
      <c r="A1299" s="8" t="s">
        <v>21</v>
      </c>
      <c r="B1299" s="8">
        <f>VLOOKUP(A1299,'Mar&amp;Apr_Posts'!$A$2:$B$84,2,FALSE)</f>
        <v>0</v>
      </c>
      <c r="C1299" s="8" t="s">
        <v>1451</v>
      </c>
    </row>
    <row r="1300" ht="15" hidden="1" spans="1:3">
      <c r="A1300" s="8" t="s">
        <v>21</v>
      </c>
      <c r="B1300" s="8">
        <f>VLOOKUP(A1300,'Mar&amp;Apr_Posts'!$A$2:$B$84,2,FALSE)</f>
        <v>0</v>
      </c>
      <c r="C1300" s="8" t="s">
        <v>1452</v>
      </c>
    </row>
    <row r="1301" ht="15" hidden="1" spans="1:3">
      <c r="A1301" s="8" t="s">
        <v>21</v>
      </c>
      <c r="B1301" s="8">
        <f>VLOOKUP(A1301,'Mar&amp;Apr_Posts'!$A$2:$B$84,2,FALSE)</f>
        <v>0</v>
      </c>
      <c r="C1301" s="8" t="s">
        <v>1453</v>
      </c>
    </row>
    <row r="1302" ht="15" hidden="1" spans="1:3">
      <c r="A1302" s="8" t="s">
        <v>21</v>
      </c>
      <c r="B1302" s="8">
        <f>VLOOKUP(A1302,'Mar&amp;Apr_Posts'!$A$2:$B$84,2,FALSE)</f>
        <v>0</v>
      </c>
      <c r="C1302" s="8" t="s">
        <v>1454</v>
      </c>
    </row>
    <row r="1303" ht="15" hidden="1" spans="1:3">
      <c r="A1303" s="8" t="s">
        <v>21</v>
      </c>
      <c r="B1303" s="8">
        <f>VLOOKUP(A1303,'Mar&amp;Apr_Posts'!$A$2:$B$84,2,FALSE)</f>
        <v>0</v>
      </c>
      <c r="C1303" s="8" t="s">
        <v>1455</v>
      </c>
    </row>
    <row r="1304" ht="15" hidden="1" spans="1:3">
      <c r="A1304" s="8" t="s">
        <v>21</v>
      </c>
      <c r="B1304" s="8">
        <f>VLOOKUP(A1304,'Mar&amp;Apr_Posts'!$A$2:$B$84,2,FALSE)</f>
        <v>0</v>
      </c>
      <c r="C1304" s="8" t="s">
        <v>1456</v>
      </c>
    </row>
    <row r="1305" ht="15" hidden="1" spans="1:3">
      <c r="A1305" s="8" t="s">
        <v>21</v>
      </c>
      <c r="B1305" s="8">
        <f>VLOOKUP(A1305,'Mar&amp;Apr_Posts'!$A$2:$B$84,2,FALSE)</f>
        <v>0</v>
      </c>
      <c r="C1305" s="9" t="s">
        <v>1457</v>
      </c>
    </row>
    <row r="1306" ht="15" hidden="1" spans="1:3">
      <c r="A1306" s="8" t="s">
        <v>21</v>
      </c>
      <c r="B1306" s="8">
        <f>VLOOKUP(A1306,'Mar&amp;Apr_Posts'!$A$2:$B$84,2,FALSE)</f>
        <v>0</v>
      </c>
      <c r="C1306" s="9" t="s">
        <v>1458</v>
      </c>
    </row>
    <row r="1307" ht="15" hidden="1" spans="1:3">
      <c r="A1307" s="8" t="s">
        <v>21</v>
      </c>
      <c r="B1307" s="8">
        <f>VLOOKUP(A1307,'Mar&amp;Apr_Posts'!$A$2:$B$84,2,FALSE)</f>
        <v>0</v>
      </c>
      <c r="C1307" s="8" t="s">
        <v>1459</v>
      </c>
    </row>
    <row r="1308" ht="15" hidden="1" spans="1:3">
      <c r="A1308" s="8" t="s">
        <v>21</v>
      </c>
      <c r="B1308" s="8">
        <f>VLOOKUP(A1308,'Mar&amp;Apr_Posts'!$A$2:$B$84,2,FALSE)</f>
        <v>0</v>
      </c>
      <c r="C1308" s="8" t="s">
        <v>1460</v>
      </c>
    </row>
    <row r="1309" ht="15" hidden="1" spans="1:3">
      <c r="A1309" s="8" t="s">
        <v>21</v>
      </c>
      <c r="B1309" s="8">
        <f>VLOOKUP(A1309,'Mar&amp;Apr_Posts'!$A$2:$B$84,2,FALSE)</f>
        <v>0</v>
      </c>
      <c r="C1309" s="8" t="s">
        <v>1461</v>
      </c>
    </row>
    <row r="1310" ht="15" hidden="1" spans="1:3">
      <c r="A1310" s="8" t="s">
        <v>21</v>
      </c>
      <c r="B1310" s="8">
        <f>VLOOKUP(A1310,'Mar&amp;Apr_Posts'!$A$2:$B$84,2,FALSE)</f>
        <v>0</v>
      </c>
      <c r="C1310" s="8" t="s">
        <v>1462</v>
      </c>
    </row>
    <row r="1311" ht="15" hidden="1" spans="1:3">
      <c r="A1311" s="8" t="s">
        <v>21</v>
      </c>
      <c r="B1311" s="8">
        <f>VLOOKUP(A1311,'Mar&amp;Apr_Posts'!$A$2:$B$84,2,FALSE)</f>
        <v>0</v>
      </c>
      <c r="C1311" s="8" t="s">
        <v>1463</v>
      </c>
    </row>
    <row r="1312" ht="15" hidden="1" spans="1:3">
      <c r="A1312" s="8" t="s">
        <v>21</v>
      </c>
      <c r="B1312" s="8">
        <f>VLOOKUP(A1312,'Mar&amp;Apr_Posts'!$A$2:$B$84,2,FALSE)</f>
        <v>0</v>
      </c>
      <c r="C1312" s="8" t="s">
        <v>1464</v>
      </c>
    </row>
    <row r="1313" ht="15" hidden="1" spans="1:3">
      <c r="A1313" s="8" t="s">
        <v>21</v>
      </c>
      <c r="B1313" s="8">
        <f>VLOOKUP(A1313,'Mar&amp;Apr_Posts'!$A$2:$B$84,2,FALSE)</f>
        <v>0</v>
      </c>
      <c r="C1313" s="8" t="s">
        <v>1465</v>
      </c>
    </row>
    <row r="1314" ht="15" hidden="1" spans="1:3">
      <c r="A1314" s="8" t="s">
        <v>21</v>
      </c>
      <c r="B1314" s="8">
        <f>VLOOKUP(A1314,'Mar&amp;Apr_Posts'!$A$2:$B$84,2,FALSE)</f>
        <v>0</v>
      </c>
      <c r="C1314" s="8" t="s">
        <v>1466</v>
      </c>
    </row>
    <row r="1315" ht="15" hidden="1" spans="1:3">
      <c r="A1315" s="8" t="s">
        <v>21</v>
      </c>
      <c r="B1315" s="8">
        <f>VLOOKUP(A1315,'Mar&amp;Apr_Posts'!$A$2:$B$84,2,FALSE)</f>
        <v>0</v>
      </c>
      <c r="C1315" s="8" t="s">
        <v>1467</v>
      </c>
    </row>
    <row r="1316" ht="15" hidden="1" spans="1:3">
      <c r="A1316" s="8" t="s">
        <v>21</v>
      </c>
      <c r="B1316" s="8">
        <f>VLOOKUP(A1316,'Mar&amp;Apr_Posts'!$A$2:$B$84,2,FALSE)</f>
        <v>0</v>
      </c>
      <c r="C1316" s="8" t="s">
        <v>1468</v>
      </c>
    </row>
    <row r="1317" ht="15" hidden="1" spans="1:3">
      <c r="A1317" s="8" t="s">
        <v>21</v>
      </c>
      <c r="B1317" s="8">
        <f>VLOOKUP(A1317,'Mar&amp;Apr_Posts'!$A$2:$B$84,2,FALSE)</f>
        <v>0</v>
      </c>
      <c r="C1317" s="8" t="s">
        <v>1469</v>
      </c>
    </row>
    <row r="1318" ht="15" hidden="1" spans="1:3">
      <c r="A1318" s="8" t="s">
        <v>21</v>
      </c>
      <c r="B1318" s="8">
        <f>VLOOKUP(A1318,'Mar&amp;Apr_Posts'!$A$2:$B$84,2,FALSE)</f>
        <v>0</v>
      </c>
      <c r="C1318" s="8" t="s">
        <v>1470</v>
      </c>
    </row>
    <row r="1319" ht="15" hidden="1" spans="1:3">
      <c r="A1319" s="8" t="s">
        <v>21</v>
      </c>
      <c r="B1319" s="8">
        <f>VLOOKUP(A1319,'Mar&amp;Apr_Posts'!$A$2:$B$84,2,FALSE)</f>
        <v>0</v>
      </c>
      <c r="C1319" s="9" t="s">
        <v>1471</v>
      </c>
    </row>
    <row r="1320" ht="15" hidden="1" spans="1:3">
      <c r="A1320" s="8" t="s">
        <v>21</v>
      </c>
      <c r="B1320" s="8">
        <f>VLOOKUP(A1320,'Mar&amp;Apr_Posts'!$A$2:$B$84,2,FALSE)</f>
        <v>0</v>
      </c>
      <c r="C1320" s="8" t="s">
        <v>1472</v>
      </c>
    </row>
    <row r="1321" ht="15" hidden="1" spans="1:3">
      <c r="A1321" s="8" t="s">
        <v>21</v>
      </c>
      <c r="B1321" s="8">
        <f>VLOOKUP(A1321,'Mar&amp;Apr_Posts'!$A$2:$B$84,2,FALSE)</f>
        <v>0</v>
      </c>
      <c r="C1321" s="8" t="s">
        <v>1473</v>
      </c>
    </row>
    <row r="1322" ht="15" hidden="1" spans="1:3">
      <c r="A1322" s="8" t="s">
        <v>21</v>
      </c>
      <c r="B1322" s="8">
        <f>VLOOKUP(A1322,'Mar&amp;Apr_Posts'!$A$2:$B$84,2,FALSE)</f>
        <v>0</v>
      </c>
      <c r="C1322" s="8" t="s">
        <v>1474</v>
      </c>
    </row>
    <row r="1323" ht="15" hidden="1" spans="1:3">
      <c r="A1323" s="8" t="s">
        <v>21</v>
      </c>
      <c r="B1323" s="8">
        <f>VLOOKUP(A1323,'Mar&amp;Apr_Posts'!$A$2:$B$84,2,FALSE)</f>
        <v>0</v>
      </c>
      <c r="C1323" s="8" t="s">
        <v>1475</v>
      </c>
    </row>
    <row r="1324" ht="15" hidden="1" spans="1:3">
      <c r="A1324" s="8" t="s">
        <v>21</v>
      </c>
      <c r="B1324" s="8">
        <f>VLOOKUP(A1324,'Mar&amp;Apr_Posts'!$A$2:$B$84,2,FALSE)</f>
        <v>0</v>
      </c>
      <c r="C1324" s="8" t="s">
        <v>1476</v>
      </c>
    </row>
    <row r="1325" ht="15" hidden="1" spans="1:3">
      <c r="A1325" s="8" t="s">
        <v>5</v>
      </c>
      <c r="B1325" s="8">
        <f>VLOOKUP(A1325,'Mar&amp;Apr_Posts'!$A$2:$B$84,2,FALSE)</f>
        <v>0</v>
      </c>
      <c r="C1325" s="8" t="s">
        <v>1477</v>
      </c>
    </row>
    <row r="1326" ht="15" hidden="1" spans="1:3">
      <c r="A1326" s="8" t="s">
        <v>5</v>
      </c>
      <c r="B1326" s="8">
        <f>VLOOKUP(A1326,'Mar&amp;Apr_Posts'!$A$2:$B$84,2,FALSE)</f>
        <v>0</v>
      </c>
      <c r="C1326" s="9" t="s">
        <v>1478</v>
      </c>
    </row>
    <row r="1327" ht="15" hidden="1" spans="1:3">
      <c r="A1327" s="8" t="s">
        <v>5</v>
      </c>
      <c r="B1327" s="8">
        <f>VLOOKUP(A1327,'Mar&amp;Apr_Posts'!$A$2:$B$84,2,FALSE)</f>
        <v>0</v>
      </c>
      <c r="C1327" s="8" t="s">
        <v>1479</v>
      </c>
    </row>
    <row r="1328" ht="15" hidden="1" spans="1:3">
      <c r="A1328" s="8" t="s">
        <v>5</v>
      </c>
      <c r="B1328" s="8">
        <f>VLOOKUP(A1328,'Mar&amp;Apr_Posts'!$A$2:$B$84,2,FALSE)</f>
        <v>0</v>
      </c>
      <c r="C1328" s="9" t="s">
        <v>1480</v>
      </c>
    </row>
    <row r="1329" ht="15" hidden="1" spans="1:3">
      <c r="A1329" s="8" t="s">
        <v>5</v>
      </c>
      <c r="B1329" s="8">
        <f>VLOOKUP(A1329,'Mar&amp;Apr_Posts'!$A$2:$B$84,2,FALSE)</f>
        <v>0</v>
      </c>
      <c r="C1329" s="8" t="s">
        <v>1481</v>
      </c>
    </row>
    <row r="1330" ht="15" hidden="1" spans="1:3">
      <c r="A1330" s="8" t="s">
        <v>5</v>
      </c>
      <c r="B1330" s="8">
        <f>VLOOKUP(A1330,'Mar&amp;Apr_Posts'!$A$2:$B$84,2,FALSE)</f>
        <v>0</v>
      </c>
      <c r="C1330" s="8" t="s">
        <v>1482</v>
      </c>
    </row>
    <row r="1331" ht="15" hidden="1" spans="1:3">
      <c r="A1331" s="8" t="s">
        <v>5</v>
      </c>
      <c r="B1331" s="8">
        <f>VLOOKUP(A1331,'Mar&amp;Apr_Posts'!$A$2:$B$84,2,FALSE)</f>
        <v>0</v>
      </c>
      <c r="C1331" s="8" t="s">
        <v>1483</v>
      </c>
    </row>
    <row r="1332" ht="15" hidden="1" spans="1:3">
      <c r="A1332" s="8" t="s">
        <v>5</v>
      </c>
      <c r="B1332" s="8">
        <f>VLOOKUP(A1332,'Mar&amp;Apr_Posts'!$A$2:$B$84,2,FALSE)</f>
        <v>0</v>
      </c>
      <c r="C1332" s="8" t="s">
        <v>1484</v>
      </c>
    </row>
    <row r="1333" ht="15" hidden="1" spans="1:3">
      <c r="A1333" s="8" t="s">
        <v>5</v>
      </c>
      <c r="B1333" s="8">
        <f>VLOOKUP(A1333,'Mar&amp;Apr_Posts'!$A$2:$B$84,2,FALSE)</f>
        <v>0</v>
      </c>
      <c r="C1333" s="8" t="s">
        <v>1485</v>
      </c>
    </row>
    <row r="1334" ht="15" hidden="1" spans="1:3">
      <c r="A1334" s="8" t="s">
        <v>5</v>
      </c>
      <c r="B1334" s="8">
        <f>VLOOKUP(A1334,'Mar&amp;Apr_Posts'!$A$2:$B$84,2,FALSE)</f>
        <v>0</v>
      </c>
      <c r="C1334" s="8" t="s">
        <v>1486</v>
      </c>
    </row>
    <row r="1335" ht="15" hidden="1" spans="1:3">
      <c r="A1335" s="8" t="s">
        <v>5</v>
      </c>
      <c r="B1335" s="8">
        <f>VLOOKUP(A1335,'Mar&amp;Apr_Posts'!$A$2:$B$84,2,FALSE)</f>
        <v>0</v>
      </c>
      <c r="C1335" s="8" t="s">
        <v>1487</v>
      </c>
    </row>
    <row r="1336" ht="15" hidden="1" spans="1:3">
      <c r="A1336" s="8" t="s">
        <v>5</v>
      </c>
      <c r="B1336" s="8">
        <f>VLOOKUP(A1336,'Mar&amp;Apr_Posts'!$A$2:$B$84,2,FALSE)</f>
        <v>0</v>
      </c>
      <c r="C1336" s="8" t="s">
        <v>1488</v>
      </c>
    </row>
    <row r="1337" ht="15" hidden="1" spans="1:3">
      <c r="A1337" s="8" t="s">
        <v>5</v>
      </c>
      <c r="B1337" s="8">
        <f>VLOOKUP(A1337,'Mar&amp;Apr_Posts'!$A$2:$B$84,2,FALSE)</f>
        <v>0</v>
      </c>
      <c r="C1337" s="8" t="s">
        <v>1489</v>
      </c>
    </row>
    <row r="1338" ht="15" hidden="1" spans="1:3">
      <c r="A1338" s="8" t="s">
        <v>21</v>
      </c>
      <c r="B1338" s="8">
        <f>VLOOKUP(A1338,'Mar&amp;Apr_Posts'!$A$2:$B$84,2,FALSE)</f>
        <v>0</v>
      </c>
      <c r="C1338" s="8" t="s">
        <v>1490</v>
      </c>
    </row>
    <row r="1339" ht="15" hidden="1" spans="1:3">
      <c r="A1339" s="8" t="s">
        <v>21</v>
      </c>
      <c r="B1339" s="8">
        <f>VLOOKUP(A1339,'Mar&amp;Apr_Posts'!$A$2:$B$84,2,FALSE)</f>
        <v>0</v>
      </c>
      <c r="C1339" s="8" t="s">
        <v>1491</v>
      </c>
    </row>
    <row r="1340" ht="15" hidden="1" spans="1:3">
      <c r="A1340" s="8" t="s">
        <v>21</v>
      </c>
      <c r="B1340" s="8">
        <f>VLOOKUP(A1340,'Mar&amp;Apr_Posts'!$A$2:$B$84,2,FALSE)</f>
        <v>0</v>
      </c>
      <c r="C1340" s="8" t="s">
        <v>1492</v>
      </c>
    </row>
    <row r="1341" ht="15" hidden="1" spans="1:3">
      <c r="A1341" s="8" t="s">
        <v>21</v>
      </c>
      <c r="B1341" s="8">
        <f>VLOOKUP(A1341,'Mar&amp;Apr_Posts'!$A$2:$B$84,2,FALSE)</f>
        <v>0</v>
      </c>
      <c r="C1341" s="8" t="s">
        <v>1493</v>
      </c>
    </row>
    <row r="1342" ht="15" hidden="1" spans="1:3">
      <c r="A1342" s="8" t="s">
        <v>21</v>
      </c>
      <c r="B1342" s="8">
        <f>VLOOKUP(A1342,'Mar&amp;Apr_Posts'!$A$2:$B$84,2,FALSE)</f>
        <v>0</v>
      </c>
      <c r="C1342" s="8" t="s">
        <v>1494</v>
      </c>
    </row>
    <row r="1343" ht="15" hidden="1" spans="1:3">
      <c r="A1343" s="8" t="s">
        <v>21</v>
      </c>
      <c r="B1343" s="8">
        <f>VLOOKUP(A1343,'Mar&amp;Apr_Posts'!$A$2:$B$84,2,FALSE)</f>
        <v>0</v>
      </c>
      <c r="C1343" s="8" t="s">
        <v>1495</v>
      </c>
    </row>
    <row r="1344" ht="15" hidden="1" spans="1:3">
      <c r="A1344" s="8" t="s">
        <v>21</v>
      </c>
      <c r="B1344" s="8">
        <f>VLOOKUP(A1344,'Mar&amp;Apr_Posts'!$A$2:$B$84,2,FALSE)</f>
        <v>0</v>
      </c>
      <c r="C1344" s="8" t="s">
        <v>1496</v>
      </c>
    </row>
    <row r="1345" ht="15" hidden="1" spans="1:3">
      <c r="A1345" s="8" t="s">
        <v>21</v>
      </c>
      <c r="B1345" s="8">
        <f>VLOOKUP(A1345,'Mar&amp;Apr_Posts'!$A$2:$B$84,2,FALSE)</f>
        <v>0</v>
      </c>
      <c r="C1345" s="8" t="s">
        <v>1497</v>
      </c>
    </row>
    <row r="1346" ht="15" spans="1:3">
      <c r="A1346" s="8" t="s">
        <v>14</v>
      </c>
      <c r="B1346" s="8">
        <f>VLOOKUP(A1346,'Mar&amp;Apr_Posts'!$A$2:$B$84,2,FALSE)</f>
        <v>1</v>
      </c>
      <c r="C1346" s="8" t="s">
        <v>1498</v>
      </c>
    </row>
    <row r="1347" ht="15" spans="1:3">
      <c r="A1347" s="8" t="s">
        <v>14</v>
      </c>
      <c r="B1347" s="8">
        <f>VLOOKUP(A1347,'Mar&amp;Apr_Posts'!$A$2:$B$84,2,FALSE)</f>
        <v>1</v>
      </c>
      <c r="C1347" s="8" t="s">
        <v>1499</v>
      </c>
    </row>
    <row r="1348" ht="15" hidden="1" spans="1:3">
      <c r="A1348" s="8" t="s">
        <v>22</v>
      </c>
      <c r="B1348" s="8">
        <f>VLOOKUP(A1348,'Mar&amp;Apr_Posts'!$A$2:$B$84,2,FALSE)</f>
        <v>0</v>
      </c>
      <c r="C1348" s="8" t="s">
        <v>1500</v>
      </c>
    </row>
    <row r="1349" ht="15" spans="1:3">
      <c r="A1349" s="8" t="s">
        <v>14</v>
      </c>
      <c r="B1349" s="8">
        <f>VLOOKUP(A1349,'Mar&amp;Apr_Posts'!$A$2:$B$84,2,FALSE)</f>
        <v>1</v>
      </c>
      <c r="C1349" s="8" t="s">
        <v>1501</v>
      </c>
    </row>
    <row r="1350" ht="15" spans="1:3">
      <c r="A1350" s="8" t="s">
        <v>14</v>
      </c>
      <c r="B1350" s="8">
        <f>VLOOKUP(A1350,'Mar&amp;Apr_Posts'!$A$2:$B$84,2,FALSE)</f>
        <v>1</v>
      </c>
      <c r="C1350" s="8" t="s">
        <v>1502</v>
      </c>
    </row>
    <row r="1351" ht="15" hidden="1" spans="1:3">
      <c r="A1351" s="8" t="s">
        <v>23</v>
      </c>
      <c r="B1351" s="8">
        <f>VLOOKUP(A1351,'Mar&amp;Apr_Posts'!$A$2:$B$84,2,FALSE)</f>
        <v>0</v>
      </c>
      <c r="C1351" s="8" t="s">
        <v>1503</v>
      </c>
    </row>
    <row r="1352" ht="15" hidden="1" spans="1:3">
      <c r="A1352" s="8" t="s">
        <v>23</v>
      </c>
      <c r="B1352" s="8">
        <f>VLOOKUP(A1352,'Mar&amp;Apr_Posts'!$A$2:$B$84,2,FALSE)</f>
        <v>0</v>
      </c>
      <c r="C1352" s="8" t="s">
        <v>1504</v>
      </c>
    </row>
    <row r="1353" ht="15" hidden="1" spans="1:3">
      <c r="A1353" s="8" t="s">
        <v>21</v>
      </c>
      <c r="B1353" s="8">
        <f>VLOOKUP(A1353,'Mar&amp;Apr_Posts'!$A$2:$B$84,2,FALSE)</f>
        <v>0</v>
      </c>
      <c r="C1353" s="8" t="s">
        <v>1505</v>
      </c>
    </row>
    <row r="1354" ht="15" hidden="1" spans="1:3">
      <c r="A1354" s="8" t="s">
        <v>24</v>
      </c>
      <c r="B1354" s="8">
        <f>VLOOKUP(A1354,'Mar&amp;Apr_Posts'!$A$2:$B$84,2,FALSE)</f>
        <v>0</v>
      </c>
      <c r="C1354" s="8" t="s">
        <v>1506</v>
      </c>
    </row>
    <row r="1355" ht="15" hidden="1" spans="1:3">
      <c r="A1355" s="8" t="s">
        <v>24</v>
      </c>
      <c r="B1355" s="8">
        <f>VLOOKUP(A1355,'Mar&amp;Apr_Posts'!$A$2:$B$84,2,FALSE)</f>
        <v>0</v>
      </c>
      <c r="C1355" s="8" t="s">
        <v>1507</v>
      </c>
    </row>
    <row r="1356" ht="15" hidden="1" spans="1:3">
      <c r="A1356" s="8" t="s">
        <v>24</v>
      </c>
      <c r="B1356" s="8">
        <f>VLOOKUP(A1356,'Mar&amp;Apr_Posts'!$A$2:$B$84,2,FALSE)</f>
        <v>0</v>
      </c>
      <c r="C1356" s="8" t="s">
        <v>1508</v>
      </c>
    </row>
    <row r="1357" ht="15" hidden="1" spans="1:3">
      <c r="A1357" s="8" t="s">
        <v>24</v>
      </c>
      <c r="B1357" s="8">
        <f>VLOOKUP(A1357,'Mar&amp;Apr_Posts'!$A$2:$B$84,2,FALSE)</f>
        <v>0</v>
      </c>
      <c r="C1357" s="8" t="s">
        <v>1509</v>
      </c>
    </row>
    <row r="1358" ht="15" hidden="1" spans="1:3">
      <c r="A1358" s="8" t="s">
        <v>24</v>
      </c>
      <c r="B1358" s="8">
        <f>VLOOKUP(A1358,'Mar&amp;Apr_Posts'!$A$2:$B$84,2,FALSE)</f>
        <v>0</v>
      </c>
      <c r="C1358" s="8" t="s">
        <v>1510</v>
      </c>
    </row>
    <row r="1359" ht="15" hidden="1" spans="1:3">
      <c r="A1359" s="8" t="s">
        <v>24</v>
      </c>
      <c r="B1359" s="8">
        <f>VLOOKUP(A1359,'Mar&amp;Apr_Posts'!$A$2:$B$84,2,FALSE)</f>
        <v>0</v>
      </c>
      <c r="C1359" s="8" t="s">
        <v>1511</v>
      </c>
    </row>
    <row r="1360" ht="15" hidden="1" spans="1:3">
      <c r="A1360" s="8" t="s">
        <v>24</v>
      </c>
      <c r="B1360" s="8">
        <f>VLOOKUP(A1360,'Mar&amp;Apr_Posts'!$A$2:$B$84,2,FALSE)</f>
        <v>0</v>
      </c>
      <c r="C1360" s="8" t="s">
        <v>1512</v>
      </c>
    </row>
    <row r="1361" ht="15" hidden="1" spans="1:3">
      <c r="A1361" s="8" t="s">
        <v>24</v>
      </c>
      <c r="B1361" s="8">
        <f>VLOOKUP(A1361,'Mar&amp;Apr_Posts'!$A$2:$B$84,2,FALSE)</f>
        <v>0</v>
      </c>
      <c r="C1361" s="8" t="s">
        <v>1513</v>
      </c>
    </row>
    <row r="1362" ht="15" hidden="1" spans="1:3">
      <c r="A1362" s="8" t="s">
        <v>24</v>
      </c>
      <c r="B1362" s="8">
        <f>VLOOKUP(A1362,'Mar&amp;Apr_Posts'!$A$2:$B$84,2,FALSE)</f>
        <v>0</v>
      </c>
      <c r="C1362" s="8" t="s">
        <v>1514</v>
      </c>
    </row>
    <row r="1363" ht="15" hidden="1" spans="1:3">
      <c r="A1363" s="8" t="s">
        <v>24</v>
      </c>
      <c r="B1363" s="8">
        <f>VLOOKUP(A1363,'Mar&amp;Apr_Posts'!$A$2:$B$84,2,FALSE)</f>
        <v>0</v>
      </c>
      <c r="C1363" s="8" t="s">
        <v>1515</v>
      </c>
    </row>
    <row r="1364" ht="15" hidden="1" spans="1:3">
      <c r="A1364" s="8" t="s">
        <v>24</v>
      </c>
      <c r="B1364" s="8">
        <f>VLOOKUP(A1364,'Mar&amp;Apr_Posts'!$A$2:$B$84,2,FALSE)</f>
        <v>0</v>
      </c>
      <c r="C1364" s="8" t="s">
        <v>1516</v>
      </c>
    </row>
    <row r="1365" ht="15" hidden="1" spans="1:3">
      <c r="A1365" s="8" t="s">
        <v>24</v>
      </c>
      <c r="B1365" s="8">
        <f>VLOOKUP(A1365,'Mar&amp;Apr_Posts'!$A$2:$B$84,2,FALSE)</f>
        <v>0</v>
      </c>
      <c r="C1365" s="8" t="s">
        <v>1517</v>
      </c>
    </row>
    <row r="1366" ht="15" hidden="1" spans="1:3">
      <c r="A1366" s="8" t="s">
        <v>24</v>
      </c>
      <c r="B1366" s="8">
        <f>VLOOKUP(A1366,'Mar&amp;Apr_Posts'!$A$2:$B$84,2,FALSE)</f>
        <v>0</v>
      </c>
      <c r="C1366" s="8" t="s">
        <v>1518</v>
      </c>
    </row>
    <row r="1367" ht="15" hidden="1" spans="1:3">
      <c r="A1367" s="8" t="s">
        <v>25</v>
      </c>
      <c r="B1367" s="8">
        <f>VLOOKUP(A1367,'Mar&amp;Apr_Posts'!$A$2:$B$84,2,FALSE)</f>
        <v>0</v>
      </c>
      <c r="C1367" s="8" t="s">
        <v>1519</v>
      </c>
    </row>
    <row r="1368" ht="15" hidden="1" spans="1:3">
      <c r="A1368" s="8" t="s">
        <v>25</v>
      </c>
      <c r="B1368" s="8">
        <f>VLOOKUP(A1368,'Mar&amp;Apr_Posts'!$A$2:$B$84,2,FALSE)</f>
        <v>0</v>
      </c>
      <c r="C1368" s="9" t="s">
        <v>1520</v>
      </c>
    </row>
    <row r="1369" ht="15" hidden="1" spans="1:3">
      <c r="A1369" s="8" t="s">
        <v>25</v>
      </c>
      <c r="B1369" s="8">
        <f>VLOOKUP(A1369,'Mar&amp;Apr_Posts'!$A$2:$B$84,2,FALSE)</f>
        <v>0</v>
      </c>
      <c r="C1369" s="8" t="s">
        <v>1521</v>
      </c>
    </row>
    <row r="1370" ht="15" hidden="1" spans="1:3">
      <c r="A1370" s="8" t="s">
        <v>25</v>
      </c>
      <c r="B1370" s="8">
        <f>VLOOKUP(A1370,'Mar&amp;Apr_Posts'!$A$2:$B$84,2,FALSE)</f>
        <v>0</v>
      </c>
      <c r="C1370" s="8" t="s">
        <v>1522</v>
      </c>
    </row>
    <row r="1371" ht="15" hidden="1" spans="1:3">
      <c r="A1371" s="8" t="s">
        <v>25</v>
      </c>
      <c r="B1371" s="8">
        <f>VLOOKUP(A1371,'Mar&amp;Apr_Posts'!$A$2:$B$84,2,FALSE)</f>
        <v>0</v>
      </c>
      <c r="C1371" s="8" t="s">
        <v>1523</v>
      </c>
    </row>
    <row r="1372" ht="15" hidden="1" spans="1:3">
      <c r="A1372" s="8" t="s">
        <v>25</v>
      </c>
      <c r="B1372" s="8">
        <f>VLOOKUP(A1372,'Mar&amp;Apr_Posts'!$A$2:$B$84,2,FALSE)</f>
        <v>0</v>
      </c>
      <c r="C1372" s="8" t="s">
        <v>1524</v>
      </c>
    </row>
    <row r="1373" ht="15" hidden="1" spans="1:3">
      <c r="A1373" s="8" t="s">
        <v>25</v>
      </c>
      <c r="B1373" s="8">
        <f>VLOOKUP(A1373,'Mar&amp;Apr_Posts'!$A$2:$B$84,2,FALSE)</f>
        <v>0</v>
      </c>
      <c r="C1373" s="8" t="s">
        <v>1525</v>
      </c>
    </row>
    <row r="1374" ht="15" hidden="1" spans="1:3">
      <c r="A1374" s="8" t="s">
        <v>25</v>
      </c>
      <c r="B1374" s="8">
        <f>VLOOKUP(A1374,'Mar&amp;Apr_Posts'!$A$2:$B$84,2,FALSE)</f>
        <v>0</v>
      </c>
      <c r="C1374" s="8" t="s">
        <v>1526</v>
      </c>
    </row>
    <row r="1375" ht="15" hidden="1" spans="1:3">
      <c r="A1375" s="8" t="s">
        <v>25</v>
      </c>
      <c r="B1375" s="8">
        <f>VLOOKUP(A1375,'Mar&amp;Apr_Posts'!$A$2:$B$84,2,FALSE)</f>
        <v>0</v>
      </c>
      <c r="C1375" s="8" t="s">
        <v>1527</v>
      </c>
    </row>
    <row r="1376" ht="15" hidden="1" spans="1:3">
      <c r="A1376" s="8" t="s">
        <v>25</v>
      </c>
      <c r="B1376" s="8">
        <f>VLOOKUP(A1376,'Mar&amp;Apr_Posts'!$A$2:$B$84,2,FALSE)</f>
        <v>0</v>
      </c>
      <c r="C1376" s="8" t="s">
        <v>1528</v>
      </c>
    </row>
    <row r="1377" ht="15" hidden="1" spans="1:3">
      <c r="A1377" s="8" t="s">
        <v>25</v>
      </c>
      <c r="B1377" s="8">
        <f>VLOOKUP(A1377,'Mar&amp;Apr_Posts'!$A$2:$B$84,2,FALSE)</f>
        <v>0</v>
      </c>
      <c r="C1377" s="8" t="s">
        <v>1529</v>
      </c>
    </row>
    <row r="1378" ht="15" hidden="1" spans="1:3">
      <c r="A1378" s="8" t="s">
        <v>25</v>
      </c>
      <c r="B1378" s="8">
        <f>VLOOKUP(A1378,'Mar&amp;Apr_Posts'!$A$2:$B$84,2,FALSE)</f>
        <v>0</v>
      </c>
      <c r="C1378" s="8" t="s">
        <v>1530</v>
      </c>
    </row>
    <row r="1379" ht="15" hidden="1" spans="1:3">
      <c r="A1379" s="8" t="s">
        <v>25</v>
      </c>
      <c r="B1379" s="8">
        <f>VLOOKUP(A1379,'Mar&amp;Apr_Posts'!$A$2:$B$84,2,FALSE)</f>
        <v>0</v>
      </c>
      <c r="C1379" s="8" t="s">
        <v>1531</v>
      </c>
    </row>
    <row r="1380" ht="15" hidden="1" spans="1:3">
      <c r="A1380" s="8" t="s">
        <v>25</v>
      </c>
      <c r="B1380" s="8">
        <f>VLOOKUP(A1380,'Mar&amp;Apr_Posts'!$A$2:$B$84,2,FALSE)</f>
        <v>0</v>
      </c>
      <c r="C1380" s="8" t="s">
        <v>1532</v>
      </c>
    </row>
    <row r="1381" ht="15" hidden="1" spans="1:3">
      <c r="A1381" s="8" t="s">
        <v>25</v>
      </c>
      <c r="B1381" s="8">
        <f>VLOOKUP(A1381,'Mar&amp;Apr_Posts'!$A$2:$B$84,2,FALSE)</f>
        <v>0</v>
      </c>
      <c r="C1381" s="8" t="s">
        <v>1533</v>
      </c>
    </row>
    <row r="1382" ht="15" hidden="1" spans="1:3">
      <c r="A1382" s="8" t="s">
        <v>25</v>
      </c>
      <c r="B1382" s="8">
        <f>VLOOKUP(A1382,'Mar&amp;Apr_Posts'!$A$2:$B$84,2,FALSE)</f>
        <v>0</v>
      </c>
      <c r="C1382" s="8" t="s">
        <v>1534</v>
      </c>
    </row>
    <row r="1383" ht="15" hidden="1" spans="1:3">
      <c r="A1383" s="8" t="s">
        <v>25</v>
      </c>
      <c r="B1383" s="8">
        <f>VLOOKUP(A1383,'Mar&amp;Apr_Posts'!$A$2:$B$84,2,FALSE)</f>
        <v>0</v>
      </c>
      <c r="C1383" s="8" t="s">
        <v>1535</v>
      </c>
    </row>
    <row r="1384" ht="15" hidden="1" spans="1:3">
      <c r="A1384" s="8" t="s">
        <v>25</v>
      </c>
      <c r="B1384" s="8">
        <f>VLOOKUP(A1384,'Mar&amp;Apr_Posts'!$A$2:$B$84,2,FALSE)</f>
        <v>0</v>
      </c>
      <c r="C1384" s="8" t="s">
        <v>1536</v>
      </c>
    </row>
    <row r="1385" ht="15" hidden="1" spans="1:3">
      <c r="A1385" s="8" t="s">
        <v>25</v>
      </c>
      <c r="B1385" s="8">
        <f>VLOOKUP(A1385,'Mar&amp;Apr_Posts'!$A$2:$B$84,2,FALSE)</f>
        <v>0</v>
      </c>
      <c r="C1385" s="8" t="s">
        <v>1537</v>
      </c>
    </row>
    <row r="1386" ht="15" hidden="1" spans="1:3">
      <c r="A1386" s="8" t="s">
        <v>25</v>
      </c>
      <c r="B1386" s="8">
        <f>VLOOKUP(A1386,'Mar&amp;Apr_Posts'!$A$2:$B$84,2,FALSE)</f>
        <v>0</v>
      </c>
      <c r="C1386" s="8" t="s">
        <v>1538</v>
      </c>
    </row>
    <row r="1387" ht="15" hidden="1" spans="1:3">
      <c r="A1387" s="8" t="s">
        <v>25</v>
      </c>
      <c r="B1387" s="8">
        <f>VLOOKUP(A1387,'Mar&amp;Apr_Posts'!$A$2:$B$84,2,FALSE)</f>
        <v>0</v>
      </c>
      <c r="C1387" s="8" t="s">
        <v>1539</v>
      </c>
    </row>
    <row r="1388" ht="15" hidden="1" spans="1:3">
      <c r="A1388" s="8" t="s">
        <v>25</v>
      </c>
      <c r="B1388" s="8">
        <f>VLOOKUP(A1388,'Mar&amp;Apr_Posts'!$A$2:$B$84,2,FALSE)</f>
        <v>0</v>
      </c>
      <c r="C1388" s="8" t="s">
        <v>1540</v>
      </c>
    </row>
    <row r="1389" ht="15" hidden="1" spans="1:3">
      <c r="A1389" s="8" t="s">
        <v>25</v>
      </c>
      <c r="B1389" s="8">
        <f>VLOOKUP(A1389,'Mar&amp;Apr_Posts'!$A$2:$B$84,2,FALSE)</f>
        <v>0</v>
      </c>
      <c r="C1389" s="8" t="s">
        <v>1541</v>
      </c>
    </row>
    <row r="1390" ht="15" hidden="1" spans="1:3">
      <c r="A1390" s="8" t="s">
        <v>25</v>
      </c>
      <c r="B1390" s="8">
        <f>VLOOKUP(A1390,'Mar&amp;Apr_Posts'!$A$2:$B$84,2,FALSE)</f>
        <v>0</v>
      </c>
      <c r="C1390" s="8" t="s">
        <v>1542</v>
      </c>
    </row>
    <row r="1391" ht="15" hidden="1" spans="1:3">
      <c r="A1391" s="8" t="s">
        <v>25</v>
      </c>
      <c r="B1391" s="8">
        <f>VLOOKUP(A1391,'Mar&amp;Apr_Posts'!$A$2:$B$84,2,FALSE)</f>
        <v>0</v>
      </c>
      <c r="C1391" s="8" t="s">
        <v>1543</v>
      </c>
    </row>
    <row r="1392" ht="15" hidden="1" spans="1:3">
      <c r="A1392" s="8" t="s">
        <v>25</v>
      </c>
      <c r="B1392" s="8">
        <f>VLOOKUP(A1392,'Mar&amp;Apr_Posts'!$A$2:$B$84,2,FALSE)</f>
        <v>0</v>
      </c>
      <c r="C1392" s="8" t="s">
        <v>1544</v>
      </c>
    </row>
    <row r="1393" ht="15" hidden="1" spans="1:3">
      <c r="A1393" s="8" t="s">
        <v>25</v>
      </c>
      <c r="B1393" s="8">
        <f>VLOOKUP(A1393,'Mar&amp;Apr_Posts'!$A$2:$B$84,2,FALSE)</f>
        <v>0</v>
      </c>
      <c r="C1393" s="8" t="s">
        <v>1545</v>
      </c>
    </row>
    <row r="1394" ht="15" hidden="1" spans="1:3">
      <c r="A1394" s="8" t="s">
        <v>25</v>
      </c>
      <c r="B1394" s="8">
        <f>VLOOKUP(A1394,'Mar&amp;Apr_Posts'!$A$2:$B$84,2,FALSE)</f>
        <v>0</v>
      </c>
      <c r="C1394" s="8" t="s">
        <v>1546</v>
      </c>
    </row>
    <row r="1395" ht="15" hidden="1" spans="1:3">
      <c r="A1395" s="8" t="s">
        <v>25</v>
      </c>
      <c r="B1395" s="8">
        <f>VLOOKUP(A1395,'Mar&amp;Apr_Posts'!$A$2:$B$84,2,FALSE)</f>
        <v>0</v>
      </c>
      <c r="C1395" s="8" t="s">
        <v>1547</v>
      </c>
    </row>
    <row r="1396" ht="15" hidden="1" spans="1:3">
      <c r="A1396" s="8" t="s">
        <v>25</v>
      </c>
      <c r="B1396" s="8">
        <f>VLOOKUP(A1396,'Mar&amp;Apr_Posts'!$A$2:$B$84,2,FALSE)</f>
        <v>0</v>
      </c>
      <c r="C1396" s="8" t="s">
        <v>1548</v>
      </c>
    </row>
    <row r="1397" ht="15" hidden="1" spans="1:3">
      <c r="A1397" s="8" t="s">
        <v>25</v>
      </c>
      <c r="B1397" s="8">
        <f>VLOOKUP(A1397,'Mar&amp;Apr_Posts'!$A$2:$B$84,2,FALSE)</f>
        <v>0</v>
      </c>
      <c r="C1397" s="8" t="s">
        <v>1549</v>
      </c>
    </row>
    <row r="1398" ht="15" hidden="1" spans="1:3">
      <c r="A1398" s="8" t="s">
        <v>25</v>
      </c>
      <c r="B1398" s="8">
        <f>VLOOKUP(A1398,'Mar&amp;Apr_Posts'!$A$2:$B$84,2,FALSE)</f>
        <v>0</v>
      </c>
      <c r="C1398" s="8" t="s">
        <v>1550</v>
      </c>
    </row>
    <row r="1399" ht="15" hidden="1" spans="1:3">
      <c r="A1399" s="8" t="s">
        <v>25</v>
      </c>
      <c r="B1399" s="8">
        <f>VLOOKUP(A1399,'Mar&amp;Apr_Posts'!$A$2:$B$84,2,FALSE)</f>
        <v>0</v>
      </c>
      <c r="C1399" s="8" t="s">
        <v>1551</v>
      </c>
    </row>
    <row r="1400" ht="15" hidden="1" spans="1:3">
      <c r="A1400" s="8" t="s">
        <v>25</v>
      </c>
      <c r="B1400" s="8">
        <f>VLOOKUP(A1400,'Mar&amp;Apr_Posts'!$A$2:$B$84,2,FALSE)</f>
        <v>0</v>
      </c>
      <c r="C1400" s="8" t="s">
        <v>1552</v>
      </c>
    </row>
    <row r="1401" ht="15" hidden="1" spans="1:3">
      <c r="A1401" s="8" t="s">
        <v>25</v>
      </c>
      <c r="B1401" s="8">
        <f>VLOOKUP(A1401,'Mar&amp;Apr_Posts'!$A$2:$B$84,2,FALSE)</f>
        <v>0</v>
      </c>
      <c r="C1401" s="8" t="s">
        <v>1553</v>
      </c>
    </row>
    <row r="1402" ht="15" hidden="1" spans="1:3">
      <c r="A1402" s="8" t="s">
        <v>25</v>
      </c>
      <c r="B1402" s="8">
        <f>VLOOKUP(A1402,'Mar&amp;Apr_Posts'!$A$2:$B$84,2,FALSE)</f>
        <v>0</v>
      </c>
      <c r="C1402" s="8" t="s">
        <v>1554</v>
      </c>
    </row>
    <row r="1403" ht="15" hidden="1" spans="1:3">
      <c r="A1403" s="8" t="s">
        <v>25</v>
      </c>
      <c r="B1403" s="8">
        <f>VLOOKUP(A1403,'Mar&amp;Apr_Posts'!$A$2:$B$84,2,FALSE)</f>
        <v>0</v>
      </c>
      <c r="C1403" s="8" t="s">
        <v>1555</v>
      </c>
    </row>
    <row r="1404" ht="15" hidden="1" spans="1:3">
      <c r="A1404" s="8" t="s">
        <v>25</v>
      </c>
      <c r="B1404" s="8">
        <f>VLOOKUP(A1404,'Mar&amp;Apr_Posts'!$A$2:$B$84,2,FALSE)</f>
        <v>0</v>
      </c>
      <c r="C1404" s="8" t="s">
        <v>1556</v>
      </c>
    </row>
    <row r="1405" ht="15" hidden="1" spans="1:3">
      <c r="A1405" s="8" t="s">
        <v>25</v>
      </c>
      <c r="B1405" s="8">
        <f>VLOOKUP(A1405,'Mar&amp;Apr_Posts'!$A$2:$B$84,2,FALSE)</f>
        <v>0</v>
      </c>
      <c r="C1405" s="8" t="s">
        <v>1557</v>
      </c>
    </row>
    <row r="1406" ht="15" hidden="1" spans="1:3">
      <c r="A1406" s="8" t="s">
        <v>25</v>
      </c>
      <c r="B1406" s="8">
        <f>VLOOKUP(A1406,'Mar&amp;Apr_Posts'!$A$2:$B$84,2,FALSE)</f>
        <v>0</v>
      </c>
      <c r="C1406" s="8" t="s">
        <v>1558</v>
      </c>
    </row>
    <row r="1407" ht="15" hidden="1" spans="1:3">
      <c r="A1407" s="8" t="s">
        <v>25</v>
      </c>
      <c r="B1407" s="8">
        <f>VLOOKUP(A1407,'Mar&amp;Apr_Posts'!$A$2:$B$84,2,FALSE)</f>
        <v>0</v>
      </c>
      <c r="C1407" s="8" t="s">
        <v>1559</v>
      </c>
    </row>
    <row r="1408" ht="15" hidden="1" spans="1:3">
      <c r="A1408" s="8" t="s">
        <v>25</v>
      </c>
      <c r="B1408" s="8">
        <f>VLOOKUP(A1408,'Mar&amp;Apr_Posts'!$A$2:$B$84,2,FALSE)</f>
        <v>0</v>
      </c>
      <c r="C1408" s="8" t="s">
        <v>1560</v>
      </c>
    </row>
    <row r="1409" ht="15" hidden="1" spans="1:3">
      <c r="A1409" s="8" t="s">
        <v>25</v>
      </c>
      <c r="B1409" s="8">
        <f>VLOOKUP(A1409,'Mar&amp;Apr_Posts'!$A$2:$B$84,2,FALSE)</f>
        <v>0</v>
      </c>
      <c r="C1409" s="8" t="s">
        <v>1561</v>
      </c>
    </row>
    <row r="1410" ht="15" hidden="1" spans="1:3">
      <c r="A1410" s="8" t="s">
        <v>25</v>
      </c>
      <c r="B1410" s="8">
        <f>VLOOKUP(A1410,'Mar&amp;Apr_Posts'!$A$2:$B$84,2,FALSE)</f>
        <v>0</v>
      </c>
      <c r="C1410" s="8" t="s">
        <v>1562</v>
      </c>
    </row>
    <row r="1411" ht="15" hidden="1" spans="1:3">
      <c r="A1411" s="8" t="s">
        <v>25</v>
      </c>
      <c r="B1411" s="8">
        <f>VLOOKUP(A1411,'Mar&amp;Apr_Posts'!$A$2:$B$84,2,FALSE)</f>
        <v>0</v>
      </c>
      <c r="C1411" s="8" t="s">
        <v>1563</v>
      </c>
    </row>
    <row r="1412" ht="15" hidden="1" spans="1:3">
      <c r="A1412" s="8" t="s">
        <v>25</v>
      </c>
      <c r="B1412" s="8">
        <f>VLOOKUP(A1412,'Mar&amp;Apr_Posts'!$A$2:$B$84,2,FALSE)</f>
        <v>0</v>
      </c>
      <c r="C1412" s="8" t="s">
        <v>1564</v>
      </c>
    </row>
    <row r="1413" ht="15" hidden="1" spans="1:3">
      <c r="A1413" s="8" t="s">
        <v>25</v>
      </c>
      <c r="B1413" s="8">
        <f>VLOOKUP(A1413,'Mar&amp;Apr_Posts'!$A$2:$B$84,2,FALSE)</f>
        <v>0</v>
      </c>
      <c r="C1413" s="8" t="s">
        <v>1565</v>
      </c>
    </row>
    <row r="1414" ht="15" hidden="1" spans="1:3">
      <c r="A1414" s="8" t="s">
        <v>25</v>
      </c>
      <c r="B1414" s="8">
        <f>VLOOKUP(A1414,'Mar&amp;Apr_Posts'!$A$2:$B$84,2,FALSE)</f>
        <v>0</v>
      </c>
      <c r="C1414" s="8" t="s">
        <v>1566</v>
      </c>
    </row>
    <row r="1415" ht="15" hidden="1" spans="1:3">
      <c r="A1415" s="8" t="s">
        <v>25</v>
      </c>
      <c r="B1415" s="8">
        <f>VLOOKUP(A1415,'Mar&amp;Apr_Posts'!$A$2:$B$84,2,FALSE)</f>
        <v>0</v>
      </c>
      <c r="C1415" s="8" t="s">
        <v>1567</v>
      </c>
    </row>
    <row r="1416" ht="15" hidden="1" spans="1:3">
      <c r="A1416" s="8" t="s">
        <v>25</v>
      </c>
      <c r="B1416" s="8">
        <f>VLOOKUP(A1416,'Mar&amp;Apr_Posts'!$A$2:$B$84,2,FALSE)</f>
        <v>0</v>
      </c>
      <c r="C1416" s="8" t="s">
        <v>1568</v>
      </c>
    </row>
    <row r="1417" ht="15" hidden="1" spans="1:3">
      <c r="A1417" s="8" t="s">
        <v>25</v>
      </c>
      <c r="B1417" s="8">
        <f>VLOOKUP(A1417,'Mar&amp;Apr_Posts'!$A$2:$B$84,2,FALSE)</f>
        <v>0</v>
      </c>
      <c r="C1417" s="8" t="s">
        <v>1569</v>
      </c>
    </row>
    <row r="1418" ht="15" hidden="1" spans="1:3">
      <c r="A1418" s="8" t="s">
        <v>25</v>
      </c>
      <c r="B1418" s="8">
        <f>VLOOKUP(A1418,'Mar&amp;Apr_Posts'!$A$2:$B$84,2,FALSE)</f>
        <v>0</v>
      </c>
      <c r="C1418" s="8" t="s">
        <v>1570</v>
      </c>
    </row>
    <row r="1419" ht="15" hidden="1" spans="1:3">
      <c r="A1419" s="8" t="s">
        <v>25</v>
      </c>
      <c r="B1419" s="8">
        <f>VLOOKUP(A1419,'Mar&amp;Apr_Posts'!$A$2:$B$84,2,FALSE)</f>
        <v>0</v>
      </c>
      <c r="C1419" s="8" t="s">
        <v>1571</v>
      </c>
    </row>
    <row r="1420" ht="15" hidden="1" spans="1:3">
      <c r="A1420" s="8" t="s">
        <v>25</v>
      </c>
      <c r="B1420" s="8">
        <f>VLOOKUP(A1420,'Mar&amp;Apr_Posts'!$A$2:$B$84,2,FALSE)</f>
        <v>0</v>
      </c>
      <c r="C1420" s="8" t="s">
        <v>1572</v>
      </c>
    </row>
    <row r="1421" ht="15" hidden="1" spans="1:3">
      <c r="A1421" s="8" t="s">
        <v>25</v>
      </c>
      <c r="B1421" s="8">
        <f>VLOOKUP(A1421,'Mar&amp;Apr_Posts'!$A$2:$B$84,2,FALSE)</f>
        <v>0</v>
      </c>
      <c r="C1421" s="8" t="s">
        <v>1573</v>
      </c>
    </row>
    <row r="1422" ht="15" hidden="1" spans="1:3">
      <c r="A1422" s="8" t="s">
        <v>25</v>
      </c>
      <c r="B1422" s="8">
        <f>VLOOKUP(A1422,'Mar&amp;Apr_Posts'!$A$2:$B$84,2,FALSE)</f>
        <v>0</v>
      </c>
      <c r="C1422" s="8" t="s">
        <v>1574</v>
      </c>
    </row>
    <row r="1423" ht="15" hidden="1" spans="1:3">
      <c r="A1423" s="8" t="s">
        <v>25</v>
      </c>
      <c r="B1423" s="8">
        <f>VLOOKUP(A1423,'Mar&amp;Apr_Posts'!$A$2:$B$84,2,FALSE)</f>
        <v>0</v>
      </c>
      <c r="C1423" s="8" t="s">
        <v>1575</v>
      </c>
    </row>
    <row r="1424" ht="15" hidden="1" spans="1:3">
      <c r="A1424" s="8" t="s">
        <v>25</v>
      </c>
      <c r="B1424" s="8">
        <f>VLOOKUP(A1424,'Mar&amp;Apr_Posts'!$A$2:$B$84,2,FALSE)</f>
        <v>0</v>
      </c>
      <c r="C1424" s="8" t="s">
        <v>1576</v>
      </c>
    </row>
    <row r="1425" ht="15" hidden="1" spans="1:3">
      <c r="A1425" s="8" t="s">
        <v>25</v>
      </c>
      <c r="B1425" s="8">
        <f>VLOOKUP(A1425,'Mar&amp;Apr_Posts'!$A$2:$B$84,2,FALSE)</f>
        <v>0</v>
      </c>
      <c r="C1425" s="8" t="s">
        <v>1577</v>
      </c>
    </row>
    <row r="1426" ht="15" hidden="1" spans="1:3">
      <c r="A1426" s="8" t="s">
        <v>25</v>
      </c>
      <c r="B1426" s="8">
        <f>VLOOKUP(A1426,'Mar&amp;Apr_Posts'!$A$2:$B$84,2,FALSE)</f>
        <v>0</v>
      </c>
      <c r="C1426" s="8" t="s">
        <v>1578</v>
      </c>
    </row>
    <row r="1427" ht="15" hidden="1" spans="1:3">
      <c r="A1427" s="8" t="s">
        <v>25</v>
      </c>
      <c r="B1427" s="8">
        <f>VLOOKUP(A1427,'Mar&amp;Apr_Posts'!$A$2:$B$84,2,FALSE)</f>
        <v>0</v>
      </c>
      <c r="C1427" s="8" t="s">
        <v>1579</v>
      </c>
    </row>
    <row r="1428" ht="15" hidden="1" spans="1:3">
      <c r="A1428" s="8" t="s">
        <v>25</v>
      </c>
      <c r="B1428" s="8">
        <f>VLOOKUP(A1428,'Mar&amp;Apr_Posts'!$A$2:$B$84,2,FALSE)</f>
        <v>0</v>
      </c>
      <c r="C1428" s="8" t="s">
        <v>1580</v>
      </c>
    </row>
    <row r="1429" ht="15" hidden="1" spans="1:3">
      <c r="A1429" s="8" t="s">
        <v>25</v>
      </c>
      <c r="B1429" s="8">
        <f>VLOOKUP(A1429,'Mar&amp;Apr_Posts'!$A$2:$B$84,2,FALSE)</f>
        <v>0</v>
      </c>
      <c r="C1429" s="8" t="s">
        <v>1581</v>
      </c>
    </row>
    <row r="1430" ht="15" hidden="1" spans="1:3">
      <c r="A1430" s="8" t="s">
        <v>25</v>
      </c>
      <c r="B1430" s="8">
        <f>VLOOKUP(A1430,'Mar&amp;Apr_Posts'!$A$2:$B$84,2,FALSE)</f>
        <v>0</v>
      </c>
      <c r="C1430" s="8" t="s">
        <v>1582</v>
      </c>
    </row>
    <row r="1431" ht="15" hidden="1" spans="1:3">
      <c r="A1431" s="8" t="s">
        <v>25</v>
      </c>
      <c r="B1431" s="8">
        <f>VLOOKUP(A1431,'Mar&amp;Apr_Posts'!$A$2:$B$84,2,FALSE)</f>
        <v>0</v>
      </c>
      <c r="C1431" s="8"/>
    </row>
    <row r="1432" ht="15" hidden="1" spans="1:3">
      <c r="A1432" s="8" t="s">
        <v>25</v>
      </c>
      <c r="B1432" s="8">
        <f>VLOOKUP(A1432,'Mar&amp;Apr_Posts'!$A$2:$B$84,2,FALSE)</f>
        <v>0</v>
      </c>
      <c r="C1432" s="8" t="s">
        <v>1583</v>
      </c>
    </row>
    <row r="1433" ht="15" hidden="1" spans="1:3">
      <c r="A1433" s="8" t="s">
        <v>26</v>
      </c>
      <c r="B1433" s="8">
        <f>VLOOKUP(A1433,'Mar&amp;Apr_Posts'!$A$2:$B$84,2,FALSE)</f>
        <v>0</v>
      </c>
      <c r="C1433" s="8" t="s">
        <v>1584</v>
      </c>
    </row>
    <row r="1434" ht="15" hidden="1" spans="1:3">
      <c r="A1434" s="8" t="s">
        <v>26</v>
      </c>
      <c r="B1434" s="8">
        <f>VLOOKUP(A1434,'Mar&amp;Apr_Posts'!$A$2:$B$84,2,FALSE)</f>
        <v>0</v>
      </c>
      <c r="C1434" s="8" t="s">
        <v>1585</v>
      </c>
    </row>
    <row r="1435" ht="15" hidden="1" spans="1:3">
      <c r="A1435" s="8" t="s">
        <v>26</v>
      </c>
      <c r="B1435" s="8">
        <f>VLOOKUP(A1435,'Mar&amp;Apr_Posts'!$A$2:$B$84,2,FALSE)</f>
        <v>0</v>
      </c>
      <c r="C1435" s="8" t="s">
        <v>1586</v>
      </c>
    </row>
    <row r="1436" ht="15" hidden="1" spans="1:3">
      <c r="A1436" s="8" t="s">
        <v>26</v>
      </c>
      <c r="B1436" s="8">
        <f>VLOOKUP(A1436,'Mar&amp;Apr_Posts'!$A$2:$B$84,2,FALSE)</f>
        <v>0</v>
      </c>
      <c r="C1436" s="8"/>
    </row>
    <row r="1437" ht="15" hidden="1" spans="1:3">
      <c r="A1437" s="8" t="s">
        <v>25</v>
      </c>
      <c r="B1437" s="8">
        <f>VLOOKUP(A1437,'Mar&amp;Apr_Posts'!$A$2:$B$84,2,FALSE)</f>
        <v>0</v>
      </c>
      <c r="C1437" s="8" t="s">
        <v>1587</v>
      </c>
    </row>
    <row r="1438" ht="15" hidden="1" spans="1:3">
      <c r="A1438" s="8" t="s">
        <v>25</v>
      </c>
      <c r="B1438" s="8">
        <f>VLOOKUP(A1438,'Mar&amp;Apr_Posts'!$A$2:$B$84,2,FALSE)</f>
        <v>0</v>
      </c>
      <c r="C1438" s="8" t="s">
        <v>1588</v>
      </c>
    </row>
    <row r="1439" ht="15" hidden="1" spans="1:3">
      <c r="A1439" s="8" t="s">
        <v>25</v>
      </c>
      <c r="B1439" s="8">
        <f>VLOOKUP(A1439,'Mar&amp;Apr_Posts'!$A$2:$B$84,2,FALSE)</f>
        <v>0</v>
      </c>
      <c r="C1439" s="8" t="s">
        <v>1589</v>
      </c>
    </row>
    <row r="1440" ht="15" hidden="1" spans="1:3">
      <c r="A1440" s="8" t="s">
        <v>25</v>
      </c>
      <c r="B1440" s="8">
        <f>VLOOKUP(A1440,'Mar&amp;Apr_Posts'!$A$2:$B$84,2,FALSE)</f>
        <v>0</v>
      </c>
      <c r="C1440" s="8" t="s">
        <v>1590</v>
      </c>
    </row>
    <row r="1441" ht="15" hidden="1" spans="1:3">
      <c r="A1441" s="8" t="s">
        <v>25</v>
      </c>
      <c r="B1441" s="8">
        <f>VLOOKUP(A1441,'Mar&amp;Apr_Posts'!$A$2:$B$84,2,FALSE)</f>
        <v>0</v>
      </c>
      <c r="C1441" s="8" t="s">
        <v>1591</v>
      </c>
    </row>
    <row r="1442" ht="15" hidden="1" spans="1:3">
      <c r="A1442" s="8" t="s">
        <v>25</v>
      </c>
      <c r="B1442" s="8">
        <f>VLOOKUP(A1442,'Mar&amp;Apr_Posts'!$A$2:$B$84,2,FALSE)</f>
        <v>0</v>
      </c>
      <c r="C1442" s="8" t="s">
        <v>1592</v>
      </c>
    </row>
    <row r="1443" ht="15" hidden="1" spans="1:3">
      <c r="A1443" s="8" t="s">
        <v>25</v>
      </c>
      <c r="B1443" s="8">
        <f>VLOOKUP(A1443,'Mar&amp;Apr_Posts'!$A$2:$B$84,2,FALSE)</f>
        <v>0</v>
      </c>
      <c r="C1443" s="8" t="s">
        <v>1593</v>
      </c>
    </row>
    <row r="1444" ht="15" hidden="1" spans="1:3">
      <c r="A1444" s="8" t="s">
        <v>25</v>
      </c>
      <c r="B1444" s="8">
        <f>VLOOKUP(A1444,'Mar&amp;Apr_Posts'!$A$2:$B$84,2,FALSE)</f>
        <v>0</v>
      </c>
      <c r="C1444" s="8" t="s">
        <v>1594</v>
      </c>
    </row>
    <row r="1445" ht="15" hidden="1" spans="1:3">
      <c r="A1445" s="8" t="s">
        <v>25</v>
      </c>
      <c r="B1445" s="8">
        <f>VLOOKUP(A1445,'Mar&amp;Apr_Posts'!$A$2:$B$84,2,FALSE)</f>
        <v>0</v>
      </c>
      <c r="C1445" s="8" t="s">
        <v>1595</v>
      </c>
    </row>
    <row r="1446" ht="15" hidden="1" spans="1:3">
      <c r="A1446" s="8" t="s">
        <v>25</v>
      </c>
      <c r="B1446" s="8">
        <f>VLOOKUP(A1446,'Mar&amp;Apr_Posts'!$A$2:$B$84,2,FALSE)</f>
        <v>0</v>
      </c>
      <c r="C1446" s="8" t="s">
        <v>1596</v>
      </c>
    </row>
    <row r="1447" ht="15" hidden="1" spans="1:3">
      <c r="A1447" s="8" t="s">
        <v>25</v>
      </c>
      <c r="B1447" s="8">
        <f>VLOOKUP(A1447,'Mar&amp;Apr_Posts'!$A$2:$B$84,2,FALSE)</f>
        <v>0</v>
      </c>
      <c r="C1447" s="8" t="s">
        <v>1597</v>
      </c>
    </row>
    <row r="1448" ht="15" hidden="1" spans="1:3">
      <c r="A1448" s="8" t="s">
        <v>25</v>
      </c>
      <c r="B1448" s="8">
        <f>VLOOKUP(A1448,'Mar&amp;Apr_Posts'!$A$2:$B$84,2,FALSE)</f>
        <v>0</v>
      </c>
      <c r="C1448" s="8" t="s">
        <v>1598</v>
      </c>
    </row>
    <row r="1449" ht="15" hidden="1" spans="1:3">
      <c r="A1449" s="8" t="s">
        <v>25</v>
      </c>
      <c r="B1449" s="8">
        <f>VLOOKUP(A1449,'Mar&amp;Apr_Posts'!$A$2:$B$84,2,FALSE)</f>
        <v>0</v>
      </c>
      <c r="C1449" s="8" t="s">
        <v>1599</v>
      </c>
    </row>
    <row r="1450" ht="15" hidden="1" spans="1:3">
      <c r="A1450" s="8" t="s">
        <v>25</v>
      </c>
      <c r="B1450" s="8">
        <f>VLOOKUP(A1450,'Mar&amp;Apr_Posts'!$A$2:$B$84,2,FALSE)</f>
        <v>0</v>
      </c>
      <c r="C1450" s="8" t="s">
        <v>1600</v>
      </c>
    </row>
    <row r="1451" ht="15" hidden="1" spans="1:3">
      <c r="A1451" s="8" t="s">
        <v>25</v>
      </c>
      <c r="B1451" s="8">
        <f>VLOOKUP(A1451,'Mar&amp;Apr_Posts'!$A$2:$B$84,2,FALSE)</f>
        <v>0</v>
      </c>
      <c r="C1451" s="8" t="s">
        <v>1601</v>
      </c>
    </row>
    <row r="1452" ht="15" hidden="1" spans="1:3">
      <c r="A1452" s="8" t="s">
        <v>25</v>
      </c>
      <c r="B1452" s="8">
        <f>VLOOKUP(A1452,'Mar&amp;Apr_Posts'!$A$2:$B$84,2,FALSE)</f>
        <v>0</v>
      </c>
      <c r="C1452" s="8" t="s">
        <v>1602</v>
      </c>
    </row>
    <row r="1453" ht="15" hidden="1" spans="1:3">
      <c r="A1453" s="8" t="s">
        <v>25</v>
      </c>
      <c r="B1453" s="8">
        <f>VLOOKUP(A1453,'Mar&amp;Apr_Posts'!$A$2:$B$84,2,FALSE)</f>
        <v>0</v>
      </c>
      <c r="C1453" s="8" t="s">
        <v>1603</v>
      </c>
    </row>
    <row r="1454" ht="15" hidden="1" spans="1:3">
      <c r="A1454" s="8" t="s">
        <v>25</v>
      </c>
      <c r="B1454" s="8">
        <f>VLOOKUP(A1454,'Mar&amp;Apr_Posts'!$A$2:$B$84,2,FALSE)</f>
        <v>0</v>
      </c>
      <c r="C1454" s="8" t="s">
        <v>1604</v>
      </c>
    </row>
    <row r="1455" ht="15" hidden="1" spans="1:3">
      <c r="A1455" s="8" t="s">
        <v>25</v>
      </c>
      <c r="B1455" s="8">
        <f>VLOOKUP(A1455,'Mar&amp;Apr_Posts'!$A$2:$B$84,2,FALSE)</f>
        <v>0</v>
      </c>
      <c r="C1455" s="8" t="s">
        <v>1605</v>
      </c>
    </row>
    <row r="1456" ht="15" hidden="1" spans="1:3">
      <c r="A1456" s="8" t="s">
        <v>25</v>
      </c>
      <c r="B1456" s="8">
        <f>VLOOKUP(A1456,'Mar&amp;Apr_Posts'!$A$2:$B$84,2,FALSE)</f>
        <v>0</v>
      </c>
      <c r="C1456" s="8" t="s">
        <v>1606</v>
      </c>
    </row>
    <row r="1457" ht="15" hidden="1" spans="1:3">
      <c r="A1457" s="8" t="s">
        <v>25</v>
      </c>
      <c r="B1457" s="8">
        <f>VLOOKUP(A1457,'Mar&amp;Apr_Posts'!$A$2:$B$84,2,FALSE)</f>
        <v>0</v>
      </c>
      <c r="C1457" s="8" t="s">
        <v>1607</v>
      </c>
    </row>
    <row r="1458" ht="15" hidden="1" spans="1:3">
      <c r="A1458" s="8" t="s">
        <v>25</v>
      </c>
      <c r="B1458" s="8">
        <f>VLOOKUP(A1458,'Mar&amp;Apr_Posts'!$A$2:$B$84,2,FALSE)</f>
        <v>0</v>
      </c>
      <c r="C1458" s="8" t="s">
        <v>1608</v>
      </c>
    </row>
    <row r="1459" ht="15" hidden="1" spans="1:3">
      <c r="A1459" s="8" t="s">
        <v>25</v>
      </c>
      <c r="B1459" s="8">
        <f>VLOOKUP(A1459,'Mar&amp;Apr_Posts'!$A$2:$B$84,2,FALSE)</f>
        <v>0</v>
      </c>
      <c r="C1459" s="8" t="s">
        <v>1609</v>
      </c>
    </row>
    <row r="1460" ht="15" hidden="1" spans="1:3">
      <c r="A1460" s="8" t="s">
        <v>25</v>
      </c>
      <c r="B1460" s="8">
        <f>VLOOKUP(A1460,'Mar&amp;Apr_Posts'!$A$2:$B$84,2,FALSE)</f>
        <v>0</v>
      </c>
      <c r="C1460" s="8" t="s">
        <v>1610</v>
      </c>
    </row>
    <row r="1461" ht="15" hidden="1" spans="1:3">
      <c r="A1461" s="8" t="s">
        <v>25</v>
      </c>
      <c r="B1461" s="8">
        <f>VLOOKUP(A1461,'Mar&amp;Apr_Posts'!$A$2:$B$84,2,FALSE)</f>
        <v>0</v>
      </c>
      <c r="C1461" s="8" t="s">
        <v>1611</v>
      </c>
    </row>
    <row r="1462" ht="15" hidden="1" spans="1:3">
      <c r="A1462" s="8" t="s">
        <v>25</v>
      </c>
      <c r="B1462" s="8">
        <f>VLOOKUP(A1462,'Mar&amp;Apr_Posts'!$A$2:$B$84,2,FALSE)</f>
        <v>0</v>
      </c>
      <c r="C1462" s="8" t="s">
        <v>1612</v>
      </c>
    </row>
    <row r="1463" ht="15" hidden="1" spans="1:3">
      <c r="A1463" s="8" t="s">
        <v>25</v>
      </c>
      <c r="B1463" s="8">
        <f>VLOOKUP(A1463,'Mar&amp;Apr_Posts'!$A$2:$B$84,2,FALSE)</f>
        <v>0</v>
      </c>
      <c r="C1463" s="8" t="s">
        <v>1613</v>
      </c>
    </row>
    <row r="1464" ht="15" hidden="1" spans="1:3">
      <c r="A1464" s="8" t="s">
        <v>25</v>
      </c>
      <c r="B1464" s="8">
        <f>VLOOKUP(A1464,'Mar&amp;Apr_Posts'!$A$2:$B$84,2,FALSE)</f>
        <v>0</v>
      </c>
      <c r="C1464" s="8"/>
    </row>
    <row r="1465" ht="15" hidden="1" spans="1:3">
      <c r="A1465" s="8" t="s">
        <v>25</v>
      </c>
      <c r="B1465" s="8">
        <f>VLOOKUP(A1465,'Mar&amp;Apr_Posts'!$A$2:$B$84,2,FALSE)</f>
        <v>0</v>
      </c>
      <c r="C1465" s="8" t="s">
        <v>1614</v>
      </c>
    </row>
    <row r="1466" ht="15" hidden="1" spans="1:3">
      <c r="A1466" s="8" t="s">
        <v>25</v>
      </c>
      <c r="B1466" s="8">
        <f>VLOOKUP(A1466,'Mar&amp;Apr_Posts'!$A$2:$B$84,2,FALSE)</f>
        <v>0</v>
      </c>
      <c r="C1466" s="8" t="s">
        <v>1615</v>
      </c>
    </row>
    <row r="1467" ht="15" hidden="1" spans="1:3">
      <c r="A1467" s="8" t="s">
        <v>25</v>
      </c>
      <c r="B1467" s="8">
        <f>VLOOKUP(A1467,'Mar&amp;Apr_Posts'!$A$2:$B$84,2,FALSE)</f>
        <v>0</v>
      </c>
      <c r="C1467" s="8" t="s">
        <v>1616</v>
      </c>
    </row>
    <row r="1468" ht="15" hidden="1" spans="1:3">
      <c r="A1468" s="8" t="s">
        <v>25</v>
      </c>
      <c r="B1468" s="8">
        <f>VLOOKUP(A1468,'Mar&amp;Apr_Posts'!$A$2:$B$84,2,FALSE)</f>
        <v>0</v>
      </c>
      <c r="C1468" s="8" t="s">
        <v>1617</v>
      </c>
    </row>
    <row r="1469" ht="15" hidden="1" spans="1:3">
      <c r="A1469" s="8" t="s">
        <v>25</v>
      </c>
      <c r="B1469" s="8">
        <f>VLOOKUP(A1469,'Mar&amp;Apr_Posts'!$A$2:$B$84,2,FALSE)</f>
        <v>0</v>
      </c>
      <c r="C1469" s="8" t="s">
        <v>1618</v>
      </c>
    </row>
    <row r="1470" ht="15" hidden="1" spans="1:3">
      <c r="A1470" s="8" t="s">
        <v>25</v>
      </c>
      <c r="B1470" s="8">
        <f>VLOOKUP(A1470,'Mar&amp;Apr_Posts'!$A$2:$B$84,2,FALSE)</f>
        <v>0</v>
      </c>
      <c r="C1470" s="8" t="s">
        <v>1619</v>
      </c>
    </row>
    <row r="1471" ht="15" hidden="1" spans="1:3">
      <c r="A1471" s="8" t="s">
        <v>25</v>
      </c>
      <c r="B1471" s="8">
        <f>VLOOKUP(A1471,'Mar&amp;Apr_Posts'!$A$2:$B$84,2,FALSE)</f>
        <v>0</v>
      </c>
      <c r="C1471" s="9" t="s">
        <v>1620</v>
      </c>
    </row>
    <row r="1472" ht="15" hidden="1" spans="1:3">
      <c r="A1472" s="8" t="s">
        <v>25</v>
      </c>
      <c r="B1472" s="8">
        <f>VLOOKUP(A1472,'Mar&amp;Apr_Posts'!$A$2:$B$84,2,FALSE)</f>
        <v>0</v>
      </c>
      <c r="C1472" s="8" t="s">
        <v>1621</v>
      </c>
    </row>
    <row r="1473" ht="15" hidden="1" spans="1:3">
      <c r="A1473" s="8" t="s">
        <v>25</v>
      </c>
      <c r="B1473" s="8">
        <f>VLOOKUP(A1473,'Mar&amp;Apr_Posts'!$A$2:$B$84,2,FALSE)</f>
        <v>0</v>
      </c>
      <c r="C1473" s="8" t="s">
        <v>1622</v>
      </c>
    </row>
    <row r="1474" ht="15" hidden="1" spans="1:3">
      <c r="A1474" s="8" t="s">
        <v>25</v>
      </c>
      <c r="B1474" s="8">
        <f>VLOOKUP(A1474,'Mar&amp;Apr_Posts'!$A$2:$B$84,2,FALSE)</f>
        <v>0</v>
      </c>
      <c r="C1474" s="8" t="s">
        <v>1623</v>
      </c>
    </row>
    <row r="1475" ht="15" hidden="1" spans="1:3">
      <c r="A1475" s="8" t="s">
        <v>25</v>
      </c>
      <c r="B1475" s="8">
        <f>VLOOKUP(A1475,'Mar&amp;Apr_Posts'!$A$2:$B$84,2,FALSE)</f>
        <v>0</v>
      </c>
      <c r="C1475" s="8" t="s">
        <v>1624</v>
      </c>
    </row>
    <row r="1476" ht="15" hidden="1" spans="1:3">
      <c r="A1476" s="8" t="s">
        <v>25</v>
      </c>
      <c r="B1476" s="8">
        <f>VLOOKUP(A1476,'Mar&amp;Apr_Posts'!$A$2:$B$84,2,FALSE)</f>
        <v>0</v>
      </c>
      <c r="C1476" s="9" t="s">
        <v>1625</v>
      </c>
    </row>
    <row r="1477" ht="15" hidden="1" spans="1:3">
      <c r="A1477" s="8" t="s">
        <v>25</v>
      </c>
      <c r="B1477" s="8">
        <f>VLOOKUP(A1477,'Mar&amp;Apr_Posts'!$A$2:$B$84,2,FALSE)</f>
        <v>0</v>
      </c>
      <c r="C1477" s="8" t="s">
        <v>1626</v>
      </c>
    </row>
    <row r="1478" ht="15" hidden="1" spans="1:3">
      <c r="A1478" s="8" t="s">
        <v>25</v>
      </c>
      <c r="B1478" s="8">
        <f>VLOOKUP(A1478,'Mar&amp;Apr_Posts'!$A$2:$B$84,2,FALSE)</f>
        <v>0</v>
      </c>
      <c r="C1478" s="9" t="s">
        <v>1627</v>
      </c>
    </row>
    <row r="1479" ht="15" hidden="1" spans="1:3">
      <c r="A1479" s="8" t="s">
        <v>25</v>
      </c>
      <c r="B1479" s="8">
        <f>VLOOKUP(A1479,'Mar&amp;Apr_Posts'!$A$2:$B$84,2,FALSE)</f>
        <v>0</v>
      </c>
      <c r="C1479" s="8" t="s">
        <v>1628</v>
      </c>
    </row>
    <row r="1480" ht="15" hidden="1" spans="1:3">
      <c r="A1480" s="8" t="s">
        <v>25</v>
      </c>
      <c r="B1480" s="8">
        <f>VLOOKUP(A1480,'Mar&amp;Apr_Posts'!$A$2:$B$84,2,FALSE)</f>
        <v>0</v>
      </c>
      <c r="C1480" s="8" t="s">
        <v>1629</v>
      </c>
    </row>
    <row r="1481" ht="15" hidden="1" spans="1:3">
      <c r="A1481" s="8" t="s">
        <v>25</v>
      </c>
      <c r="B1481" s="8">
        <f>VLOOKUP(A1481,'Mar&amp;Apr_Posts'!$A$2:$B$84,2,FALSE)</f>
        <v>0</v>
      </c>
      <c r="C1481" s="8" t="s">
        <v>1630</v>
      </c>
    </row>
    <row r="1482" ht="15" hidden="1" spans="1:3">
      <c r="A1482" s="8" t="s">
        <v>25</v>
      </c>
      <c r="B1482" s="8">
        <f>VLOOKUP(A1482,'Mar&amp;Apr_Posts'!$A$2:$B$84,2,FALSE)</f>
        <v>0</v>
      </c>
      <c r="C1482" s="8" t="s">
        <v>1631</v>
      </c>
    </row>
    <row r="1483" ht="15" hidden="1" spans="1:3">
      <c r="A1483" s="8" t="s">
        <v>25</v>
      </c>
      <c r="B1483" s="8">
        <f>VLOOKUP(A1483,'Mar&amp;Apr_Posts'!$A$2:$B$84,2,FALSE)</f>
        <v>0</v>
      </c>
      <c r="C1483" s="8" t="s">
        <v>1632</v>
      </c>
    </row>
    <row r="1484" ht="15" hidden="1" spans="1:3">
      <c r="A1484" s="8" t="s">
        <v>25</v>
      </c>
      <c r="B1484" s="8">
        <f>VLOOKUP(A1484,'Mar&amp;Apr_Posts'!$A$2:$B$84,2,FALSE)</f>
        <v>0</v>
      </c>
      <c r="C1484" s="8" t="s">
        <v>1633</v>
      </c>
    </row>
    <row r="1485" ht="15" hidden="1" spans="1:3">
      <c r="A1485" s="8" t="s">
        <v>25</v>
      </c>
      <c r="B1485" s="8">
        <f>VLOOKUP(A1485,'Mar&amp;Apr_Posts'!$A$2:$B$84,2,FALSE)</f>
        <v>0</v>
      </c>
      <c r="C1485" s="8" t="s">
        <v>1634</v>
      </c>
    </row>
    <row r="1486" ht="15" hidden="1" spans="1:3">
      <c r="A1486" s="8" t="s">
        <v>25</v>
      </c>
      <c r="B1486" s="8">
        <f>VLOOKUP(A1486,'Mar&amp;Apr_Posts'!$A$2:$B$84,2,FALSE)</f>
        <v>0</v>
      </c>
      <c r="C1486" s="8" t="s">
        <v>1635</v>
      </c>
    </row>
    <row r="1487" ht="15" hidden="1" spans="1:3">
      <c r="A1487" s="8" t="s">
        <v>25</v>
      </c>
      <c r="B1487" s="8">
        <f>VLOOKUP(A1487,'Mar&amp;Apr_Posts'!$A$2:$B$84,2,FALSE)</f>
        <v>0</v>
      </c>
      <c r="C1487" s="8" t="s">
        <v>1636</v>
      </c>
    </row>
    <row r="1488" ht="15" hidden="1" spans="1:3">
      <c r="A1488" s="8" t="s">
        <v>1637</v>
      </c>
      <c r="B1488" s="8" t="e">
        <f>VLOOKUP(A1488,'Mar&amp;Apr_Posts'!$A$2:$B$84,2,FALSE)</f>
        <v>#N/A</v>
      </c>
      <c r="C1488" s="8" t="s">
        <v>1638</v>
      </c>
    </row>
    <row r="1489" ht="15" hidden="1" spans="1:3">
      <c r="A1489" s="8" t="s">
        <v>25</v>
      </c>
      <c r="B1489" s="8">
        <f>VLOOKUP(A1489,'Mar&amp;Apr_Posts'!$A$2:$B$84,2,FALSE)</f>
        <v>0</v>
      </c>
      <c r="C1489" s="8" t="s">
        <v>1639</v>
      </c>
    </row>
    <row r="1490" ht="15" hidden="1" spans="1:3">
      <c r="A1490" s="8" t="s">
        <v>25</v>
      </c>
      <c r="B1490" s="8">
        <f>VLOOKUP(A1490,'Mar&amp;Apr_Posts'!$A$2:$B$84,2,FALSE)</f>
        <v>0</v>
      </c>
      <c r="C1490" s="8" t="s">
        <v>1640</v>
      </c>
    </row>
    <row r="1491" ht="15" hidden="1" spans="1:3">
      <c r="A1491" s="8" t="s">
        <v>25</v>
      </c>
      <c r="B1491" s="8">
        <f>VLOOKUP(A1491,'Mar&amp;Apr_Posts'!$A$2:$B$84,2,FALSE)</f>
        <v>0</v>
      </c>
      <c r="C1491" s="8" t="s">
        <v>1641</v>
      </c>
    </row>
    <row r="1492" ht="15" hidden="1" spans="1:3">
      <c r="A1492" s="8" t="s">
        <v>25</v>
      </c>
      <c r="B1492" s="8">
        <f>VLOOKUP(A1492,'Mar&amp;Apr_Posts'!$A$2:$B$84,2,FALSE)</f>
        <v>0</v>
      </c>
      <c r="C1492" s="8" t="s">
        <v>1642</v>
      </c>
    </row>
    <row r="1493" ht="15" hidden="1" spans="1:3">
      <c r="A1493" s="8" t="s">
        <v>25</v>
      </c>
      <c r="B1493" s="8">
        <f>VLOOKUP(A1493,'Mar&amp;Apr_Posts'!$A$2:$B$84,2,FALSE)</f>
        <v>0</v>
      </c>
      <c r="C1493" s="8" t="s">
        <v>1643</v>
      </c>
    </row>
    <row r="1494" ht="15" hidden="1" spans="1:3">
      <c r="A1494" s="8" t="s">
        <v>25</v>
      </c>
      <c r="B1494" s="8">
        <f>VLOOKUP(A1494,'Mar&amp;Apr_Posts'!$A$2:$B$84,2,FALSE)</f>
        <v>0</v>
      </c>
      <c r="C1494" s="8" t="s">
        <v>1644</v>
      </c>
    </row>
    <row r="1495" ht="15" hidden="1" spans="1:3">
      <c r="A1495" s="8" t="s">
        <v>1637</v>
      </c>
      <c r="B1495" s="8" t="e">
        <f>VLOOKUP(A1495,'Mar&amp;Apr_Posts'!$A$2:$B$84,2,FALSE)</f>
        <v>#N/A</v>
      </c>
      <c r="C1495" s="8" t="s">
        <v>1645</v>
      </c>
    </row>
    <row r="1496" ht="15" hidden="1" spans="1:3">
      <c r="A1496" s="8" t="s">
        <v>25</v>
      </c>
      <c r="B1496" s="8">
        <f>VLOOKUP(A1496,'Mar&amp;Apr_Posts'!$A$2:$B$84,2,FALSE)</f>
        <v>0</v>
      </c>
      <c r="C1496" s="8" t="s">
        <v>1646</v>
      </c>
    </row>
    <row r="1497" ht="15" hidden="1" spans="1:3">
      <c r="A1497" s="8" t="s">
        <v>25</v>
      </c>
      <c r="B1497" s="8">
        <f>VLOOKUP(A1497,'Mar&amp;Apr_Posts'!$A$2:$B$84,2,FALSE)</f>
        <v>0</v>
      </c>
      <c r="C1497" s="8" t="s">
        <v>1647</v>
      </c>
    </row>
    <row r="1498" ht="15" hidden="1" spans="1:3">
      <c r="A1498" s="8" t="s">
        <v>25</v>
      </c>
      <c r="B1498" s="8">
        <f>VLOOKUP(A1498,'Mar&amp;Apr_Posts'!$A$2:$B$84,2,FALSE)</f>
        <v>0</v>
      </c>
      <c r="C1498" s="8" t="s">
        <v>1648</v>
      </c>
    </row>
    <row r="1499" ht="15" hidden="1" spans="1:3">
      <c r="A1499" s="8" t="s">
        <v>25</v>
      </c>
      <c r="B1499" s="8">
        <f>VLOOKUP(A1499,'Mar&amp;Apr_Posts'!$A$2:$B$84,2,FALSE)</f>
        <v>0</v>
      </c>
      <c r="C1499" s="8" t="s">
        <v>1649</v>
      </c>
    </row>
    <row r="1500" ht="15" hidden="1" spans="1:3">
      <c r="A1500" s="8" t="s">
        <v>25</v>
      </c>
      <c r="B1500" s="8">
        <f>VLOOKUP(A1500,'Mar&amp;Apr_Posts'!$A$2:$B$84,2,FALSE)</f>
        <v>0</v>
      </c>
      <c r="C1500" s="8" t="s">
        <v>1650</v>
      </c>
    </row>
    <row r="1501" ht="15" hidden="1" spans="1:3">
      <c r="A1501" s="8" t="s">
        <v>1637</v>
      </c>
      <c r="B1501" s="8" t="e">
        <f>VLOOKUP(A1501,'Mar&amp;Apr_Posts'!$A$2:$B$84,2,FALSE)</f>
        <v>#N/A</v>
      </c>
      <c r="C1501" s="8"/>
    </row>
    <row r="1502" ht="15" hidden="1" spans="1:3">
      <c r="A1502" s="8" t="s">
        <v>25</v>
      </c>
      <c r="B1502" s="8">
        <f>VLOOKUP(A1502,'Mar&amp;Apr_Posts'!$A$2:$B$84,2,FALSE)</f>
        <v>0</v>
      </c>
      <c r="C1502" s="8" t="s">
        <v>1651</v>
      </c>
    </row>
    <row r="1503" ht="15" hidden="1" spans="1:3">
      <c r="A1503" s="8" t="s">
        <v>25</v>
      </c>
      <c r="B1503" s="8">
        <f>VLOOKUP(A1503,'Mar&amp;Apr_Posts'!$A$2:$B$84,2,FALSE)</f>
        <v>0</v>
      </c>
      <c r="C1503" s="8" t="s">
        <v>1652</v>
      </c>
    </row>
    <row r="1504" ht="15" hidden="1" spans="1:3">
      <c r="A1504" s="8" t="s">
        <v>25</v>
      </c>
      <c r="B1504" s="8">
        <f>VLOOKUP(A1504,'Mar&amp;Apr_Posts'!$A$2:$B$84,2,FALSE)</f>
        <v>0</v>
      </c>
      <c r="C1504" s="8" t="s">
        <v>1653</v>
      </c>
    </row>
    <row r="1505" ht="15" hidden="1" spans="1:3">
      <c r="A1505" s="8" t="s">
        <v>25</v>
      </c>
      <c r="B1505" s="8">
        <f>VLOOKUP(A1505,'Mar&amp;Apr_Posts'!$A$2:$B$84,2,FALSE)</f>
        <v>0</v>
      </c>
      <c r="C1505" s="8" t="s">
        <v>1654</v>
      </c>
    </row>
    <row r="1506" ht="15" hidden="1" spans="1:3">
      <c r="A1506" s="8" t="s">
        <v>25</v>
      </c>
      <c r="B1506" s="8">
        <f>VLOOKUP(A1506,'Mar&amp;Apr_Posts'!$A$2:$B$84,2,FALSE)</f>
        <v>0</v>
      </c>
      <c r="C1506" s="8" t="s">
        <v>1655</v>
      </c>
    </row>
    <row r="1507" ht="15" hidden="1" spans="1:3">
      <c r="A1507" s="8" t="s">
        <v>25</v>
      </c>
      <c r="B1507" s="8">
        <f>VLOOKUP(A1507,'Mar&amp;Apr_Posts'!$A$2:$B$84,2,FALSE)</f>
        <v>0</v>
      </c>
      <c r="C1507" s="8" t="s">
        <v>1656</v>
      </c>
    </row>
    <row r="1508" ht="15" hidden="1" spans="1:3">
      <c r="A1508" s="8" t="s">
        <v>25</v>
      </c>
      <c r="B1508" s="8">
        <f>VLOOKUP(A1508,'Mar&amp;Apr_Posts'!$A$2:$B$84,2,FALSE)</f>
        <v>0</v>
      </c>
      <c r="C1508" s="8" t="s">
        <v>1657</v>
      </c>
    </row>
    <row r="1509" ht="15" hidden="1" spans="1:3">
      <c r="A1509" s="8" t="s">
        <v>25</v>
      </c>
      <c r="B1509" s="8">
        <f>VLOOKUP(A1509,'Mar&amp;Apr_Posts'!$A$2:$B$84,2,FALSE)</f>
        <v>0</v>
      </c>
      <c r="C1509" s="8" t="s">
        <v>1658</v>
      </c>
    </row>
    <row r="1510" ht="15" hidden="1" spans="1:3">
      <c r="A1510" s="8" t="s">
        <v>25</v>
      </c>
      <c r="B1510" s="8">
        <f>VLOOKUP(A1510,'Mar&amp;Apr_Posts'!$A$2:$B$84,2,FALSE)</f>
        <v>0</v>
      </c>
      <c r="C1510" s="8" t="s">
        <v>1659</v>
      </c>
    </row>
    <row r="1511" ht="15" hidden="1" spans="1:3">
      <c r="A1511" s="8" t="s">
        <v>25</v>
      </c>
      <c r="B1511" s="8">
        <f>VLOOKUP(A1511,'Mar&amp;Apr_Posts'!$A$2:$B$84,2,FALSE)</f>
        <v>0</v>
      </c>
      <c r="C1511" s="8" t="s">
        <v>1660</v>
      </c>
    </row>
    <row r="1512" ht="15" hidden="1" spans="1:3">
      <c r="A1512" s="8" t="s">
        <v>25</v>
      </c>
      <c r="B1512" s="8">
        <f>VLOOKUP(A1512,'Mar&amp;Apr_Posts'!$A$2:$B$84,2,FALSE)</f>
        <v>0</v>
      </c>
      <c r="C1512" s="8" t="s">
        <v>1661</v>
      </c>
    </row>
    <row r="1513" ht="15" hidden="1" spans="1:3">
      <c r="A1513" s="8" t="s">
        <v>25</v>
      </c>
      <c r="B1513" s="8">
        <f>VLOOKUP(A1513,'Mar&amp;Apr_Posts'!$A$2:$B$84,2,FALSE)</f>
        <v>0</v>
      </c>
      <c r="C1513" s="8" t="s">
        <v>1662</v>
      </c>
    </row>
    <row r="1514" ht="15" hidden="1" spans="1:3">
      <c r="A1514" s="8" t="s">
        <v>1637</v>
      </c>
      <c r="B1514" s="8" t="e">
        <f>VLOOKUP(A1514,'Mar&amp;Apr_Posts'!$A$2:$B$84,2,FALSE)</f>
        <v>#N/A</v>
      </c>
      <c r="C1514" s="8" t="s">
        <v>1663</v>
      </c>
    </row>
    <row r="1515" ht="15" hidden="1" spans="1:3">
      <c r="A1515" s="8" t="s">
        <v>1637</v>
      </c>
      <c r="B1515" s="8" t="e">
        <f>VLOOKUP(A1515,'Mar&amp;Apr_Posts'!$A$2:$B$84,2,FALSE)</f>
        <v>#N/A</v>
      </c>
      <c r="C1515" s="8" t="s">
        <v>1664</v>
      </c>
    </row>
    <row r="1516" ht="15" hidden="1" spans="1:3">
      <c r="A1516" s="8" t="s">
        <v>1637</v>
      </c>
      <c r="B1516" s="8" t="e">
        <f>VLOOKUP(A1516,'Mar&amp;Apr_Posts'!$A$2:$B$84,2,FALSE)</f>
        <v>#N/A</v>
      </c>
      <c r="C1516" s="8" t="s">
        <v>131</v>
      </c>
    </row>
    <row r="1517" ht="15" hidden="1" spans="1:3">
      <c r="A1517" s="8" t="s">
        <v>25</v>
      </c>
      <c r="B1517" s="8">
        <f>VLOOKUP(A1517,'Mar&amp;Apr_Posts'!$A$2:$B$84,2,FALSE)</f>
        <v>0</v>
      </c>
      <c r="C1517" s="8" t="s">
        <v>1665</v>
      </c>
    </row>
    <row r="1518" ht="15" hidden="1" spans="1:3">
      <c r="A1518" s="8" t="s">
        <v>1637</v>
      </c>
      <c r="B1518" s="8" t="e">
        <f>VLOOKUP(A1518,'Mar&amp;Apr_Posts'!$A$2:$B$84,2,FALSE)</f>
        <v>#N/A</v>
      </c>
      <c r="C1518" s="9" t="s">
        <v>1666</v>
      </c>
    </row>
    <row r="1519" ht="15" hidden="1" spans="1:3">
      <c r="A1519" s="8" t="s">
        <v>1637</v>
      </c>
      <c r="B1519" s="8" t="e">
        <f>VLOOKUP(A1519,'Mar&amp;Apr_Posts'!$A$2:$B$84,2,FALSE)</f>
        <v>#N/A</v>
      </c>
      <c r="C1519" s="8" t="s">
        <v>95</v>
      </c>
    </row>
    <row r="1520" ht="15" hidden="1" spans="1:3">
      <c r="A1520" s="8" t="s">
        <v>1637</v>
      </c>
      <c r="B1520" s="8" t="e">
        <f>VLOOKUP(A1520,'Mar&amp;Apr_Posts'!$A$2:$B$84,2,FALSE)</f>
        <v>#N/A</v>
      </c>
      <c r="C1520" s="8" t="s">
        <v>95</v>
      </c>
    </row>
    <row r="1521" ht="15" hidden="1" spans="1:3">
      <c r="A1521" s="8" t="s">
        <v>25</v>
      </c>
      <c r="B1521" s="8">
        <f>VLOOKUP(A1521,'Mar&amp;Apr_Posts'!$A$2:$B$84,2,FALSE)</f>
        <v>0</v>
      </c>
      <c r="C1521" s="8" t="s">
        <v>1667</v>
      </c>
    </row>
    <row r="1522" ht="15" hidden="1" spans="1:3">
      <c r="A1522" s="8" t="s">
        <v>1637</v>
      </c>
      <c r="B1522" s="8" t="e">
        <f>VLOOKUP(A1522,'Mar&amp;Apr_Posts'!$A$2:$B$84,2,FALSE)</f>
        <v>#N/A</v>
      </c>
      <c r="C1522" s="8" t="s">
        <v>131</v>
      </c>
    </row>
    <row r="1523" ht="15" hidden="1" spans="1:3">
      <c r="A1523" s="8" t="s">
        <v>1637</v>
      </c>
      <c r="B1523" s="8" t="e">
        <f>VLOOKUP(A1523,'Mar&amp;Apr_Posts'!$A$2:$B$84,2,FALSE)</f>
        <v>#N/A</v>
      </c>
      <c r="C1523" s="8" t="s">
        <v>1668</v>
      </c>
    </row>
    <row r="1524" ht="15" hidden="1" spans="1:3">
      <c r="A1524" s="8" t="s">
        <v>1637</v>
      </c>
      <c r="B1524" s="8" t="e">
        <f>VLOOKUP(A1524,'Mar&amp;Apr_Posts'!$A$2:$B$84,2,FALSE)</f>
        <v>#N/A</v>
      </c>
      <c r="C1524" s="8" t="s">
        <v>1669</v>
      </c>
    </row>
    <row r="1525" ht="15" hidden="1" spans="1:3">
      <c r="A1525" s="8" t="s">
        <v>1637</v>
      </c>
      <c r="B1525" s="8" t="e">
        <f>VLOOKUP(A1525,'Mar&amp;Apr_Posts'!$A$2:$B$84,2,FALSE)</f>
        <v>#N/A</v>
      </c>
      <c r="C1525" s="8" t="s">
        <v>1670</v>
      </c>
    </row>
    <row r="1526" ht="15" hidden="1" spans="1:3">
      <c r="A1526" s="8" t="s">
        <v>1637</v>
      </c>
      <c r="B1526" s="8" t="e">
        <f>VLOOKUP(A1526,'Mar&amp;Apr_Posts'!$A$2:$B$84,2,FALSE)</f>
        <v>#N/A</v>
      </c>
      <c r="C1526" s="8" t="s">
        <v>1671</v>
      </c>
    </row>
    <row r="1527" ht="15" hidden="1" spans="1:3">
      <c r="A1527" s="8" t="s">
        <v>25</v>
      </c>
      <c r="B1527" s="8">
        <f>VLOOKUP(A1527,'Mar&amp;Apr_Posts'!$A$2:$B$84,2,FALSE)</f>
        <v>0</v>
      </c>
      <c r="C1527" s="8" t="s">
        <v>1672</v>
      </c>
    </row>
    <row r="1528" ht="15" hidden="1" spans="1:3">
      <c r="A1528" s="8" t="s">
        <v>1637</v>
      </c>
      <c r="B1528" s="8" t="e">
        <f>VLOOKUP(A1528,'Mar&amp;Apr_Posts'!$A$2:$B$84,2,FALSE)</f>
        <v>#N/A</v>
      </c>
      <c r="C1528" s="8" t="s">
        <v>1673</v>
      </c>
    </row>
    <row r="1529" ht="15" hidden="1" spans="1:3">
      <c r="A1529" s="8" t="s">
        <v>25</v>
      </c>
      <c r="B1529" s="8">
        <f>VLOOKUP(A1529,'Mar&amp;Apr_Posts'!$A$2:$B$84,2,FALSE)</f>
        <v>0</v>
      </c>
      <c r="C1529" s="8" t="s">
        <v>1674</v>
      </c>
    </row>
    <row r="1530" ht="15" hidden="1" spans="1:3">
      <c r="A1530" s="8" t="s">
        <v>1637</v>
      </c>
      <c r="B1530" s="8" t="e">
        <f>VLOOKUP(A1530,'Mar&amp;Apr_Posts'!$A$2:$B$84,2,FALSE)</f>
        <v>#N/A</v>
      </c>
      <c r="C1530" s="8" t="s">
        <v>131</v>
      </c>
    </row>
    <row r="1531" ht="15" hidden="1" spans="1:3">
      <c r="A1531" s="8" t="s">
        <v>1637</v>
      </c>
      <c r="B1531" s="8" t="e">
        <f>VLOOKUP(A1531,'Mar&amp;Apr_Posts'!$A$2:$B$84,2,FALSE)</f>
        <v>#N/A</v>
      </c>
      <c r="C1531" s="8" t="s">
        <v>1675</v>
      </c>
    </row>
    <row r="1532" ht="15" hidden="1" spans="1:3">
      <c r="A1532" s="8" t="s">
        <v>25</v>
      </c>
      <c r="B1532" s="8">
        <f>VLOOKUP(A1532,'Mar&amp;Apr_Posts'!$A$2:$B$84,2,FALSE)</f>
        <v>0</v>
      </c>
      <c r="C1532" s="8" t="s">
        <v>1676</v>
      </c>
    </row>
    <row r="1533" ht="15" hidden="1" spans="1:3">
      <c r="A1533" s="8" t="s">
        <v>1637</v>
      </c>
      <c r="B1533" s="8" t="e">
        <f>VLOOKUP(A1533,'Mar&amp;Apr_Posts'!$A$2:$B$84,2,FALSE)</f>
        <v>#N/A</v>
      </c>
      <c r="C1533" s="8" t="s">
        <v>98</v>
      </c>
    </row>
    <row r="1534" ht="15" hidden="1" spans="1:3">
      <c r="A1534" s="8" t="s">
        <v>1637</v>
      </c>
      <c r="B1534" s="8" t="e">
        <f>VLOOKUP(A1534,'Mar&amp;Apr_Posts'!$A$2:$B$84,2,FALSE)</f>
        <v>#N/A</v>
      </c>
      <c r="C1534" s="8" t="s">
        <v>1677</v>
      </c>
    </row>
    <row r="1535" ht="15" hidden="1" spans="1:3">
      <c r="A1535" s="8" t="s">
        <v>1637</v>
      </c>
      <c r="B1535" s="8" t="e">
        <f>VLOOKUP(A1535,'Mar&amp;Apr_Posts'!$A$2:$B$84,2,FALSE)</f>
        <v>#N/A</v>
      </c>
      <c r="C1535" s="9" t="s">
        <v>1678</v>
      </c>
    </row>
    <row r="1536" ht="15" hidden="1" spans="1:3">
      <c r="A1536" s="8" t="s">
        <v>1637</v>
      </c>
      <c r="B1536" s="8" t="e">
        <f>VLOOKUP(A1536,'Mar&amp;Apr_Posts'!$A$2:$B$84,2,FALSE)</f>
        <v>#N/A</v>
      </c>
      <c r="C1536" s="8" t="s">
        <v>131</v>
      </c>
    </row>
    <row r="1537" ht="15" hidden="1" spans="1:3">
      <c r="A1537" s="8" t="s">
        <v>1637</v>
      </c>
      <c r="B1537" s="8" t="e">
        <f>VLOOKUP(A1537,'Mar&amp;Apr_Posts'!$A$2:$B$84,2,FALSE)</f>
        <v>#N/A</v>
      </c>
      <c r="C1537" s="9" t="s">
        <v>95</v>
      </c>
    </row>
    <row r="1538" ht="15" hidden="1" spans="1:3">
      <c r="A1538" s="8" t="s">
        <v>1637</v>
      </c>
      <c r="B1538" s="8" t="e">
        <f>VLOOKUP(A1538,'Mar&amp;Apr_Posts'!$A$2:$B$84,2,FALSE)</f>
        <v>#N/A</v>
      </c>
      <c r="C1538" s="9" t="s">
        <v>112</v>
      </c>
    </row>
    <row r="1539" ht="15" hidden="1" spans="1:3">
      <c r="A1539" s="8" t="s">
        <v>1637</v>
      </c>
      <c r="B1539" s="8" t="e">
        <f>VLOOKUP(A1539,'Mar&amp;Apr_Posts'!$A$2:$B$84,2,FALSE)</f>
        <v>#N/A</v>
      </c>
      <c r="C1539" s="8" t="s">
        <v>1679</v>
      </c>
    </row>
    <row r="1540" ht="15" hidden="1" spans="1:3">
      <c r="A1540" s="8" t="s">
        <v>1637</v>
      </c>
      <c r="B1540" s="8" t="e">
        <f>VLOOKUP(A1540,'Mar&amp;Apr_Posts'!$A$2:$B$84,2,FALSE)</f>
        <v>#N/A</v>
      </c>
      <c r="C1540" s="8" t="s">
        <v>1680</v>
      </c>
    </row>
    <row r="1541" ht="15" hidden="1" spans="1:3">
      <c r="A1541" s="8" t="s">
        <v>1637</v>
      </c>
      <c r="B1541" s="8" t="e">
        <f>VLOOKUP(A1541,'Mar&amp;Apr_Posts'!$A$2:$B$84,2,FALSE)</f>
        <v>#N/A</v>
      </c>
      <c r="C1541" s="8" t="s">
        <v>1681</v>
      </c>
    </row>
    <row r="1542" ht="15" hidden="1" spans="1:3">
      <c r="A1542" s="8" t="s">
        <v>1637</v>
      </c>
      <c r="B1542" s="8" t="e">
        <f>VLOOKUP(A1542,'Mar&amp;Apr_Posts'!$A$2:$B$84,2,FALSE)</f>
        <v>#N/A</v>
      </c>
      <c r="C1542" s="8" t="s">
        <v>1682</v>
      </c>
    </row>
    <row r="1543" ht="15" hidden="1" spans="1:3">
      <c r="A1543" s="8" t="s">
        <v>1637</v>
      </c>
      <c r="B1543" s="8" t="e">
        <f>VLOOKUP(A1543,'Mar&amp;Apr_Posts'!$A$2:$B$84,2,FALSE)</f>
        <v>#N/A</v>
      </c>
      <c r="C1543" s="8" t="s">
        <v>1683</v>
      </c>
    </row>
    <row r="1544" ht="15" hidden="1" spans="1:3">
      <c r="A1544" s="8" t="s">
        <v>25</v>
      </c>
      <c r="B1544" s="8">
        <f>VLOOKUP(A1544,'Mar&amp;Apr_Posts'!$A$2:$B$84,2,FALSE)</f>
        <v>0</v>
      </c>
      <c r="C1544" s="8" t="s">
        <v>1684</v>
      </c>
    </row>
    <row r="1545" ht="15" hidden="1" spans="1:3">
      <c r="A1545" s="8" t="s">
        <v>1637</v>
      </c>
      <c r="B1545" s="8" t="e">
        <f>VLOOKUP(A1545,'Mar&amp;Apr_Posts'!$A$2:$B$84,2,FALSE)</f>
        <v>#N/A</v>
      </c>
      <c r="C1545" s="8" t="s">
        <v>1685</v>
      </c>
    </row>
    <row r="1546" ht="15" hidden="1" spans="1:3">
      <c r="A1546" s="8" t="s">
        <v>1637</v>
      </c>
      <c r="B1546" s="8" t="e">
        <f>VLOOKUP(A1546,'Mar&amp;Apr_Posts'!$A$2:$B$84,2,FALSE)</f>
        <v>#N/A</v>
      </c>
      <c r="C1546" s="8" t="s">
        <v>131</v>
      </c>
    </row>
    <row r="1547" ht="15" hidden="1" spans="1:3">
      <c r="A1547" s="8" t="s">
        <v>1637</v>
      </c>
      <c r="B1547" s="8" t="e">
        <f>VLOOKUP(A1547,'Mar&amp;Apr_Posts'!$A$2:$B$84,2,FALSE)</f>
        <v>#N/A</v>
      </c>
      <c r="C1547" s="8" t="s">
        <v>1686</v>
      </c>
    </row>
    <row r="1548" ht="15" hidden="1" spans="1:3">
      <c r="A1548" s="8" t="s">
        <v>1637</v>
      </c>
      <c r="B1548" s="8" t="e">
        <f>VLOOKUP(A1548,'Mar&amp;Apr_Posts'!$A$2:$B$84,2,FALSE)</f>
        <v>#N/A</v>
      </c>
      <c r="C1548" s="8" t="s">
        <v>95</v>
      </c>
    </row>
    <row r="1549" ht="15" hidden="1" spans="1:3">
      <c r="A1549" s="8" t="s">
        <v>1637</v>
      </c>
      <c r="B1549" s="8" t="e">
        <f>VLOOKUP(A1549,'Mar&amp;Apr_Posts'!$A$2:$B$84,2,FALSE)</f>
        <v>#N/A</v>
      </c>
      <c r="C1549" s="8" t="s">
        <v>1687</v>
      </c>
    </row>
    <row r="1550" ht="15" hidden="1" spans="1:3">
      <c r="A1550" s="8" t="s">
        <v>1637</v>
      </c>
      <c r="B1550" s="8" t="e">
        <f>VLOOKUP(A1550,'Mar&amp;Apr_Posts'!$A$2:$B$84,2,FALSE)</f>
        <v>#N/A</v>
      </c>
      <c r="C1550" s="8" t="s">
        <v>1688</v>
      </c>
    </row>
    <row r="1551" ht="15" hidden="1" spans="1:3">
      <c r="A1551" s="8" t="s">
        <v>1637</v>
      </c>
      <c r="B1551" s="8" t="e">
        <f>VLOOKUP(A1551,'Mar&amp;Apr_Posts'!$A$2:$B$84,2,FALSE)</f>
        <v>#N/A</v>
      </c>
      <c r="C1551" s="8" t="s">
        <v>1689</v>
      </c>
    </row>
    <row r="1552" ht="15" hidden="1" spans="1:3">
      <c r="A1552" s="8" t="s">
        <v>1637</v>
      </c>
      <c r="B1552" s="8" t="e">
        <f>VLOOKUP(A1552,'Mar&amp;Apr_Posts'!$A$2:$B$84,2,FALSE)</f>
        <v>#N/A</v>
      </c>
      <c r="C1552" s="8" t="s">
        <v>1688</v>
      </c>
    </row>
    <row r="1553" ht="15" hidden="1" spans="1:3">
      <c r="A1553" s="8" t="s">
        <v>1637</v>
      </c>
      <c r="B1553" s="8" t="e">
        <f>VLOOKUP(A1553,'Mar&amp;Apr_Posts'!$A$2:$B$84,2,FALSE)</f>
        <v>#N/A</v>
      </c>
      <c r="C1553" s="8" t="s">
        <v>1690</v>
      </c>
    </row>
    <row r="1554" ht="15" hidden="1" spans="1:3">
      <c r="A1554" s="8" t="s">
        <v>1637</v>
      </c>
      <c r="B1554" s="8" t="e">
        <f>VLOOKUP(A1554,'Mar&amp;Apr_Posts'!$A$2:$B$84,2,FALSE)</f>
        <v>#N/A</v>
      </c>
      <c r="C1554" s="8" t="s">
        <v>105</v>
      </c>
    </row>
    <row r="1555" ht="15" hidden="1" spans="1:3">
      <c r="A1555" s="8" t="s">
        <v>1637</v>
      </c>
      <c r="B1555" s="8" t="e">
        <f>VLOOKUP(A1555,'Mar&amp;Apr_Posts'!$A$2:$B$84,2,FALSE)</f>
        <v>#N/A</v>
      </c>
      <c r="C1555" s="8" t="s">
        <v>118</v>
      </c>
    </row>
    <row r="1556" ht="15" hidden="1" spans="1:3">
      <c r="A1556" s="8" t="s">
        <v>1637</v>
      </c>
      <c r="B1556" s="8" t="e">
        <f>VLOOKUP(A1556,'Mar&amp;Apr_Posts'!$A$2:$B$84,2,FALSE)</f>
        <v>#N/A</v>
      </c>
      <c r="C1556" s="8" t="s">
        <v>1691</v>
      </c>
    </row>
    <row r="1557" ht="15" hidden="1" spans="1:3">
      <c r="A1557" s="8" t="s">
        <v>25</v>
      </c>
      <c r="B1557" s="8">
        <f>VLOOKUP(A1557,'Mar&amp;Apr_Posts'!$A$2:$B$84,2,FALSE)</f>
        <v>0</v>
      </c>
      <c r="C1557" s="8" t="s">
        <v>1692</v>
      </c>
    </row>
    <row r="1558" ht="15" hidden="1" spans="1:3">
      <c r="A1558" s="8" t="s">
        <v>1637</v>
      </c>
      <c r="B1558" s="8" t="e">
        <f>VLOOKUP(A1558,'Mar&amp;Apr_Posts'!$A$2:$B$84,2,FALSE)</f>
        <v>#N/A</v>
      </c>
      <c r="C1558" s="8" t="s">
        <v>1693</v>
      </c>
    </row>
    <row r="1559" ht="15" hidden="1" spans="1:3">
      <c r="A1559" s="8" t="s">
        <v>1637</v>
      </c>
      <c r="B1559" s="8" t="e">
        <f>VLOOKUP(A1559,'Mar&amp;Apr_Posts'!$A$2:$B$84,2,FALSE)</f>
        <v>#N/A</v>
      </c>
      <c r="C1559" s="8" t="s">
        <v>1694</v>
      </c>
    </row>
    <row r="1560" ht="15" hidden="1" spans="1:3">
      <c r="A1560" s="8" t="s">
        <v>1637</v>
      </c>
      <c r="B1560" s="8" t="e">
        <f>VLOOKUP(A1560,'Mar&amp;Apr_Posts'!$A$2:$B$84,2,FALSE)</f>
        <v>#N/A</v>
      </c>
      <c r="C1560" s="8" t="s">
        <v>131</v>
      </c>
    </row>
    <row r="1561" ht="15" hidden="1" spans="1:3">
      <c r="A1561" s="8" t="s">
        <v>1637</v>
      </c>
      <c r="B1561" s="8" t="e">
        <f>VLOOKUP(A1561,'Mar&amp;Apr_Posts'!$A$2:$B$84,2,FALSE)</f>
        <v>#N/A</v>
      </c>
      <c r="C1561" s="8" t="s">
        <v>1688</v>
      </c>
    </row>
    <row r="1562" ht="15" hidden="1" spans="1:3">
      <c r="A1562" s="8" t="s">
        <v>1637</v>
      </c>
      <c r="B1562" s="8" t="e">
        <f>VLOOKUP(A1562,'Mar&amp;Apr_Posts'!$A$2:$B$84,2,FALSE)</f>
        <v>#N/A</v>
      </c>
      <c r="C1562" s="8" t="s">
        <v>1695</v>
      </c>
    </row>
    <row r="1563" ht="15" hidden="1" spans="1:3">
      <c r="A1563" s="8" t="s">
        <v>1637</v>
      </c>
      <c r="B1563" s="8" t="e">
        <f>VLOOKUP(A1563,'Mar&amp;Apr_Posts'!$A$2:$B$84,2,FALSE)</f>
        <v>#N/A</v>
      </c>
      <c r="C1563" s="8" t="s">
        <v>131</v>
      </c>
    </row>
    <row r="1564" ht="15" hidden="1" spans="1:3">
      <c r="A1564" s="8" t="s">
        <v>1637</v>
      </c>
      <c r="B1564" s="8" t="e">
        <f>VLOOKUP(A1564,'Mar&amp;Apr_Posts'!$A$2:$B$84,2,FALSE)</f>
        <v>#N/A</v>
      </c>
      <c r="C1564" s="9" t="s">
        <v>117</v>
      </c>
    </row>
    <row r="1565" ht="15" hidden="1" spans="1:3">
      <c r="A1565" s="8" t="s">
        <v>1637</v>
      </c>
      <c r="B1565" s="8" t="e">
        <f>VLOOKUP(A1565,'Mar&amp;Apr_Posts'!$A$2:$B$84,2,FALSE)</f>
        <v>#N/A</v>
      </c>
      <c r="C1565" s="8" t="s">
        <v>1696</v>
      </c>
    </row>
    <row r="1566" ht="15" hidden="1" spans="1:3">
      <c r="A1566" s="8" t="s">
        <v>1637</v>
      </c>
      <c r="B1566" s="8" t="e">
        <f>VLOOKUP(A1566,'Mar&amp;Apr_Posts'!$A$2:$B$84,2,FALSE)</f>
        <v>#N/A</v>
      </c>
      <c r="C1566" s="8" t="s">
        <v>1697</v>
      </c>
    </row>
    <row r="1567" ht="15" hidden="1" spans="1:3">
      <c r="A1567" s="8" t="s">
        <v>1637</v>
      </c>
      <c r="B1567" s="8" t="e">
        <f>VLOOKUP(A1567,'Mar&amp;Apr_Posts'!$A$2:$B$84,2,FALSE)</f>
        <v>#N/A</v>
      </c>
      <c r="C1567" s="8" t="s">
        <v>1698</v>
      </c>
    </row>
    <row r="1568" ht="15" hidden="1" spans="1:3">
      <c r="A1568" s="8" t="s">
        <v>1637</v>
      </c>
      <c r="B1568" s="8" t="e">
        <f>VLOOKUP(A1568,'Mar&amp;Apr_Posts'!$A$2:$B$84,2,FALSE)</f>
        <v>#N/A</v>
      </c>
      <c r="C1568" s="8" t="s">
        <v>131</v>
      </c>
    </row>
    <row r="1569" ht="15" hidden="1" spans="1:3">
      <c r="A1569" s="8" t="s">
        <v>1637</v>
      </c>
      <c r="B1569" s="8" t="e">
        <f>VLOOKUP(A1569,'Mar&amp;Apr_Posts'!$A$2:$B$84,2,FALSE)</f>
        <v>#N/A</v>
      </c>
      <c r="C1569" s="8" t="s">
        <v>1699</v>
      </c>
    </row>
    <row r="1570" ht="15" hidden="1" spans="1:3">
      <c r="A1570" s="8" t="s">
        <v>1637</v>
      </c>
      <c r="B1570" s="8" t="e">
        <f>VLOOKUP(A1570,'Mar&amp;Apr_Posts'!$A$2:$B$84,2,FALSE)</f>
        <v>#N/A</v>
      </c>
      <c r="C1570" s="8" t="s">
        <v>1700</v>
      </c>
    </row>
    <row r="1571" ht="15" hidden="1" spans="1:3">
      <c r="A1571" s="8" t="s">
        <v>1637</v>
      </c>
      <c r="B1571" s="8" t="e">
        <f>VLOOKUP(A1571,'Mar&amp;Apr_Posts'!$A$2:$B$84,2,FALSE)</f>
        <v>#N/A</v>
      </c>
      <c r="C1571" s="8" t="s">
        <v>1701</v>
      </c>
    </row>
    <row r="1572" ht="15" hidden="1" spans="1:3">
      <c r="A1572" s="8" t="s">
        <v>1637</v>
      </c>
      <c r="B1572" s="8" t="e">
        <f>VLOOKUP(A1572,'Mar&amp;Apr_Posts'!$A$2:$B$84,2,FALSE)</f>
        <v>#N/A</v>
      </c>
      <c r="C1572" s="8" t="s">
        <v>105</v>
      </c>
    </row>
    <row r="1573" ht="15" hidden="1" spans="1:3">
      <c r="A1573" s="8" t="s">
        <v>25</v>
      </c>
      <c r="B1573" s="8">
        <f>VLOOKUP(A1573,'Mar&amp;Apr_Posts'!$A$2:$B$84,2,FALSE)</f>
        <v>0</v>
      </c>
      <c r="C1573" s="8" t="s">
        <v>1702</v>
      </c>
    </row>
    <row r="1574" ht="15" hidden="1" spans="1:3">
      <c r="A1574" s="8" t="s">
        <v>25</v>
      </c>
      <c r="B1574" s="8">
        <f>VLOOKUP(A1574,'Mar&amp;Apr_Posts'!$A$2:$B$84,2,FALSE)</f>
        <v>0</v>
      </c>
      <c r="C1574" s="8" t="s">
        <v>1703</v>
      </c>
    </row>
    <row r="1575" ht="15" hidden="1" spans="1:3">
      <c r="A1575" s="8" t="s">
        <v>1637</v>
      </c>
      <c r="B1575" s="8" t="e">
        <f>VLOOKUP(A1575,'Mar&amp;Apr_Posts'!$A$2:$B$84,2,FALSE)</f>
        <v>#N/A</v>
      </c>
      <c r="C1575" s="8" t="s">
        <v>1700</v>
      </c>
    </row>
    <row r="1576" ht="15" hidden="1" spans="1:3">
      <c r="A1576" s="8" t="s">
        <v>1637</v>
      </c>
      <c r="B1576" s="8" t="e">
        <f>VLOOKUP(A1576,'Mar&amp;Apr_Posts'!$A$2:$B$84,2,FALSE)</f>
        <v>#N/A</v>
      </c>
      <c r="C1576" s="8" t="s">
        <v>1704</v>
      </c>
    </row>
    <row r="1577" ht="15" hidden="1" spans="1:3">
      <c r="A1577" s="8" t="s">
        <v>1637</v>
      </c>
      <c r="B1577" s="8" t="e">
        <f>VLOOKUP(A1577,'Mar&amp;Apr_Posts'!$A$2:$B$84,2,FALSE)</f>
        <v>#N/A</v>
      </c>
      <c r="C1577" s="8" t="s">
        <v>1705</v>
      </c>
    </row>
    <row r="1578" ht="15" hidden="1" spans="1:3">
      <c r="A1578" s="8" t="s">
        <v>1637</v>
      </c>
      <c r="B1578" s="8" t="e">
        <f>VLOOKUP(A1578,'Mar&amp;Apr_Posts'!$A$2:$B$84,2,FALSE)</f>
        <v>#N/A</v>
      </c>
      <c r="C1578" s="8" t="s">
        <v>1706</v>
      </c>
    </row>
    <row r="1579" ht="15" hidden="1" spans="1:3">
      <c r="A1579" s="8" t="s">
        <v>1637</v>
      </c>
      <c r="B1579" s="8" t="e">
        <f>VLOOKUP(A1579,'Mar&amp;Apr_Posts'!$A$2:$B$84,2,FALSE)</f>
        <v>#N/A</v>
      </c>
      <c r="C1579" s="8" t="s">
        <v>1707</v>
      </c>
    </row>
    <row r="1580" ht="15" hidden="1" spans="1:3">
      <c r="A1580" s="8" t="s">
        <v>1637</v>
      </c>
      <c r="B1580" s="8" t="e">
        <f>VLOOKUP(A1580,'Mar&amp;Apr_Posts'!$A$2:$B$84,2,FALSE)</f>
        <v>#N/A</v>
      </c>
      <c r="C1580" s="8" t="s">
        <v>1699</v>
      </c>
    </row>
    <row r="1581" ht="15" hidden="1" spans="1:3">
      <c r="A1581" s="8" t="s">
        <v>1637</v>
      </c>
      <c r="B1581" s="8" t="e">
        <f>VLOOKUP(A1581,'Mar&amp;Apr_Posts'!$A$2:$B$84,2,FALSE)</f>
        <v>#N/A</v>
      </c>
      <c r="C1581" s="8" t="s">
        <v>1708</v>
      </c>
    </row>
    <row r="1582" ht="15" hidden="1" spans="1:3">
      <c r="A1582" s="8" t="s">
        <v>1637</v>
      </c>
      <c r="B1582" s="8" t="e">
        <f>VLOOKUP(A1582,'Mar&amp;Apr_Posts'!$A$2:$B$84,2,FALSE)</f>
        <v>#N/A</v>
      </c>
      <c r="C1582" s="8" t="s">
        <v>1700</v>
      </c>
    </row>
    <row r="1583" ht="15" hidden="1" spans="1:3">
      <c r="A1583" s="8" t="s">
        <v>1637</v>
      </c>
      <c r="B1583" s="8" t="e">
        <f>VLOOKUP(A1583,'Mar&amp;Apr_Posts'!$A$2:$B$84,2,FALSE)</f>
        <v>#N/A</v>
      </c>
      <c r="C1583" s="8" t="s">
        <v>98</v>
      </c>
    </row>
    <row r="1584" ht="15" hidden="1" spans="1:3">
      <c r="A1584" s="8" t="s">
        <v>1637</v>
      </c>
      <c r="B1584" s="8" t="e">
        <f>VLOOKUP(A1584,'Mar&amp;Apr_Posts'!$A$2:$B$84,2,FALSE)</f>
        <v>#N/A</v>
      </c>
      <c r="C1584" s="8" t="s">
        <v>95</v>
      </c>
    </row>
    <row r="1585" ht="15" hidden="1" spans="1:3">
      <c r="A1585" s="8" t="s">
        <v>1637</v>
      </c>
      <c r="B1585" s="8" t="e">
        <f>VLOOKUP(A1585,'Mar&amp;Apr_Posts'!$A$2:$B$84,2,FALSE)</f>
        <v>#N/A</v>
      </c>
      <c r="C1585" s="8" t="s">
        <v>1709</v>
      </c>
    </row>
    <row r="1586" ht="15" hidden="1" spans="1:3">
      <c r="A1586" s="8" t="s">
        <v>1637</v>
      </c>
      <c r="B1586" s="8" t="e">
        <f>VLOOKUP(A1586,'Mar&amp;Apr_Posts'!$A$2:$B$84,2,FALSE)</f>
        <v>#N/A</v>
      </c>
      <c r="C1586" s="8" t="s">
        <v>98</v>
      </c>
    </row>
    <row r="1587" ht="15" hidden="1" spans="1:3">
      <c r="A1587" s="8" t="s">
        <v>1637</v>
      </c>
      <c r="B1587" s="8" t="e">
        <f>VLOOKUP(A1587,'Mar&amp;Apr_Posts'!$A$2:$B$84,2,FALSE)</f>
        <v>#N/A</v>
      </c>
      <c r="C1587" s="9" t="s">
        <v>1688</v>
      </c>
    </row>
    <row r="1588" ht="15" hidden="1" spans="1:3">
      <c r="A1588" s="8" t="s">
        <v>1637</v>
      </c>
      <c r="B1588" s="8" t="e">
        <f>VLOOKUP(A1588,'Mar&amp;Apr_Posts'!$A$2:$B$84,2,FALSE)</f>
        <v>#N/A</v>
      </c>
      <c r="C1588" s="8" t="s">
        <v>1710</v>
      </c>
    </row>
    <row r="1589" ht="15" hidden="1" spans="1:3">
      <c r="A1589" s="8" t="s">
        <v>1637</v>
      </c>
      <c r="B1589" s="8" t="e">
        <f>VLOOKUP(A1589,'Mar&amp;Apr_Posts'!$A$2:$B$84,2,FALSE)</f>
        <v>#N/A</v>
      </c>
      <c r="C1589" s="8" t="s">
        <v>99</v>
      </c>
    </row>
    <row r="1590" ht="15" hidden="1" spans="1:3">
      <c r="A1590" s="8" t="s">
        <v>1637</v>
      </c>
      <c r="B1590" s="8" t="e">
        <f>VLOOKUP(A1590,'Mar&amp;Apr_Posts'!$A$2:$B$84,2,FALSE)</f>
        <v>#N/A</v>
      </c>
      <c r="C1590" s="8" t="s">
        <v>131</v>
      </c>
    </row>
    <row r="1591" ht="15" hidden="1" spans="1:3">
      <c r="A1591" s="8" t="s">
        <v>1637</v>
      </c>
      <c r="B1591" s="8" t="e">
        <f>VLOOKUP(A1591,'Mar&amp;Apr_Posts'!$A$2:$B$84,2,FALSE)</f>
        <v>#N/A</v>
      </c>
      <c r="C1591" s="8" t="s">
        <v>105</v>
      </c>
    </row>
    <row r="1592" ht="15" hidden="1" spans="1:3">
      <c r="A1592" s="8" t="s">
        <v>1637</v>
      </c>
      <c r="B1592" s="8" t="e">
        <f>VLOOKUP(A1592,'Mar&amp;Apr_Posts'!$A$2:$B$84,2,FALSE)</f>
        <v>#N/A</v>
      </c>
      <c r="C1592" s="8" t="s">
        <v>1699</v>
      </c>
    </row>
    <row r="1593" ht="15" hidden="1" spans="1:3">
      <c r="A1593" s="8" t="s">
        <v>25</v>
      </c>
      <c r="B1593" s="8">
        <f>VLOOKUP(A1593,'Mar&amp;Apr_Posts'!$A$2:$B$84,2,FALSE)</f>
        <v>0</v>
      </c>
      <c r="C1593" s="8" t="s">
        <v>1711</v>
      </c>
    </row>
    <row r="1594" ht="15" hidden="1" spans="1:3">
      <c r="A1594" s="8" t="s">
        <v>1637</v>
      </c>
      <c r="B1594" s="8" t="e">
        <f>VLOOKUP(A1594,'Mar&amp;Apr_Posts'!$A$2:$B$84,2,FALSE)</f>
        <v>#N/A</v>
      </c>
      <c r="C1594" s="8" t="s">
        <v>98</v>
      </c>
    </row>
    <row r="1595" ht="15" hidden="1" spans="1:3">
      <c r="A1595" s="8" t="s">
        <v>1637</v>
      </c>
      <c r="B1595" s="8" t="e">
        <f>VLOOKUP(A1595,'Mar&amp;Apr_Posts'!$A$2:$B$84,2,FALSE)</f>
        <v>#N/A</v>
      </c>
      <c r="C1595" s="8" t="s">
        <v>97</v>
      </c>
    </row>
    <row r="1596" ht="15" hidden="1" spans="1:3">
      <c r="A1596" s="8" t="s">
        <v>1637</v>
      </c>
      <c r="B1596" s="8" t="e">
        <f>VLOOKUP(A1596,'Mar&amp;Apr_Posts'!$A$2:$B$84,2,FALSE)</f>
        <v>#N/A</v>
      </c>
      <c r="C1596" s="8" t="s">
        <v>117</v>
      </c>
    </row>
    <row r="1597" ht="15" hidden="1" spans="1:3">
      <c r="A1597" s="8" t="s">
        <v>1637</v>
      </c>
      <c r="B1597" s="8" t="e">
        <f>VLOOKUP(A1597,'Mar&amp;Apr_Posts'!$A$2:$B$84,2,FALSE)</f>
        <v>#N/A</v>
      </c>
      <c r="C1597" s="8" t="s">
        <v>99</v>
      </c>
    </row>
    <row r="1598" ht="15" hidden="1" spans="1:3">
      <c r="A1598" s="8" t="s">
        <v>1637</v>
      </c>
      <c r="B1598" s="8" t="e">
        <f>VLOOKUP(A1598,'Mar&amp;Apr_Posts'!$A$2:$B$84,2,FALSE)</f>
        <v>#N/A</v>
      </c>
      <c r="C1598" s="8"/>
    </row>
    <row r="1599" ht="15" hidden="1" spans="1:3">
      <c r="A1599" s="8" t="s">
        <v>1637</v>
      </c>
      <c r="B1599" s="8" t="e">
        <f>VLOOKUP(A1599,'Mar&amp;Apr_Posts'!$A$2:$B$84,2,FALSE)</f>
        <v>#N/A</v>
      </c>
      <c r="C1599" s="8" t="s">
        <v>95</v>
      </c>
    </row>
    <row r="1600" ht="15" hidden="1" spans="1:3">
      <c r="A1600" s="8" t="s">
        <v>1637</v>
      </c>
      <c r="B1600" s="8" t="e">
        <f>VLOOKUP(A1600,'Mar&amp;Apr_Posts'!$A$2:$B$84,2,FALSE)</f>
        <v>#N/A</v>
      </c>
      <c r="C1600" s="8" t="s">
        <v>93</v>
      </c>
    </row>
    <row r="1601" ht="15" hidden="1" spans="1:3">
      <c r="A1601" s="8" t="s">
        <v>1637</v>
      </c>
      <c r="B1601" s="8" t="e">
        <f>VLOOKUP(A1601,'Mar&amp;Apr_Posts'!$A$2:$B$84,2,FALSE)</f>
        <v>#N/A</v>
      </c>
      <c r="C1601" s="8" t="s">
        <v>1712</v>
      </c>
    </row>
    <row r="1602" ht="15" hidden="1" spans="1:3">
      <c r="A1602" s="8" t="s">
        <v>1637</v>
      </c>
      <c r="B1602" s="8" t="e">
        <f>VLOOKUP(A1602,'Mar&amp;Apr_Posts'!$A$2:$B$84,2,FALSE)</f>
        <v>#N/A</v>
      </c>
      <c r="C1602" s="8" t="s">
        <v>1713</v>
      </c>
    </row>
    <row r="1603" ht="15" hidden="1" spans="1:3">
      <c r="A1603" s="8" t="s">
        <v>27</v>
      </c>
      <c r="B1603" s="8">
        <f>VLOOKUP(A1603,'Mar&amp;Apr_Posts'!$A$2:$B$84,2,FALSE)</f>
        <v>0</v>
      </c>
      <c r="C1603" s="8" t="s">
        <v>1714</v>
      </c>
    </row>
    <row r="1604" ht="15" hidden="1" spans="1:3">
      <c r="A1604" s="8" t="s">
        <v>27</v>
      </c>
      <c r="B1604" s="8">
        <f>VLOOKUP(A1604,'Mar&amp;Apr_Posts'!$A$2:$B$84,2,FALSE)</f>
        <v>0</v>
      </c>
      <c r="C1604" s="8" t="s">
        <v>1715</v>
      </c>
    </row>
    <row r="1605" ht="15" hidden="1" spans="1:3">
      <c r="A1605" s="8" t="s">
        <v>27</v>
      </c>
      <c r="B1605" s="8">
        <f>VLOOKUP(A1605,'Mar&amp;Apr_Posts'!$A$2:$B$84,2,FALSE)</f>
        <v>0</v>
      </c>
      <c r="C1605" s="8" t="s">
        <v>1716</v>
      </c>
    </row>
    <row r="1606" ht="15" hidden="1" spans="1:3">
      <c r="A1606" s="8" t="s">
        <v>1637</v>
      </c>
      <c r="B1606" s="8" t="e">
        <f>VLOOKUP(A1606,'Mar&amp;Apr_Posts'!$A$2:$B$84,2,FALSE)</f>
        <v>#N/A</v>
      </c>
      <c r="C1606" s="8" t="s">
        <v>99</v>
      </c>
    </row>
    <row r="1607" ht="15" hidden="1" spans="1:3">
      <c r="A1607" s="8" t="s">
        <v>1637</v>
      </c>
      <c r="B1607" s="8" t="e">
        <f>VLOOKUP(A1607,'Mar&amp;Apr_Posts'!$A$2:$B$84,2,FALSE)</f>
        <v>#N/A</v>
      </c>
      <c r="C1607" s="8" t="s">
        <v>1717</v>
      </c>
    </row>
    <row r="1608" ht="15" hidden="1" spans="1:3">
      <c r="A1608" s="8" t="s">
        <v>1637</v>
      </c>
      <c r="B1608" s="8" t="e">
        <f>VLOOKUP(A1608,'Mar&amp;Apr_Posts'!$A$2:$B$84,2,FALSE)</f>
        <v>#N/A</v>
      </c>
      <c r="C1608" s="8" t="s">
        <v>1718</v>
      </c>
    </row>
    <row r="1609" ht="15" hidden="1" spans="1:3">
      <c r="A1609" s="8" t="s">
        <v>1637</v>
      </c>
      <c r="B1609" s="8" t="e">
        <f>VLOOKUP(A1609,'Mar&amp;Apr_Posts'!$A$2:$B$84,2,FALSE)</f>
        <v>#N/A</v>
      </c>
      <c r="C1609" s="8" t="s">
        <v>131</v>
      </c>
    </row>
    <row r="1610" ht="15" hidden="1" spans="1:3">
      <c r="A1610" s="8" t="s">
        <v>27</v>
      </c>
      <c r="B1610" s="8">
        <f>VLOOKUP(A1610,'Mar&amp;Apr_Posts'!$A$2:$B$84,2,FALSE)</f>
        <v>0</v>
      </c>
      <c r="C1610" s="9" t="s">
        <v>1719</v>
      </c>
    </row>
    <row r="1611" ht="15" hidden="1" spans="1:3">
      <c r="A1611" s="8" t="s">
        <v>1637</v>
      </c>
      <c r="B1611" s="8" t="e">
        <f>VLOOKUP(A1611,'Mar&amp;Apr_Posts'!$A$2:$B$84,2,FALSE)</f>
        <v>#N/A</v>
      </c>
      <c r="C1611" s="8" t="s">
        <v>1720</v>
      </c>
    </row>
    <row r="1612" ht="15" hidden="1" spans="1:3">
      <c r="A1612" s="8" t="s">
        <v>1637</v>
      </c>
      <c r="B1612" s="8" t="e">
        <f>VLOOKUP(A1612,'Mar&amp;Apr_Posts'!$A$2:$B$84,2,FALSE)</f>
        <v>#N/A</v>
      </c>
      <c r="C1612" s="8" t="s">
        <v>131</v>
      </c>
    </row>
    <row r="1613" ht="15" hidden="1" spans="1:3">
      <c r="A1613" s="8" t="s">
        <v>1637</v>
      </c>
      <c r="B1613" s="8" t="e">
        <f>VLOOKUP(A1613,'Mar&amp;Apr_Posts'!$A$2:$B$84,2,FALSE)</f>
        <v>#N/A</v>
      </c>
      <c r="C1613" s="8" t="s">
        <v>131</v>
      </c>
    </row>
    <row r="1614" ht="15" hidden="1" spans="1:3">
      <c r="A1614" s="8" t="s">
        <v>1637</v>
      </c>
      <c r="B1614" s="8" t="e">
        <f>VLOOKUP(A1614,'Mar&amp;Apr_Posts'!$A$2:$B$84,2,FALSE)</f>
        <v>#N/A</v>
      </c>
      <c r="C1614" s="8" t="s">
        <v>1721</v>
      </c>
    </row>
    <row r="1615" ht="15" hidden="1" spans="1:3">
      <c r="A1615" s="8" t="s">
        <v>1637</v>
      </c>
      <c r="B1615" s="8" t="e">
        <f>VLOOKUP(A1615,'Mar&amp;Apr_Posts'!$A$2:$B$84,2,FALSE)</f>
        <v>#N/A</v>
      </c>
      <c r="C1615" s="8" t="s">
        <v>1722</v>
      </c>
    </row>
    <row r="1616" ht="15" hidden="1" spans="1:3">
      <c r="A1616" s="8" t="s">
        <v>1637</v>
      </c>
      <c r="B1616" s="8" t="e">
        <f>VLOOKUP(A1616,'Mar&amp;Apr_Posts'!$A$2:$B$84,2,FALSE)</f>
        <v>#N/A</v>
      </c>
      <c r="C1616" s="8" t="s">
        <v>95</v>
      </c>
    </row>
    <row r="1617" ht="15" hidden="1" spans="1:3">
      <c r="A1617" s="8" t="s">
        <v>1637</v>
      </c>
      <c r="B1617" s="8" t="e">
        <f>VLOOKUP(A1617,'Mar&amp;Apr_Posts'!$A$2:$B$84,2,FALSE)</f>
        <v>#N/A</v>
      </c>
      <c r="C1617" s="8" t="s">
        <v>95</v>
      </c>
    </row>
    <row r="1618" ht="15" hidden="1" spans="1:3">
      <c r="A1618" s="8" t="s">
        <v>1637</v>
      </c>
      <c r="B1618" s="8" t="e">
        <f>VLOOKUP(A1618,'Mar&amp;Apr_Posts'!$A$2:$B$84,2,FALSE)</f>
        <v>#N/A</v>
      </c>
      <c r="C1618" s="8" t="s">
        <v>1723</v>
      </c>
    </row>
    <row r="1619" ht="15" hidden="1" spans="1:3">
      <c r="A1619" s="8" t="s">
        <v>1637</v>
      </c>
      <c r="B1619" s="8" t="e">
        <f>VLOOKUP(A1619,'Mar&amp;Apr_Posts'!$A$2:$B$84,2,FALSE)</f>
        <v>#N/A</v>
      </c>
      <c r="C1619" s="8" t="s">
        <v>95</v>
      </c>
    </row>
    <row r="1620" ht="15" hidden="1" spans="1:3">
      <c r="A1620" s="8" t="s">
        <v>1637</v>
      </c>
      <c r="B1620" s="8" t="e">
        <f>VLOOKUP(A1620,'Mar&amp;Apr_Posts'!$A$2:$B$84,2,FALSE)</f>
        <v>#N/A</v>
      </c>
      <c r="C1620" s="8" t="s">
        <v>1724</v>
      </c>
    </row>
    <row r="1621" ht="15" hidden="1" spans="1:3">
      <c r="A1621" s="8" t="s">
        <v>1637</v>
      </c>
      <c r="B1621" s="8" t="e">
        <f>VLOOKUP(A1621,'Mar&amp;Apr_Posts'!$A$2:$B$84,2,FALSE)</f>
        <v>#N/A</v>
      </c>
      <c r="C1621" s="8" t="s">
        <v>1725</v>
      </c>
    </row>
    <row r="1622" ht="15" hidden="1" spans="1:3">
      <c r="A1622" s="8" t="s">
        <v>1637</v>
      </c>
      <c r="B1622" s="8" t="e">
        <f>VLOOKUP(A1622,'Mar&amp;Apr_Posts'!$A$2:$B$84,2,FALSE)</f>
        <v>#N/A</v>
      </c>
      <c r="C1622" s="9" t="s">
        <v>1726</v>
      </c>
    </row>
    <row r="1623" ht="15" hidden="1" spans="1:3">
      <c r="A1623" s="8" t="s">
        <v>1637</v>
      </c>
      <c r="B1623" s="8" t="e">
        <f>VLOOKUP(A1623,'Mar&amp;Apr_Posts'!$A$2:$B$84,2,FALSE)</f>
        <v>#N/A</v>
      </c>
      <c r="C1623" s="8" t="s">
        <v>1727</v>
      </c>
    </row>
    <row r="1624" ht="15" hidden="1" spans="1:3">
      <c r="A1624" s="8" t="s">
        <v>1637</v>
      </c>
      <c r="B1624" s="8" t="e">
        <f>VLOOKUP(A1624,'Mar&amp;Apr_Posts'!$A$2:$B$84,2,FALSE)</f>
        <v>#N/A</v>
      </c>
      <c r="C1624" s="8" t="s">
        <v>1728</v>
      </c>
    </row>
    <row r="1625" ht="15" hidden="1" spans="1:3">
      <c r="A1625" s="8" t="s">
        <v>1637</v>
      </c>
      <c r="B1625" s="8" t="e">
        <f>VLOOKUP(A1625,'Mar&amp;Apr_Posts'!$A$2:$B$84,2,FALSE)</f>
        <v>#N/A</v>
      </c>
      <c r="C1625" s="8" t="s">
        <v>1700</v>
      </c>
    </row>
    <row r="1626" ht="15" hidden="1" spans="1:3">
      <c r="A1626" s="8" t="s">
        <v>1637</v>
      </c>
      <c r="B1626" s="8" t="e">
        <f>VLOOKUP(A1626,'Mar&amp;Apr_Posts'!$A$2:$B$84,2,FALSE)</f>
        <v>#N/A</v>
      </c>
      <c r="C1626" s="8" t="s">
        <v>1700</v>
      </c>
    </row>
    <row r="1627" ht="15" hidden="1" spans="1:3">
      <c r="A1627" s="8" t="s">
        <v>1637</v>
      </c>
      <c r="B1627" s="8" t="e">
        <f>VLOOKUP(A1627,'Mar&amp;Apr_Posts'!$A$2:$B$84,2,FALSE)</f>
        <v>#N/A</v>
      </c>
      <c r="C1627" s="8" t="s">
        <v>1729</v>
      </c>
    </row>
    <row r="1628" ht="15" hidden="1" spans="1:3">
      <c r="A1628" s="8" t="s">
        <v>1637</v>
      </c>
      <c r="B1628" s="8" t="e">
        <f>VLOOKUP(A1628,'Mar&amp;Apr_Posts'!$A$2:$B$84,2,FALSE)</f>
        <v>#N/A</v>
      </c>
      <c r="C1628" s="8" t="s">
        <v>131</v>
      </c>
    </row>
    <row r="1629" ht="15" hidden="1" spans="1:3">
      <c r="A1629" s="8" t="s">
        <v>1637</v>
      </c>
      <c r="B1629" s="8" t="e">
        <f>VLOOKUP(A1629,'Mar&amp;Apr_Posts'!$A$2:$B$84,2,FALSE)</f>
        <v>#N/A</v>
      </c>
      <c r="C1629" s="8" t="s">
        <v>131</v>
      </c>
    </row>
    <row r="1630" ht="15" hidden="1" spans="1:3">
      <c r="A1630" s="8" t="s">
        <v>1637</v>
      </c>
      <c r="B1630" s="8" t="e">
        <f>VLOOKUP(A1630,'Mar&amp;Apr_Posts'!$A$2:$B$84,2,FALSE)</f>
        <v>#N/A</v>
      </c>
      <c r="C1630" s="8" t="s">
        <v>1730</v>
      </c>
    </row>
    <row r="1631" ht="15" hidden="1" spans="1:3">
      <c r="A1631" s="8" t="s">
        <v>1637</v>
      </c>
      <c r="B1631" s="8" t="e">
        <f>VLOOKUP(A1631,'Mar&amp;Apr_Posts'!$A$2:$B$84,2,FALSE)</f>
        <v>#N/A</v>
      </c>
      <c r="C1631" s="8" t="s">
        <v>1731</v>
      </c>
    </row>
    <row r="1632" ht="15" hidden="1" spans="1:3">
      <c r="A1632" s="8" t="s">
        <v>1637</v>
      </c>
      <c r="B1632" s="8" t="e">
        <f>VLOOKUP(A1632,'Mar&amp;Apr_Posts'!$A$2:$B$84,2,FALSE)</f>
        <v>#N/A</v>
      </c>
      <c r="C1632" s="8" t="s">
        <v>1732</v>
      </c>
    </row>
    <row r="1633" ht="15" hidden="1" spans="1:3">
      <c r="A1633" s="8" t="s">
        <v>1637</v>
      </c>
      <c r="B1633" s="8" t="e">
        <f>VLOOKUP(A1633,'Mar&amp;Apr_Posts'!$A$2:$B$84,2,FALSE)</f>
        <v>#N/A</v>
      </c>
      <c r="C1633" s="8" t="s">
        <v>115</v>
      </c>
    </row>
    <row r="1634" ht="15" hidden="1" spans="1:3">
      <c r="A1634" s="8" t="s">
        <v>1637</v>
      </c>
      <c r="B1634" s="8" t="e">
        <f>VLOOKUP(A1634,'Mar&amp;Apr_Posts'!$A$2:$B$84,2,FALSE)</f>
        <v>#N/A</v>
      </c>
      <c r="C1634" s="8" t="s">
        <v>1686</v>
      </c>
    </row>
    <row r="1635" ht="15" hidden="1" spans="1:3">
      <c r="A1635" s="8" t="s">
        <v>1637</v>
      </c>
      <c r="B1635" s="8" t="e">
        <f>VLOOKUP(A1635,'Mar&amp;Apr_Posts'!$A$2:$B$84,2,FALSE)</f>
        <v>#N/A</v>
      </c>
      <c r="C1635" s="8" t="s">
        <v>95</v>
      </c>
    </row>
    <row r="1636" ht="15" hidden="1" spans="1:3">
      <c r="A1636" s="8" t="s">
        <v>1637</v>
      </c>
      <c r="B1636" s="8" t="e">
        <f>VLOOKUP(A1636,'Mar&amp;Apr_Posts'!$A$2:$B$84,2,FALSE)</f>
        <v>#N/A</v>
      </c>
      <c r="C1636" s="8" t="s">
        <v>1733</v>
      </c>
    </row>
    <row r="1637" ht="15" hidden="1" spans="1:3">
      <c r="A1637" s="8" t="s">
        <v>1637</v>
      </c>
      <c r="B1637" s="8" t="e">
        <f>VLOOKUP(A1637,'Mar&amp;Apr_Posts'!$A$2:$B$84,2,FALSE)</f>
        <v>#N/A</v>
      </c>
      <c r="C1637" s="8" t="s">
        <v>131</v>
      </c>
    </row>
    <row r="1638" ht="15" hidden="1" spans="1:3">
      <c r="A1638" s="8" t="s">
        <v>1637</v>
      </c>
      <c r="B1638" s="8" t="e">
        <f>VLOOKUP(A1638,'Mar&amp;Apr_Posts'!$A$2:$B$84,2,FALSE)</f>
        <v>#N/A</v>
      </c>
      <c r="C1638" s="8" t="s">
        <v>1734</v>
      </c>
    </row>
    <row r="1639" ht="15" hidden="1" spans="1:3">
      <c r="A1639" s="8" t="s">
        <v>1637</v>
      </c>
      <c r="B1639" s="8" t="e">
        <f>VLOOKUP(A1639,'Mar&amp;Apr_Posts'!$A$2:$B$84,2,FALSE)</f>
        <v>#N/A</v>
      </c>
      <c r="C1639" s="8" t="s">
        <v>1735</v>
      </c>
    </row>
    <row r="1640" ht="15" hidden="1" spans="1:3">
      <c r="A1640" s="8" t="s">
        <v>1637</v>
      </c>
      <c r="B1640" s="8" t="e">
        <f>VLOOKUP(A1640,'Mar&amp;Apr_Posts'!$A$2:$B$84,2,FALSE)</f>
        <v>#N/A</v>
      </c>
      <c r="C1640" s="8" t="s">
        <v>93</v>
      </c>
    </row>
    <row r="1641" ht="15" hidden="1" spans="1:3">
      <c r="A1641" s="8" t="s">
        <v>1637</v>
      </c>
      <c r="B1641" s="8" t="e">
        <f>VLOOKUP(A1641,'Mar&amp;Apr_Posts'!$A$2:$B$84,2,FALSE)</f>
        <v>#N/A</v>
      </c>
      <c r="C1641" s="8" t="s">
        <v>1736</v>
      </c>
    </row>
    <row r="1642" ht="15" hidden="1" spans="1:3">
      <c r="A1642" s="8" t="s">
        <v>1637</v>
      </c>
      <c r="B1642" s="8" t="e">
        <f>VLOOKUP(A1642,'Mar&amp;Apr_Posts'!$A$2:$B$84,2,FALSE)</f>
        <v>#N/A</v>
      </c>
      <c r="C1642" s="8" t="s">
        <v>98</v>
      </c>
    </row>
    <row r="1643" ht="15" hidden="1" spans="1:3">
      <c r="A1643" s="8" t="s">
        <v>28</v>
      </c>
      <c r="B1643" s="8">
        <f>VLOOKUP(A1643,'Mar&amp;Apr_Posts'!$A$2:$B$84,2,FALSE)</f>
        <v>0</v>
      </c>
      <c r="C1643" s="8" t="s">
        <v>1737</v>
      </c>
    </row>
    <row r="1644" ht="15" hidden="1" spans="1:3">
      <c r="A1644" s="8" t="s">
        <v>1637</v>
      </c>
      <c r="B1644" s="8" t="e">
        <f>VLOOKUP(A1644,'Mar&amp;Apr_Posts'!$A$2:$B$84,2,FALSE)</f>
        <v>#N/A</v>
      </c>
      <c r="C1644" s="8" t="s">
        <v>131</v>
      </c>
    </row>
    <row r="1645" ht="15" hidden="1" spans="1:3">
      <c r="A1645" s="8" t="s">
        <v>28</v>
      </c>
      <c r="B1645" s="8">
        <f>VLOOKUP(A1645,'Mar&amp;Apr_Posts'!$A$2:$B$84,2,FALSE)</f>
        <v>0</v>
      </c>
      <c r="C1645" s="8" t="s">
        <v>1738</v>
      </c>
    </row>
    <row r="1646" ht="15" hidden="1" spans="1:3">
      <c r="A1646" s="8" t="s">
        <v>25</v>
      </c>
      <c r="B1646" s="8">
        <f>VLOOKUP(A1646,'Mar&amp;Apr_Posts'!$A$2:$B$84,2,FALSE)</f>
        <v>0</v>
      </c>
      <c r="C1646" s="8" t="s">
        <v>1739</v>
      </c>
    </row>
    <row r="1647" ht="15" hidden="1" spans="1:3">
      <c r="A1647" s="8" t="s">
        <v>1637</v>
      </c>
      <c r="B1647" s="8" t="e">
        <f>VLOOKUP(A1647,'Mar&amp;Apr_Posts'!$A$2:$B$84,2,FALSE)</f>
        <v>#N/A</v>
      </c>
      <c r="C1647" s="8" t="s">
        <v>1740</v>
      </c>
    </row>
    <row r="1648" ht="15" hidden="1" spans="1:3">
      <c r="A1648" s="8" t="s">
        <v>1637</v>
      </c>
      <c r="B1648" s="8" t="e">
        <f>VLOOKUP(A1648,'Mar&amp;Apr_Posts'!$A$2:$B$84,2,FALSE)</f>
        <v>#N/A</v>
      </c>
      <c r="C1648" s="8" t="s">
        <v>131</v>
      </c>
    </row>
    <row r="1649" ht="15" hidden="1" spans="1:3">
      <c r="A1649" s="8" t="s">
        <v>1637</v>
      </c>
      <c r="B1649" s="8" t="e">
        <f>VLOOKUP(A1649,'Mar&amp;Apr_Posts'!$A$2:$B$84,2,FALSE)</f>
        <v>#N/A</v>
      </c>
      <c r="C1649" s="8" t="s">
        <v>117</v>
      </c>
    </row>
    <row r="1650" ht="15" hidden="1" spans="1:3">
      <c r="A1650" s="8" t="s">
        <v>1637</v>
      </c>
      <c r="B1650" s="8" t="e">
        <f>VLOOKUP(A1650,'Mar&amp;Apr_Posts'!$A$2:$B$84,2,FALSE)</f>
        <v>#N/A</v>
      </c>
      <c r="C1650" s="8" t="s">
        <v>131</v>
      </c>
    </row>
    <row r="1651" ht="15" hidden="1" spans="1:3">
      <c r="A1651" s="8" t="s">
        <v>1637</v>
      </c>
      <c r="B1651" s="8" t="e">
        <f>VLOOKUP(A1651,'Mar&amp;Apr_Posts'!$A$2:$B$84,2,FALSE)</f>
        <v>#N/A</v>
      </c>
      <c r="C1651" s="8" t="s">
        <v>1741</v>
      </c>
    </row>
    <row r="1652" ht="15" hidden="1" spans="1:3">
      <c r="A1652" s="8" t="s">
        <v>1637</v>
      </c>
      <c r="B1652" s="8" t="e">
        <f>VLOOKUP(A1652,'Mar&amp;Apr_Posts'!$A$2:$B$84,2,FALSE)</f>
        <v>#N/A</v>
      </c>
      <c r="C1652" s="8" t="s">
        <v>131</v>
      </c>
    </row>
    <row r="1653" ht="15" hidden="1" spans="1:3">
      <c r="A1653" s="8" t="s">
        <v>1637</v>
      </c>
      <c r="B1653" s="8" t="e">
        <f>VLOOKUP(A1653,'Mar&amp;Apr_Posts'!$A$2:$B$84,2,FALSE)</f>
        <v>#N/A</v>
      </c>
      <c r="C1653" s="8" t="s">
        <v>1742</v>
      </c>
    </row>
    <row r="1654" ht="15" hidden="1" spans="1:3">
      <c r="A1654" s="8" t="s">
        <v>1637</v>
      </c>
      <c r="B1654" s="8" t="e">
        <f>VLOOKUP(A1654,'Mar&amp;Apr_Posts'!$A$2:$B$84,2,FALSE)</f>
        <v>#N/A</v>
      </c>
      <c r="C1654" s="8" t="s">
        <v>1688</v>
      </c>
    </row>
    <row r="1655" ht="15" hidden="1" spans="1:3">
      <c r="A1655" s="8" t="s">
        <v>1637</v>
      </c>
      <c r="B1655" s="8" t="e">
        <f>VLOOKUP(A1655,'Mar&amp;Apr_Posts'!$A$2:$B$84,2,FALSE)</f>
        <v>#N/A</v>
      </c>
      <c r="C1655" s="8" t="s">
        <v>115</v>
      </c>
    </row>
    <row r="1656" ht="15" hidden="1" spans="1:3">
      <c r="A1656" s="8" t="s">
        <v>1637</v>
      </c>
      <c r="B1656" s="8" t="e">
        <f>VLOOKUP(A1656,'Mar&amp;Apr_Posts'!$A$2:$B$84,2,FALSE)</f>
        <v>#N/A</v>
      </c>
      <c r="C1656" s="8" t="s">
        <v>131</v>
      </c>
    </row>
    <row r="1657" ht="15" hidden="1" spans="1:3">
      <c r="A1657" s="8" t="s">
        <v>1637</v>
      </c>
      <c r="B1657" s="8" t="e">
        <f>VLOOKUP(A1657,'Mar&amp;Apr_Posts'!$A$2:$B$84,2,FALSE)</f>
        <v>#N/A</v>
      </c>
      <c r="C1657" s="8" t="s">
        <v>117</v>
      </c>
    </row>
    <row r="1658" ht="15" hidden="1" spans="1:3">
      <c r="A1658" s="8" t="s">
        <v>1637</v>
      </c>
      <c r="B1658" s="8" t="e">
        <f>VLOOKUP(A1658,'Mar&amp;Apr_Posts'!$A$2:$B$84,2,FALSE)</f>
        <v>#N/A</v>
      </c>
      <c r="C1658" s="8" t="s">
        <v>1743</v>
      </c>
    </row>
    <row r="1659" ht="15" hidden="1" spans="1:3">
      <c r="A1659" s="8" t="s">
        <v>1637</v>
      </c>
      <c r="B1659" s="8" t="e">
        <f>VLOOKUP(A1659,'Mar&amp;Apr_Posts'!$A$2:$B$84,2,FALSE)</f>
        <v>#N/A</v>
      </c>
      <c r="C1659" s="8" t="s">
        <v>1744</v>
      </c>
    </row>
    <row r="1660" ht="15" hidden="1" spans="1:3">
      <c r="A1660" s="8" t="s">
        <v>1637</v>
      </c>
      <c r="B1660" s="8" t="e">
        <f>VLOOKUP(A1660,'Mar&amp;Apr_Posts'!$A$2:$B$84,2,FALSE)</f>
        <v>#N/A</v>
      </c>
      <c r="C1660" s="8" t="s">
        <v>1745</v>
      </c>
    </row>
    <row r="1661" ht="15" hidden="1" spans="1:3">
      <c r="A1661" s="8" t="s">
        <v>1637</v>
      </c>
      <c r="B1661" s="8" t="e">
        <f>VLOOKUP(A1661,'Mar&amp;Apr_Posts'!$A$2:$B$84,2,FALSE)</f>
        <v>#N/A</v>
      </c>
      <c r="C1661" s="8" t="s">
        <v>99</v>
      </c>
    </row>
    <row r="1662" ht="15" hidden="1" spans="1:3">
      <c r="A1662" s="8" t="s">
        <v>1637</v>
      </c>
      <c r="B1662" s="8" t="e">
        <f>VLOOKUP(A1662,'Mar&amp;Apr_Posts'!$A$2:$B$84,2,FALSE)</f>
        <v>#N/A</v>
      </c>
      <c r="C1662" s="8" t="s">
        <v>1746</v>
      </c>
    </row>
    <row r="1663" ht="15" hidden="1" spans="1:3">
      <c r="A1663" s="8" t="s">
        <v>1637</v>
      </c>
      <c r="B1663" s="8" t="e">
        <f>VLOOKUP(A1663,'Mar&amp;Apr_Posts'!$A$2:$B$84,2,FALSE)</f>
        <v>#N/A</v>
      </c>
      <c r="C1663" s="8" t="s">
        <v>131</v>
      </c>
    </row>
    <row r="1664" ht="15" hidden="1" spans="1:3">
      <c r="A1664" s="8" t="s">
        <v>1637</v>
      </c>
      <c r="B1664" s="8" t="e">
        <f>VLOOKUP(A1664,'Mar&amp;Apr_Posts'!$A$2:$B$84,2,FALSE)</f>
        <v>#N/A</v>
      </c>
      <c r="C1664" s="8" t="s">
        <v>1747</v>
      </c>
    </row>
    <row r="1665" ht="15" hidden="1" spans="1:3">
      <c r="A1665" s="8" t="s">
        <v>1637</v>
      </c>
      <c r="B1665" s="8" t="e">
        <f>VLOOKUP(A1665,'Mar&amp;Apr_Posts'!$A$2:$B$84,2,FALSE)</f>
        <v>#N/A</v>
      </c>
      <c r="C1665" s="8" t="s">
        <v>95</v>
      </c>
    </row>
    <row r="1666" ht="15" hidden="1" spans="1:3">
      <c r="A1666" s="8" t="s">
        <v>1637</v>
      </c>
      <c r="B1666" s="8" t="e">
        <f>VLOOKUP(A1666,'Mar&amp;Apr_Posts'!$A$2:$B$84,2,FALSE)</f>
        <v>#N/A</v>
      </c>
      <c r="C1666" s="8" t="s">
        <v>1748</v>
      </c>
    </row>
    <row r="1667" ht="15" hidden="1" spans="1:3">
      <c r="A1667" s="8" t="s">
        <v>1637</v>
      </c>
      <c r="B1667" s="8" t="e">
        <f>VLOOKUP(A1667,'Mar&amp;Apr_Posts'!$A$2:$B$84,2,FALSE)</f>
        <v>#N/A</v>
      </c>
      <c r="C1667" s="8" t="s">
        <v>1749</v>
      </c>
    </row>
    <row r="1668" ht="15" hidden="1" spans="1:3">
      <c r="A1668" s="8" t="s">
        <v>1637</v>
      </c>
      <c r="B1668" s="8" t="e">
        <f>VLOOKUP(A1668,'Mar&amp;Apr_Posts'!$A$2:$B$84,2,FALSE)</f>
        <v>#N/A</v>
      </c>
      <c r="C1668" s="8" t="s">
        <v>1700</v>
      </c>
    </row>
    <row r="1669" ht="15" hidden="1" spans="1:3">
      <c r="A1669" s="8" t="s">
        <v>1637</v>
      </c>
      <c r="B1669" s="8" t="e">
        <f>VLOOKUP(A1669,'Mar&amp;Apr_Posts'!$A$2:$B$84,2,FALSE)</f>
        <v>#N/A</v>
      </c>
      <c r="C1669" s="8" t="s">
        <v>1750</v>
      </c>
    </row>
    <row r="1670" ht="15" hidden="1" spans="1:3">
      <c r="A1670" s="8" t="s">
        <v>1637</v>
      </c>
      <c r="B1670" s="8" t="e">
        <f>VLOOKUP(A1670,'Mar&amp;Apr_Posts'!$A$2:$B$84,2,FALSE)</f>
        <v>#N/A</v>
      </c>
      <c r="C1670" s="8" t="s">
        <v>1751</v>
      </c>
    </row>
    <row r="1671" ht="15" hidden="1" spans="1:3">
      <c r="A1671" s="8" t="s">
        <v>1637</v>
      </c>
      <c r="B1671" s="8" t="e">
        <f>VLOOKUP(A1671,'Mar&amp;Apr_Posts'!$A$2:$B$84,2,FALSE)</f>
        <v>#N/A</v>
      </c>
      <c r="C1671" s="8" t="s">
        <v>1730</v>
      </c>
    </row>
    <row r="1672" ht="15" hidden="1" spans="1:3">
      <c r="A1672" s="8" t="s">
        <v>1637</v>
      </c>
      <c r="B1672" s="8" t="e">
        <f>VLOOKUP(A1672,'Mar&amp;Apr_Posts'!$A$2:$B$84,2,FALSE)</f>
        <v>#N/A</v>
      </c>
      <c r="C1672" s="8" t="s">
        <v>131</v>
      </c>
    </row>
    <row r="1673" ht="15" hidden="1" spans="1:3">
      <c r="A1673" s="8" t="s">
        <v>1637</v>
      </c>
      <c r="B1673" s="8" t="e">
        <f>VLOOKUP(A1673,'Mar&amp;Apr_Posts'!$A$2:$B$84,2,FALSE)</f>
        <v>#N/A</v>
      </c>
      <c r="C1673" s="8" t="s">
        <v>131</v>
      </c>
    </row>
    <row r="1674" ht="15" hidden="1" spans="1:3">
      <c r="A1674" s="8" t="s">
        <v>1637</v>
      </c>
      <c r="B1674" s="8" t="e">
        <f>VLOOKUP(A1674,'Mar&amp;Apr_Posts'!$A$2:$B$84,2,FALSE)</f>
        <v>#N/A</v>
      </c>
      <c r="C1674" s="8" t="s">
        <v>1752</v>
      </c>
    </row>
    <row r="1675" ht="15" hidden="1" spans="1:3">
      <c r="A1675" s="8" t="s">
        <v>1637</v>
      </c>
      <c r="B1675" s="8" t="e">
        <f>VLOOKUP(A1675,'Mar&amp;Apr_Posts'!$A$2:$B$84,2,FALSE)</f>
        <v>#N/A</v>
      </c>
      <c r="C1675" s="8" t="s">
        <v>95</v>
      </c>
    </row>
    <row r="1676" ht="15" hidden="1" spans="1:3">
      <c r="A1676" s="8" t="s">
        <v>29</v>
      </c>
      <c r="B1676" s="8">
        <f>VLOOKUP(A1676,'Mar&amp;Apr_Posts'!$A$2:$B$84,2,FALSE)</f>
        <v>0</v>
      </c>
      <c r="C1676" s="8" t="s">
        <v>1753</v>
      </c>
    </row>
    <row r="1677" ht="15" hidden="1" spans="1:3">
      <c r="A1677" s="8" t="s">
        <v>1637</v>
      </c>
      <c r="B1677" s="8" t="e">
        <f>VLOOKUP(A1677,'Mar&amp;Apr_Posts'!$A$2:$B$84,2,FALSE)</f>
        <v>#N/A</v>
      </c>
      <c r="C1677" s="8" t="s">
        <v>99</v>
      </c>
    </row>
    <row r="1678" ht="15" hidden="1" spans="1:3">
      <c r="A1678" s="8" t="s">
        <v>1637</v>
      </c>
      <c r="B1678" s="8" t="e">
        <f>VLOOKUP(A1678,'Mar&amp;Apr_Posts'!$A$2:$B$84,2,FALSE)</f>
        <v>#N/A</v>
      </c>
      <c r="C1678" s="8" t="s">
        <v>1754</v>
      </c>
    </row>
    <row r="1679" ht="15" hidden="1" spans="1:3">
      <c r="A1679" s="8" t="s">
        <v>1637</v>
      </c>
      <c r="B1679" s="8" t="e">
        <f>VLOOKUP(A1679,'Mar&amp;Apr_Posts'!$A$2:$B$84,2,FALSE)</f>
        <v>#N/A</v>
      </c>
      <c r="C1679" s="8" t="s">
        <v>99</v>
      </c>
    </row>
    <row r="1680" ht="15" hidden="1" spans="1:3">
      <c r="A1680" s="8" t="s">
        <v>29</v>
      </c>
      <c r="B1680" s="8">
        <f>VLOOKUP(A1680,'Mar&amp;Apr_Posts'!$A$2:$B$84,2,FALSE)</f>
        <v>0</v>
      </c>
      <c r="C1680" s="8"/>
    </row>
    <row r="1681" ht="15" hidden="1" spans="1:3">
      <c r="A1681" s="8" t="s">
        <v>29</v>
      </c>
      <c r="B1681" s="8">
        <f>VLOOKUP(A1681,'Mar&amp;Apr_Posts'!$A$2:$B$84,2,FALSE)</f>
        <v>0</v>
      </c>
      <c r="C1681" s="9" t="s">
        <v>1755</v>
      </c>
    </row>
    <row r="1682" ht="15" hidden="1" spans="1:3">
      <c r="A1682" s="8" t="s">
        <v>29</v>
      </c>
      <c r="B1682" s="8">
        <f>VLOOKUP(A1682,'Mar&amp;Apr_Posts'!$A$2:$B$84,2,FALSE)</f>
        <v>0</v>
      </c>
      <c r="C1682" s="8" t="s">
        <v>1756</v>
      </c>
    </row>
    <row r="1683" ht="15" hidden="1" spans="1:3">
      <c r="A1683" s="8" t="s">
        <v>1637</v>
      </c>
      <c r="B1683" s="8" t="e">
        <f>VLOOKUP(A1683,'Mar&amp;Apr_Posts'!$A$2:$B$84,2,FALSE)</f>
        <v>#N/A</v>
      </c>
      <c r="C1683" s="8" t="s">
        <v>105</v>
      </c>
    </row>
    <row r="1684" ht="15" hidden="1" spans="1:3">
      <c r="A1684" s="8" t="s">
        <v>29</v>
      </c>
      <c r="B1684" s="8">
        <f>VLOOKUP(A1684,'Mar&amp;Apr_Posts'!$A$2:$B$84,2,FALSE)</f>
        <v>0</v>
      </c>
      <c r="C1684" s="9" t="s">
        <v>1757</v>
      </c>
    </row>
    <row r="1685" ht="15" hidden="1" spans="1:3">
      <c r="A1685" s="8" t="s">
        <v>1637</v>
      </c>
      <c r="B1685" s="8" t="e">
        <f>VLOOKUP(A1685,'Mar&amp;Apr_Posts'!$A$2:$B$84,2,FALSE)</f>
        <v>#N/A</v>
      </c>
      <c r="C1685" s="8" t="s">
        <v>1758</v>
      </c>
    </row>
    <row r="1686" ht="15" hidden="1" spans="1:3">
      <c r="A1686" s="8" t="s">
        <v>28</v>
      </c>
      <c r="B1686" s="8">
        <f>VLOOKUP(A1686,'Mar&amp;Apr_Posts'!$A$2:$B$84,2,FALSE)</f>
        <v>0</v>
      </c>
      <c r="C1686" s="8" t="s">
        <v>1759</v>
      </c>
    </row>
    <row r="1687" ht="15" hidden="1" spans="1:3">
      <c r="A1687" s="8" t="s">
        <v>1637</v>
      </c>
      <c r="B1687" s="8" t="e">
        <f>VLOOKUP(A1687,'Mar&amp;Apr_Posts'!$A$2:$B$84,2,FALSE)</f>
        <v>#N/A</v>
      </c>
      <c r="C1687" s="8" t="s">
        <v>93</v>
      </c>
    </row>
    <row r="1688" ht="15" hidden="1" spans="1:3">
      <c r="A1688" s="8" t="s">
        <v>1637</v>
      </c>
      <c r="B1688" s="8" t="e">
        <f>VLOOKUP(A1688,'Mar&amp;Apr_Posts'!$A$2:$B$84,2,FALSE)</f>
        <v>#N/A</v>
      </c>
      <c r="C1688" s="8" t="s">
        <v>95</v>
      </c>
    </row>
    <row r="1689" ht="15" hidden="1" spans="1:3">
      <c r="A1689" s="8" t="s">
        <v>1637</v>
      </c>
      <c r="B1689" s="8" t="e">
        <f>VLOOKUP(A1689,'Mar&amp;Apr_Posts'!$A$2:$B$84,2,FALSE)</f>
        <v>#N/A</v>
      </c>
      <c r="C1689" s="8" t="s">
        <v>1760</v>
      </c>
    </row>
    <row r="1690" ht="15" hidden="1" spans="1:3">
      <c r="A1690" s="8" t="s">
        <v>1637</v>
      </c>
      <c r="B1690" s="8" t="e">
        <f>VLOOKUP(A1690,'Mar&amp;Apr_Posts'!$A$2:$B$84,2,FALSE)</f>
        <v>#N/A</v>
      </c>
      <c r="C1690" s="8" t="s">
        <v>93</v>
      </c>
    </row>
    <row r="1691" ht="15" hidden="1" spans="1:3">
      <c r="A1691" s="8" t="s">
        <v>1637</v>
      </c>
      <c r="B1691" s="8" t="e">
        <f>VLOOKUP(A1691,'Mar&amp;Apr_Posts'!$A$2:$B$84,2,FALSE)</f>
        <v>#N/A</v>
      </c>
      <c r="C1691" s="9" t="s">
        <v>1761</v>
      </c>
    </row>
    <row r="1692" ht="15" hidden="1" spans="1:3">
      <c r="A1692" s="8" t="s">
        <v>1637</v>
      </c>
      <c r="B1692" s="8" t="e">
        <f>VLOOKUP(A1692,'Mar&amp;Apr_Posts'!$A$2:$B$84,2,FALSE)</f>
        <v>#N/A</v>
      </c>
      <c r="C1692" s="8" t="s">
        <v>1762</v>
      </c>
    </row>
    <row r="1693" ht="15" hidden="1" spans="1:3">
      <c r="A1693" s="8" t="s">
        <v>1637</v>
      </c>
      <c r="B1693" s="8" t="e">
        <f>VLOOKUP(A1693,'Mar&amp;Apr_Posts'!$A$2:$B$84,2,FALSE)</f>
        <v>#N/A</v>
      </c>
      <c r="C1693" s="8" t="s">
        <v>1763</v>
      </c>
    </row>
    <row r="1694" ht="15" hidden="1" spans="1:3">
      <c r="A1694" s="8" t="s">
        <v>1637</v>
      </c>
      <c r="B1694" s="8" t="e">
        <f>VLOOKUP(A1694,'Mar&amp;Apr_Posts'!$A$2:$B$84,2,FALSE)</f>
        <v>#N/A</v>
      </c>
      <c r="C1694" s="8" t="s">
        <v>1764</v>
      </c>
    </row>
    <row r="1695" ht="15" hidden="1" spans="1:3">
      <c r="A1695" s="8" t="s">
        <v>1637</v>
      </c>
      <c r="B1695" s="8" t="e">
        <f>VLOOKUP(A1695,'Mar&amp;Apr_Posts'!$A$2:$B$84,2,FALSE)</f>
        <v>#N/A</v>
      </c>
      <c r="C1695" s="8" t="s">
        <v>1700</v>
      </c>
    </row>
    <row r="1696" ht="15" hidden="1" spans="1:3">
      <c r="A1696" s="8" t="s">
        <v>29</v>
      </c>
      <c r="B1696" s="8">
        <f>VLOOKUP(A1696,'Mar&amp;Apr_Posts'!$A$2:$B$84,2,FALSE)</f>
        <v>0</v>
      </c>
      <c r="C1696" s="8" t="s">
        <v>1765</v>
      </c>
    </row>
    <row r="1697" ht="15" hidden="1" spans="1:3">
      <c r="A1697" s="8" t="s">
        <v>1637</v>
      </c>
      <c r="B1697" s="8" t="e">
        <f>VLOOKUP(A1697,'Mar&amp;Apr_Posts'!$A$2:$B$84,2,FALSE)</f>
        <v>#N/A</v>
      </c>
      <c r="C1697" s="8" t="s">
        <v>1766</v>
      </c>
    </row>
    <row r="1698" ht="15" hidden="1" spans="1:3">
      <c r="A1698" s="8" t="s">
        <v>1637</v>
      </c>
      <c r="B1698" s="8" t="e">
        <f>VLOOKUP(A1698,'Mar&amp;Apr_Posts'!$A$2:$B$84,2,FALSE)</f>
        <v>#N/A</v>
      </c>
      <c r="C1698" s="8" t="s">
        <v>1767</v>
      </c>
    </row>
    <row r="1699" ht="15" hidden="1" spans="1:3">
      <c r="A1699" s="8" t="s">
        <v>1637</v>
      </c>
      <c r="B1699" s="8" t="e">
        <f>VLOOKUP(A1699,'Mar&amp;Apr_Posts'!$A$2:$B$84,2,FALSE)</f>
        <v>#N/A</v>
      </c>
      <c r="C1699" s="8" t="s">
        <v>1768</v>
      </c>
    </row>
    <row r="1700" ht="15" hidden="1" spans="1:3">
      <c r="A1700" s="8" t="s">
        <v>29</v>
      </c>
      <c r="B1700" s="8">
        <f>VLOOKUP(A1700,'Mar&amp;Apr_Posts'!$A$2:$B$84,2,FALSE)</f>
        <v>0</v>
      </c>
      <c r="C1700" s="8" t="s">
        <v>1769</v>
      </c>
    </row>
    <row r="1701" ht="15" hidden="1" spans="1:3">
      <c r="A1701" s="8" t="s">
        <v>28</v>
      </c>
      <c r="B1701" s="8">
        <f>VLOOKUP(A1701,'Mar&amp;Apr_Posts'!$A$2:$B$84,2,FALSE)</f>
        <v>0</v>
      </c>
      <c r="C1701" s="8" t="s">
        <v>1770</v>
      </c>
    </row>
    <row r="1702" ht="15" hidden="1" spans="1:3">
      <c r="A1702" s="8" t="s">
        <v>1637</v>
      </c>
      <c r="B1702" s="8" t="e">
        <f>VLOOKUP(A1702,'Mar&amp;Apr_Posts'!$A$2:$B$84,2,FALSE)</f>
        <v>#N/A</v>
      </c>
      <c r="C1702" s="8" t="s">
        <v>1764</v>
      </c>
    </row>
    <row r="1703" ht="15" hidden="1" spans="1:3">
      <c r="A1703" s="8" t="s">
        <v>1637</v>
      </c>
      <c r="B1703" s="8" t="e">
        <f>VLOOKUP(A1703,'Mar&amp;Apr_Posts'!$A$2:$B$84,2,FALSE)</f>
        <v>#N/A</v>
      </c>
      <c r="C1703" s="8" t="s">
        <v>1771</v>
      </c>
    </row>
    <row r="1704" ht="15" hidden="1" spans="1:3">
      <c r="A1704" s="8" t="s">
        <v>1637</v>
      </c>
      <c r="B1704" s="8" t="e">
        <f>VLOOKUP(A1704,'Mar&amp;Apr_Posts'!$A$2:$B$84,2,FALSE)</f>
        <v>#N/A</v>
      </c>
      <c r="C1704" s="8" t="s">
        <v>1764</v>
      </c>
    </row>
    <row r="1705" ht="15" hidden="1" spans="1:3">
      <c r="A1705" s="8" t="s">
        <v>29</v>
      </c>
      <c r="B1705" s="8">
        <f>VLOOKUP(A1705,'Mar&amp;Apr_Posts'!$A$2:$B$84,2,FALSE)</f>
        <v>0</v>
      </c>
      <c r="C1705" s="9"/>
    </row>
    <row r="1706" ht="15" hidden="1" spans="1:3">
      <c r="A1706" s="8" t="s">
        <v>1637</v>
      </c>
      <c r="B1706" s="8" t="e">
        <f>VLOOKUP(A1706,'Mar&amp;Apr_Posts'!$A$2:$B$84,2,FALSE)</f>
        <v>#N/A</v>
      </c>
      <c r="C1706" s="8" t="s">
        <v>1772</v>
      </c>
    </row>
    <row r="1707" ht="15" hidden="1" spans="1:3">
      <c r="A1707" s="8" t="s">
        <v>1637</v>
      </c>
      <c r="B1707" s="8" t="e">
        <f>VLOOKUP(A1707,'Mar&amp;Apr_Posts'!$A$2:$B$84,2,FALSE)</f>
        <v>#N/A</v>
      </c>
      <c r="C1707" s="8" t="s">
        <v>1773</v>
      </c>
    </row>
    <row r="1708" ht="15" hidden="1" spans="1:3">
      <c r="A1708" s="8" t="s">
        <v>1637</v>
      </c>
      <c r="B1708" s="8" t="e">
        <f>VLOOKUP(A1708,'Mar&amp;Apr_Posts'!$A$2:$B$84,2,FALSE)</f>
        <v>#N/A</v>
      </c>
      <c r="C1708" s="8" t="s">
        <v>1774</v>
      </c>
    </row>
    <row r="1709" ht="15" hidden="1" spans="1:3">
      <c r="A1709" s="8" t="s">
        <v>1637</v>
      </c>
      <c r="B1709" s="8" t="e">
        <f>VLOOKUP(A1709,'Mar&amp;Apr_Posts'!$A$2:$B$84,2,FALSE)</f>
        <v>#N/A</v>
      </c>
      <c r="C1709" s="8" t="s">
        <v>1775</v>
      </c>
    </row>
    <row r="1710" ht="15" hidden="1" spans="1:3">
      <c r="A1710" s="8" t="s">
        <v>28</v>
      </c>
      <c r="B1710" s="8">
        <f>VLOOKUP(A1710,'Mar&amp;Apr_Posts'!$A$2:$B$84,2,FALSE)</f>
        <v>0</v>
      </c>
      <c r="C1710" s="8" t="s">
        <v>1776</v>
      </c>
    </row>
    <row r="1711" ht="15" hidden="1" spans="1:3">
      <c r="A1711" s="8" t="s">
        <v>1637</v>
      </c>
      <c r="B1711" s="8" t="e">
        <f>VLOOKUP(A1711,'Mar&amp;Apr_Posts'!$A$2:$B$84,2,FALSE)</f>
        <v>#N/A</v>
      </c>
      <c r="C1711" s="9" t="s">
        <v>1777</v>
      </c>
    </row>
    <row r="1712" ht="15" hidden="1" spans="1:3">
      <c r="A1712" s="8" t="s">
        <v>1637</v>
      </c>
      <c r="B1712" s="8" t="e">
        <f>VLOOKUP(A1712,'Mar&amp;Apr_Posts'!$A$2:$B$84,2,FALSE)</f>
        <v>#N/A</v>
      </c>
      <c r="C1712" s="8" t="s">
        <v>93</v>
      </c>
    </row>
    <row r="1713" ht="15" hidden="1" spans="1:3">
      <c r="A1713" s="8" t="s">
        <v>1637</v>
      </c>
      <c r="B1713" s="8" t="e">
        <f>VLOOKUP(A1713,'Mar&amp;Apr_Posts'!$A$2:$B$84,2,FALSE)</f>
        <v>#N/A</v>
      </c>
      <c r="C1713" s="8" t="s">
        <v>1778</v>
      </c>
    </row>
    <row r="1714" ht="15" hidden="1" spans="1:3">
      <c r="A1714" s="8" t="s">
        <v>1637</v>
      </c>
      <c r="B1714" s="8" t="e">
        <f>VLOOKUP(A1714,'Mar&amp;Apr_Posts'!$A$2:$B$84,2,FALSE)</f>
        <v>#N/A</v>
      </c>
      <c r="C1714" s="8" t="s">
        <v>97</v>
      </c>
    </row>
    <row r="1715" ht="15" hidden="1" spans="1:3">
      <c r="A1715" s="8" t="s">
        <v>1637</v>
      </c>
      <c r="B1715" s="8" t="e">
        <f>VLOOKUP(A1715,'Mar&amp;Apr_Posts'!$A$2:$B$84,2,FALSE)</f>
        <v>#N/A</v>
      </c>
      <c r="C1715" s="8" t="s">
        <v>1700</v>
      </c>
    </row>
    <row r="1716" ht="15" hidden="1" spans="1:3">
      <c r="A1716" s="8" t="s">
        <v>1637</v>
      </c>
      <c r="B1716" s="8" t="e">
        <f>VLOOKUP(A1716,'Mar&amp;Apr_Posts'!$A$2:$B$84,2,FALSE)</f>
        <v>#N/A</v>
      </c>
      <c r="C1716" s="8" t="s">
        <v>1700</v>
      </c>
    </row>
    <row r="1717" ht="15" hidden="1" spans="1:3">
      <c r="A1717" s="8" t="s">
        <v>1637</v>
      </c>
      <c r="B1717" s="8" t="e">
        <f>VLOOKUP(A1717,'Mar&amp;Apr_Posts'!$A$2:$B$84,2,FALSE)</f>
        <v>#N/A</v>
      </c>
      <c r="C1717" s="8" t="s">
        <v>1779</v>
      </c>
    </row>
    <row r="1718" ht="15" hidden="1" spans="1:3">
      <c r="A1718" s="8" t="s">
        <v>1637</v>
      </c>
      <c r="B1718" s="8" t="e">
        <f>VLOOKUP(A1718,'Mar&amp;Apr_Posts'!$A$2:$B$84,2,FALSE)</f>
        <v>#N/A</v>
      </c>
      <c r="C1718" s="8" t="s">
        <v>1780</v>
      </c>
    </row>
    <row r="1719" ht="15" hidden="1" spans="1:3">
      <c r="A1719" s="8" t="s">
        <v>1637</v>
      </c>
      <c r="B1719" s="8" t="e">
        <f>VLOOKUP(A1719,'Mar&amp;Apr_Posts'!$A$2:$B$84,2,FALSE)</f>
        <v>#N/A</v>
      </c>
      <c r="C1719" s="8" t="s">
        <v>1700</v>
      </c>
    </row>
    <row r="1720" ht="15" hidden="1" spans="1:3">
      <c r="A1720" s="8" t="s">
        <v>25</v>
      </c>
      <c r="B1720" s="8">
        <f>VLOOKUP(A1720,'Mar&amp;Apr_Posts'!$A$2:$B$84,2,FALSE)</f>
        <v>0</v>
      </c>
      <c r="C1720" s="8" t="s">
        <v>1781</v>
      </c>
    </row>
    <row r="1721" ht="15" hidden="1" spans="1:3">
      <c r="A1721" s="8" t="s">
        <v>29</v>
      </c>
      <c r="B1721" s="8">
        <f>VLOOKUP(A1721,'Mar&amp;Apr_Posts'!$A$2:$B$84,2,FALSE)</f>
        <v>0</v>
      </c>
      <c r="C1721" s="8" t="s">
        <v>1782</v>
      </c>
    </row>
    <row r="1722" ht="15" hidden="1" spans="1:3">
      <c r="A1722" s="8" t="s">
        <v>1637</v>
      </c>
      <c r="B1722" s="8" t="e">
        <f>VLOOKUP(A1722,'Mar&amp;Apr_Posts'!$A$2:$B$84,2,FALSE)</f>
        <v>#N/A</v>
      </c>
      <c r="C1722" s="8" t="s">
        <v>1783</v>
      </c>
    </row>
    <row r="1723" ht="15" hidden="1" spans="1:3">
      <c r="A1723" s="8" t="s">
        <v>25</v>
      </c>
      <c r="B1723" s="8">
        <f>VLOOKUP(A1723,'Mar&amp;Apr_Posts'!$A$2:$B$84,2,FALSE)</f>
        <v>0</v>
      </c>
      <c r="C1723" s="8" t="s">
        <v>1784</v>
      </c>
    </row>
    <row r="1724" ht="15" hidden="1" spans="1:3">
      <c r="A1724" s="8" t="s">
        <v>1637</v>
      </c>
      <c r="B1724" s="8" t="e">
        <f>VLOOKUP(A1724,'Mar&amp;Apr_Posts'!$A$2:$B$84,2,FALSE)</f>
        <v>#N/A</v>
      </c>
      <c r="C1724" s="8" t="s">
        <v>1785</v>
      </c>
    </row>
    <row r="1725" ht="15" hidden="1" spans="1:3">
      <c r="A1725" s="8" t="s">
        <v>1637</v>
      </c>
      <c r="B1725" s="8" t="e">
        <f>VLOOKUP(A1725,'Mar&amp;Apr_Posts'!$A$2:$B$84,2,FALSE)</f>
        <v>#N/A</v>
      </c>
      <c r="C1725" s="8" t="s">
        <v>1786</v>
      </c>
    </row>
    <row r="1726" ht="15" hidden="1" spans="1:3">
      <c r="A1726" s="8" t="s">
        <v>1637</v>
      </c>
      <c r="B1726" s="8" t="e">
        <f>VLOOKUP(A1726,'Mar&amp;Apr_Posts'!$A$2:$B$84,2,FALSE)</f>
        <v>#N/A</v>
      </c>
      <c r="C1726" s="8" t="s">
        <v>99</v>
      </c>
    </row>
    <row r="1727" ht="15" hidden="1" spans="1:3">
      <c r="A1727" s="8" t="s">
        <v>1637</v>
      </c>
      <c r="B1727" s="8" t="e">
        <f>VLOOKUP(A1727,'Mar&amp;Apr_Posts'!$A$2:$B$84,2,FALSE)</f>
        <v>#N/A</v>
      </c>
      <c r="C1727" s="8" t="s">
        <v>1787</v>
      </c>
    </row>
    <row r="1728" ht="15" hidden="1" spans="1:3">
      <c r="A1728" s="8" t="s">
        <v>1637</v>
      </c>
      <c r="B1728" s="8" t="e">
        <f>VLOOKUP(A1728,'Mar&amp;Apr_Posts'!$A$2:$B$84,2,FALSE)</f>
        <v>#N/A</v>
      </c>
      <c r="C1728" s="8" t="s">
        <v>1788</v>
      </c>
    </row>
    <row r="1729" ht="15" hidden="1" spans="1:3">
      <c r="A1729" s="8" t="s">
        <v>1637</v>
      </c>
      <c r="B1729" s="8" t="e">
        <f>VLOOKUP(A1729,'Mar&amp;Apr_Posts'!$A$2:$B$84,2,FALSE)</f>
        <v>#N/A</v>
      </c>
      <c r="C1729" s="8" t="s">
        <v>1789</v>
      </c>
    </row>
    <row r="1730" ht="15" hidden="1" spans="1:3">
      <c r="A1730" s="8" t="s">
        <v>1637</v>
      </c>
      <c r="B1730" s="8" t="e">
        <f>VLOOKUP(A1730,'Mar&amp;Apr_Posts'!$A$2:$B$84,2,FALSE)</f>
        <v>#N/A</v>
      </c>
      <c r="C1730" s="8" t="s">
        <v>1700</v>
      </c>
    </row>
    <row r="1731" ht="15" hidden="1" spans="1:3">
      <c r="A1731" s="8" t="s">
        <v>1637</v>
      </c>
      <c r="B1731" s="8" t="e">
        <f>VLOOKUP(A1731,'Mar&amp;Apr_Posts'!$A$2:$B$84,2,FALSE)</f>
        <v>#N/A</v>
      </c>
      <c r="C1731" s="8" t="s">
        <v>1688</v>
      </c>
    </row>
    <row r="1732" ht="15" hidden="1" spans="1:3">
      <c r="A1732" s="8" t="s">
        <v>1637</v>
      </c>
      <c r="B1732" s="8" t="e">
        <f>VLOOKUP(A1732,'Mar&amp;Apr_Posts'!$A$2:$B$84,2,FALSE)</f>
        <v>#N/A</v>
      </c>
      <c r="C1732" s="8" t="s">
        <v>115</v>
      </c>
    </row>
    <row r="1733" ht="15" hidden="1" spans="1:3">
      <c r="A1733" s="8" t="s">
        <v>28</v>
      </c>
      <c r="B1733" s="8">
        <f>VLOOKUP(A1733,'Mar&amp;Apr_Posts'!$A$2:$B$84,2,FALSE)</f>
        <v>0</v>
      </c>
      <c r="C1733" s="8" t="s">
        <v>1790</v>
      </c>
    </row>
    <row r="1734" ht="15" hidden="1" spans="1:3">
      <c r="A1734" s="8" t="s">
        <v>1637</v>
      </c>
      <c r="B1734" s="8" t="e">
        <f>VLOOKUP(A1734,'Mar&amp;Apr_Posts'!$A$2:$B$84,2,FALSE)</f>
        <v>#N/A</v>
      </c>
      <c r="C1734" s="8" t="s">
        <v>1791</v>
      </c>
    </row>
    <row r="1735" ht="15" hidden="1" spans="1:3">
      <c r="A1735" s="8" t="s">
        <v>30</v>
      </c>
      <c r="B1735" s="8">
        <f>VLOOKUP(A1735,'Mar&amp;Apr_Posts'!$A$2:$B$84,2,FALSE)</f>
        <v>0</v>
      </c>
      <c r="C1735" s="8" t="s">
        <v>1792</v>
      </c>
    </row>
    <row r="1736" ht="15" hidden="1" spans="1:3">
      <c r="A1736" s="8" t="s">
        <v>1637</v>
      </c>
      <c r="B1736" s="8" t="e">
        <f>VLOOKUP(A1736,'Mar&amp;Apr_Posts'!$A$2:$B$84,2,FALSE)</f>
        <v>#N/A</v>
      </c>
      <c r="C1736" s="8" t="s">
        <v>99</v>
      </c>
    </row>
    <row r="1737" ht="15" hidden="1" spans="1:3">
      <c r="A1737" s="8" t="s">
        <v>1637</v>
      </c>
      <c r="B1737" s="8" t="e">
        <f>VLOOKUP(A1737,'Mar&amp;Apr_Posts'!$A$2:$B$84,2,FALSE)</f>
        <v>#N/A</v>
      </c>
      <c r="C1737" s="8" t="s">
        <v>1700</v>
      </c>
    </row>
    <row r="1738" ht="15" hidden="1" spans="1:3">
      <c r="A1738" s="8" t="s">
        <v>1637</v>
      </c>
      <c r="B1738" s="8" t="e">
        <f>VLOOKUP(A1738,'Mar&amp;Apr_Posts'!$A$2:$B$84,2,FALSE)</f>
        <v>#N/A</v>
      </c>
      <c r="C1738" s="8" t="s">
        <v>115</v>
      </c>
    </row>
    <row r="1739" ht="15" hidden="1" spans="1:3">
      <c r="A1739" s="8" t="s">
        <v>1637</v>
      </c>
      <c r="B1739" s="8" t="e">
        <f>VLOOKUP(A1739,'Mar&amp;Apr_Posts'!$A$2:$B$84,2,FALSE)</f>
        <v>#N/A</v>
      </c>
      <c r="C1739" s="8" t="s">
        <v>117</v>
      </c>
    </row>
    <row r="1740" ht="15" hidden="1" spans="1:3">
      <c r="A1740" s="8" t="s">
        <v>30</v>
      </c>
      <c r="B1740" s="8">
        <f>VLOOKUP(A1740,'Mar&amp;Apr_Posts'!$A$2:$B$84,2,FALSE)</f>
        <v>0</v>
      </c>
      <c r="C1740" s="8" t="s">
        <v>1793</v>
      </c>
    </row>
    <row r="1741" ht="15" hidden="1" spans="1:3">
      <c r="A1741" s="8" t="s">
        <v>1637</v>
      </c>
      <c r="B1741" s="8" t="e">
        <f>VLOOKUP(A1741,'Mar&amp;Apr_Posts'!$A$2:$B$84,2,FALSE)</f>
        <v>#N/A</v>
      </c>
      <c r="C1741" s="8" t="s">
        <v>98</v>
      </c>
    </row>
    <row r="1742" ht="15" hidden="1" spans="1:3">
      <c r="A1742" s="8" t="s">
        <v>1637</v>
      </c>
      <c r="B1742" s="8" t="e">
        <f>VLOOKUP(A1742,'Mar&amp;Apr_Posts'!$A$2:$B$84,2,FALSE)</f>
        <v>#N/A</v>
      </c>
      <c r="C1742" s="8" t="s">
        <v>1794</v>
      </c>
    </row>
    <row r="1743" ht="15" hidden="1" spans="1:3">
      <c r="A1743" s="8" t="s">
        <v>1637</v>
      </c>
      <c r="B1743" s="8" t="e">
        <f>VLOOKUP(A1743,'Mar&amp;Apr_Posts'!$A$2:$B$84,2,FALSE)</f>
        <v>#N/A</v>
      </c>
      <c r="C1743" s="8" t="s">
        <v>1795</v>
      </c>
    </row>
    <row r="1744" ht="15" hidden="1" spans="1:3">
      <c r="A1744" s="8" t="s">
        <v>1637</v>
      </c>
      <c r="B1744" s="8" t="e">
        <f>VLOOKUP(A1744,'Mar&amp;Apr_Posts'!$A$2:$B$84,2,FALSE)</f>
        <v>#N/A</v>
      </c>
      <c r="C1744" s="8" t="s">
        <v>1796</v>
      </c>
    </row>
    <row r="1745" ht="15" hidden="1" spans="1:3">
      <c r="A1745" s="8" t="s">
        <v>1637</v>
      </c>
      <c r="B1745" s="8" t="e">
        <f>VLOOKUP(A1745,'Mar&amp;Apr_Posts'!$A$2:$B$84,2,FALSE)</f>
        <v>#N/A</v>
      </c>
      <c r="C1745" s="8" t="s">
        <v>131</v>
      </c>
    </row>
    <row r="1746" ht="15" hidden="1" spans="1:3">
      <c r="A1746" s="8" t="s">
        <v>1637</v>
      </c>
      <c r="B1746" s="8" t="e">
        <f>VLOOKUP(A1746,'Mar&amp;Apr_Posts'!$A$2:$B$84,2,FALSE)</f>
        <v>#N/A</v>
      </c>
      <c r="C1746" s="8" t="s">
        <v>99</v>
      </c>
    </row>
    <row r="1747" ht="15" hidden="1" spans="1:3">
      <c r="A1747" s="8" t="s">
        <v>1637</v>
      </c>
      <c r="B1747" s="8" t="e">
        <f>VLOOKUP(A1747,'Mar&amp;Apr_Posts'!$A$2:$B$84,2,FALSE)</f>
        <v>#N/A</v>
      </c>
      <c r="C1747" s="8" t="s">
        <v>1797</v>
      </c>
    </row>
    <row r="1748" ht="15" hidden="1" spans="1:3">
      <c r="A1748" s="8" t="s">
        <v>1637</v>
      </c>
      <c r="B1748" s="8" t="e">
        <f>VLOOKUP(A1748,'Mar&amp;Apr_Posts'!$A$2:$B$84,2,FALSE)</f>
        <v>#N/A</v>
      </c>
      <c r="C1748" s="8" t="s">
        <v>1798</v>
      </c>
    </row>
    <row r="1749" ht="15" hidden="1" spans="1:3">
      <c r="A1749" s="8" t="s">
        <v>1799</v>
      </c>
      <c r="B1749" s="8">
        <f>VLOOKUP(A1749,'Mar&amp;Apr_Posts'!$A$2:$B$84,2,FALSE)</f>
        <v>0</v>
      </c>
      <c r="C1749" s="8" t="s">
        <v>1800</v>
      </c>
    </row>
    <row r="1750" ht="15" hidden="1" spans="1:3">
      <c r="A1750" s="8" t="s">
        <v>1637</v>
      </c>
      <c r="B1750" s="8" t="e">
        <f>VLOOKUP(A1750,'Mar&amp;Apr_Posts'!$A$2:$B$84,2,FALSE)</f>
        <v>#N/A</v>
      </c>
      <c r="C1750" s="8" t="s">
        <v>1801</v>
      </c>
    </row>
    <row r="1751" ht="15" hidden="1" spans="1:3">
      <c r="A1751" s="8" t="s">
        <v>1637</v>
      </c>
      <c r="B1751" s="8" t="e">
        <f>VLOOKUP(A1751,'Mar&amp;Apr_Posts'!$A$2:$B$84,2,FALSE)</f>
        <v>#N/A</v>
      </c>
      <c r="C1751" s="8" t="s">
        <v>1764</v>
      </c>
    </row>
    <row r="1752" ht="15" hidden="1" spans="1:3">
      <c r="A1752" s="8" t="s">
        <v>1637</v>
      </c>
      <c r="B1752" s="8" t="e">
        <f>VLOOKUP(A1752,'Mar&amp;Apr_Posts'!$A$2:$B$84,2,FALSE)</f>
        <v>#N/A</v>
      </c>
      <c r="C1752" s="8" t="s">
        <v>105</v>
      </c>
    </row>
    <row r="1753" ht="15" hidden="1" spans="1:3">
      <c r="A1753" s="8" t="s">
        <v>1637</v>
      </c>
      <c r="B1753" s="8" t="e">
        <f>VLOOKUP(A1753,'Mar&amp;Apr_Posts'!$A$2:$B$84,2,FALSE)</f>
        <v>#N/A</v>
      </c>
      <c r="C1753" s="8" t="s">
        <v>1802</v>
      </c>
    </row>
    <row r="1754" ht="15" hidden="1" spans="1:3">
      <c r="A1754" s="8" t="s">
        <v>32</v>
      </c>
      <c r="B1754" s="8">
        <f>VLOOKUP(A1754,'Mar&amp;Apr_Posts'!$A$2:$B$84,2,FALSE)</f>
        <v>0</v>
      </c>
      <c r="C1754" s="8" t="s">
        <v>1803</v>
      </c>
    </row>
    <row r="1755" ht="15" hidden="1" spans="1:3">
      <c r="A1755" s="8" t="s">
        <v>32</v>
      </c>
      <c r="B1755" s="8">
        <f>VLOOKUP(A1755,'Mar&amp;Apr_Posts'!$A$2:$B$84,2,FALSE)</f>
        <v>0</v>
      </c>
      <c r="C1755" s="8" t="s">
        <v>1804</v>
      </c>
    </row>
    <row r="1756" ht="15" hidden="1" spans="1:3">
      <c r="A1756" s="8" t="s">
        <v>28</v>
      </c>
      <c r="B1756" s="8">
        <f>VLOOKUP(A1756,'Mar&amp;Apr_Posts'!$A$2:$B$84,2,FALSE)</f>
        <v>0</v>
      </c>
      <c r="C1756" s="8" t="s">
        <v>1805</v>
      </c>
    </row>
    <row r="1757" ht="15" hidden="1" spans="1:3">
      <c r="A1757" s="8" t="s">
        <v>33</v>
      </c>
      <c r="B1757" s="8">
        <f>VLOOKUP(A1757,'Mar&amp;Apr_Posts'!$A$2:$B$84,2,FALSE)</f>
        <v>0</v>
      </c>
      <c r="C1757" s="8" t="s">
        <v>1806</v>
      </c>
    </row>
    <row r="1758" ht="15" hidden="1" spans="1:3">
      <c r="A1758" s="8" t="s">
        <v>22</v>
      </c>
      <c r="B1758" s="8">
        <f>VLOOKUP(A1758,'Mar&amp;Apr_Posts'!$A$2:$B$84,2,FALSE)</f>
        <v>0</v>
      </c>
      <c r="C1758" s="8" t="s">
        <v>1807</v>
      </c>
    </row>
    <row r="1759" ht="15" hidden="1" spans="1:3">
      <c r="A1759" s="8" t="s">
        <v>33</v>
      </c>
      <c r="B1759" s="8">
        <f>VLOOKUP(A1759,'Mar&amp;Apr_Posts'!$A$2:$B$84,2,FALSE)</f>
        <v>0</v>
      </c>
      <c r="C1759" s="8" t="s">
        <v>1808</v>
      </c>
    </row>
    <row r="1760" ht="15" hidden="1" spans="1:3">
      <c r="A1760" s="8" t="s">
        <v>29</v>
      </c>
      <c r="B1760" s="8">
        <f>VLOOKUP(A1760,'Mar&amp;Apr_Posts'!$A$2:$B$84,2,FALSE)</f>
        <v>0</v>
      </c>
      <c r="C1760" s="8" t="s">
        <v>1809</v>
      </c>
    </row>
    <row r="1761" ht="15" hidden="1" spans="1:3">
      <c r="A1761" s="8" t="s">
        <v>29</v>
      </c>
      <c r="B1761" s="8">
        <f>VLOOKUP(A1761,'Mar&amp;Apr_Posts'!$A$2:$B$84,2,FALSE)</f>
        <v>0</v>
      </c>
      <c r="C1761" s="8" t="s">
        <v>1810</v>
      </c>
    </row>
    <row r="1762" ht="15" hidden="1" spans="1:3">
      <c r="A1762" s="8" t="s">
        <v>30</v>
      </c>
      <c r="B1762" s="8">
        <f>VLOOKUP(A1762,'Mar&amp;Apr_Posts'!$A$2:$B$84,2,FALSE)</f>
        <v>0</v>
      </c>
      <c r="C1762" s="8" t="s">
        <v>1811</v>
      </c>
    </row>
    <row r="1763" ht="15" hidden="1" spans="1:3">
      <c r="A1763" s="8" t="s">
        <v>29</v>
      </c>
      <c r="B1763" s="8">
        <f>VLOOKUP(A1763,'Mar&amp;Apr_Posts'!$A$2:$B$84,2,FALSE)</f>
        <v>0</v>
      </c>
      <c r="C1763" s="8" t="s">
        <v>1812</v>
      </c>
    </row>
    <row r="1764" ht="15" hidden="1" spans="1:3">
      <c r="A1764" s="8" t="s">
        <v>34</v>
      </c>
      <c r="B1764" s="8">
        <f>VLOOKUP(A1764,'Mar&amp;Apr_Posts'!$A$2:$B$84,2,FALSE)</f>
        <v>0</v>
      </c>
      <c r="C1764" s="8" t="s">
        <v>1813</v>
      </c>
    </row>
    <row r="1765" ht="15" hidden="1" spans="1:3">
      <c r="A1765" s="8" t="s">
        <v>34</v>
      </c>
      <c r="B1765" s="8">
        <f>VLOOKUP(A1765,'Mar&amp;Apr_Posts'!$A$2:$B$84,2,FALSE)</f>
        <v>0</v>
      </c>
      <c r="C1765" s="8" t="s">
        <v>1814</v>
      </c>
    </row>
    <row r="1766" ht="15" hidden="1" spans="1:3">
      <c r="A1766" s="8" t="s">
        <v>34</v>
      </c>
      <c r="B1766" s="8">
        <f>VLOOKUP(A1766,'Mar&amp;Apr_Posts'!$A$2:$B$84,2,FALSE)</f>
        <v>0</v>
      </c>
      <c r="C1766" s="8" t="s">
        <v>1815</v>
      </c>
    </row>
    <row r="1767" ht="15" hidden="1" spans="1:3">
      <c r="A1767" s="8" t="s">
        <v>34</v>
      </c>
      <c r="B1767" s="8">
        <f>VLOOKUP(A1767,'Mar&amp;Apr_Posts'!$A$2:$B$84,2,FALSE)</f>
        <v>0</v>
      </c>
      <c r="C1767" s="8" t="s">
        <v>1816</v>
      </c>
    </row>
    <row r="1768" ht="15" hidden="1" spans="1:3">
      <c r="A1768" s="8" t="s">
        <v>34</v>
      </c>
      <c r="B1768" s="8">
        <f>VLOOKUP(A1768,'Mar&amp;Apr_Posts'!$A$2:$B$84,2,FALSE)</f>
        <v>0</v>
      </c>
      <c r="C1768" s="8" t="s">
        <v>1817</v>
      </c>
    </row>
    <row r="1769" ht="15" hidden="1" spans="1:3">
      <c r="A1769" s="8" t="s">
        <v>34</v>
      </c>
      <c r="B1769" s="8">
        <f>VLOOKUP(A1769,'Mar&amp;Apr_Posts'!$A$2:$B$84,2,FALSE)</f>
        <v>0</v>
      </c>
      <c r="C1769" s="8" t="s">
        <v>1818</v>
      </c>
    </row>
    <row r="1770" ht="15" hidden="1" spans="1:3">
      <c r="A1770" s="8" t="s">
        <v>25</v>
      </c>
      <c r="B1770" s="8">
        <f>VLOOKUP(A1770,'Mar&amp;Apr_Posts'!$A$2:$B$84,2,FALSE)</f>
        <v>0</v>
      </c>
      <c r="C1770" s="8" t="s">
        <v>1819</v>
      </c>
    </row>
    <row r="1771" ht="15" hidden="1" spans="1:3">
      <c r="A1771" s="8" t="s">
        <v>34</v>
      </c>
      <c r="B1771" s="8">
        <f>VLOOKUP(A1771,'Mar&amp;Apr_Posts'!$A$2:$B$84,2,FALSE)</f>
        <v>0</v>
      </c>
      <c r="C1771" s="8" t="s">
        <v>1820</v>
      </c>
    </row>
    <row r="1772" ht="15" hidden="1" spans="1:3">
      <c r="A1772" s="8" t="s">
        <v>34</v>
      </c>
      <c r="B1772" s="8">
        <f>VLOOKUP(A1772,'Mar&amp;Apr_Posts'!$A$2:$B$84,2,FALSE)</f>
        <v>0</v>
      </c>
      <c r="C1772" s="8" t="s">
        <v>1821</v>
      </c>
    </row>
    <row r="1773" ht="15" hidden="1" spans="1:3">
      <c r="A1773" s="8" t="s">
        <v>34</v>
      </c>
      <c r="B1773" s="8">
        <f>VLOOKUP(A1773,'Mar&amp;Apr_Posts'!$A$2:$B$84,2,FALSE)</f>
        <v>0</v>
      </c>
      <c r="C1773" s="8" t="s">
        <v>1822</v>
      </c>
    </row>
    <row r="1774" ht="15" hidden="1" spans="1:3">
      <c r="A1774" s="8" t="s">
        <v>34</v>
      </c>
      <c r="B1774" s="8">
        <f>VLOOKUP(A1774,'Mar&amp;Apr_Posts'!$A$2:$B$84,2,FALSE)</f>
        <v>0</v>
      </c>
      <c r="C1774" s="8" t="s">
        <v>1823</v>
      </c>
    </row>
    <row r="1775" ht="15" hidden="1" spans="1:3">
      <c r="A1775" s="8" t="s">
        <v>34</v>
      </c>
      <c r="B1775" s="8">
        <f>VLOOKUP(A1775,'Mar&amp;Apr_Posts'!$A$2:$B$84,2,FALSE)</f>
        <v>0</v>
      </c>
      <c r="C1775" s="8" t="s">
        <v>1824</v>
      </c>
    </row>
    <row r="1776" ht="15" hidden="1" spans="1:3">
      <c r="A1776" s="8" t="s">
        <v>33</v>
      </c>
      <c r="B1776" s="8">
        <f>VLOOKUP(A1776,'Mar&amp;Apr_Posts'!$A$2:$B$84,2,FALSE)</f>
        <v>0</v>
      </c>
      <c r="C1776" s="8" t="s">
        <v>1825</v>
      </c>
    </row>
    <row r="1777" ht="15" hidden="1" spans="1:3">
      <c r="A1777" s="8" t="s">
        <v>34</v>
      </c>
      <c r="B1777" s="8">
        <f>VLOOKUP(A1777,'Mar&amp;Apr_Posts'!$A$2:$B$84,2,FALSE)</f>
        <v>0</v>
      </c>
      <c r="C1777" s="8" t="s">
        <v>1826</v>
      </c>
    </row>
    <row r="1778" ht="15" hidden="1" spans="1:3">
      <c r="A1778" s="8" t="s">
        <v>34</v>
      </c>
      <c r="B1778" s="8">
        <f>VLOOKUP(A1778,'Mar&amp;Apr_Posts'!$A$2:$B$84,2,FALSE)</f>
        <v>0</v>
      </c>
      <c r="C1778" s="8" t="s">
        <v>1827</v>
      </c>
    </row>
    <row r="1779" ht="15" hidden="1" spans="1:3">
      <c r="A1779" s="8" t="s">
        <v>29</v>
      </c>
      <c r="B1779" s="8">
        <f>VLOOKUP(A1779,'Mar&amp;Apr_Posts'!$A$2:$B$84,2,FALSE)</f>
        <v>0</v>
      </c>
      <c r="C1779" s="8" t="s">
        <v>1828</v>
      </c>
    </row>
    <row r="1780" ht="15" hidden="1" spans="1:3">
      <c r="A1780" s="8" t="s">
        <v>34</v>
      </c>
      <c r="B1780" s="8">
        <f>VLOOKUP(A1780,'Mar&amp;Apr_Posts'!$A$2:$B$84,2,FALSE)</f>
        <v>0</v>
      </c>
      <c r="C1780" s="8" t="s">
        <v>1829</v>
      </c>
    </row>
    <row r="1781" ht="15" hidden="1" spans="1:3">
      <c r="A1781" s="8" t="s">
        <v>34</v>
      </c>
      <c r="B1781" s="8">
        <f>VLOOKUP(A1781,'Mar&amp;Apr_Posts'!$A$2:$B$84,2,FALSE)</f>
        <v>0</v>
      </c>
      <c r="C1781" s="8" t="s">
        <v>1830</v>
      </c>
    </row>
    <row r="1782" ht="15" hidden="1" spans="1:3">
      <c r="A1782" s="8" t="s">
        <v>34</v>
      </c>
      <c r="B1782" s="8">
        <f>VLOOKUP(A1782,'Mar&amp;Apr_Posts'!$A$2:$B$84,2,FALSE)</f>
        <v>0</v>
      </c>
      <c r="C1782" s="8" t="s">
        <v>1831</v>
      </c>
    </row>
    <row r="1783" ht="15" hidden="1" spans="1:3">
      <c r="A1783" s="8" t="s">
        <v>34</v>
      </c>
      <c r="B1783" s="8">
        <f>VLOOKUP(A1783,'Mar&amp;Apr_Posts'!$A$2:$B$84,2,FALSE)</f>
        <v>0</v>
      </c>
      <c r="C1783" s="8" t="s">
        <v>1832</v>
      </c>
    </row>
    <row r="1784" ht="15" hidden="1" spans="1:3">
      <c r="A1784" s="8" t="s">
        <v>34</v>
      </c>
      <c r="B1784" s="8">
        <f>VLOOKUP(A1784,'Mar&amp;Apr_Posts'!$A$2:$B$84,2,FALSE)</f>
        <v>0</v>
      </c>
      <c r="C1784" s="8" t="s">
        <v>1833</v>
      </c>
    </row>
    <row r="1785" ht="15" hidden="1" spans="1:3">
      <c r="A1785" s="8" t="s">
        <v>34</v>
      </c>
      <c r="B1785" s="8">
        <f>VLOOKUP(A1785,'Mar&amp;Apr_Posts'!$A$2:$B$84,2,FALSE)</f>
        <v>0</v>
      </c>
      <c r="C1785" s="8" t="s">
        <v>1834</v>
      </c>
    </row>
    <row r="1786" ht="15" hidden="1" spans="1:3">
      <c r="A1786" s="8" t="s">
        <v>34</v>
      </c>
      <c r="B1786" s="8">
        <f>VLOOKUP(A1786,'Mar&amp;Apr_Posts'!$A$2:$B$84,2,FALSE)</f>
        <v>0</v>
      </c>
      <c r="C1786" s="8" t="s">
        <v>1835</v>
      </c>
    </row>
    <row r="1787" ht="15" hidden="1" spans="1:3">
      <c r="A1787" s="8" t="s">
        <v>34</v>
      </c>
      <c r="B1787" s="8">
        <f>VLOOKUP(A1787,'Mar&amp;Apr_Posts'!$A$2:$B$84,2,FALSE)</f>
        <v>0</v>
      </c>
      <c r="C1787" s="8" t="s">
        <v>1836</v>
      </c>
    </row>
    <row r="1788" ht="15" hidden="1" spans="1:3">
      <c r="A1788" s="8" t="s">
        <v>34</v>
      </c>
      <c r="B1788" s="8">
        <f>VLOOKUP(A1788,'Mar&amp;Apr_Posts'!$A$2:$B$84,2,FALSE)</f>
        <v>0</v>
      </c>
      <c r="C1788" s="8" t="s">
        <v>1837</v>
      </c>
    </row>
    <row r="1789" ht="15" hidden="1" spans="1:3">
      <c r="A1789" s="8" t="s">
        <v>34</v>
      </c>
      <c r="B1789" s="8">
        <f>VLOOKUP(A1789,'Mar&amp;Apr_Posts'!$A$2:$B$84,2,FALSE)</f>
        <v>0</v>
      </c>
      <c r="C1789" s="8" t="s">
        <v>1838</v>
      </c>
    </row>
    <row r="1790" ht="15" hidden="1" spans="1:3">
      <c r="A1790" s="8" t="s">
        <v>34</v>
      </c>
      <c r="B1790" s="8">
        <f>VLOOKUP(A1790,'Mar&amp;Apr_Posts'!$A$2:$B$84,2,FALSE)</f>
        <v>0</v>
      </c>
      <c r="C1790" s="8" t="s">
        <v>1839</v>
      </c>
    </row>
    <row r="1791" ht="15" hidden="1" spans="1:3">
      <c r="A1791" s="8" t="s">
        <v>34</v>
      </c>
      <c r="B1791" s="8">
        <f>VLOOKUP(A1791,'Mar&amp;Apr_Posts'!$A$2:$B$84,2,FALSE)</f>
        <v>0</v>
      </c>
      <c r="C1791" s="8" t="s">
        <v>1840</v>
      </c>
    </row>
    <row r="1792" ht="15" hidden="1" spans="1:3">
      <c r="A1792" s="8" t="s">
        <v>34</v>
      </c>
      <c r="B1792" s="8">
        <f>VLOOKUP(A1792,'Mar&amp;Apr_Posts'!$A$2:$B$84,2,FALSE)</f>
        <v>0</v>
      </c>
      <c r="C1792" s="8" t="s">
        <v>1841</v>
      </c>
    </row>
    <row r="1793" ht="15" hidden="1" spans="1:3">
      <c r="A1793" s="8" t="s">
        <v>34</v>
      </c>
      <c r="B1793" s="8">
        <f>VLOOKUP(A1793,'Mar&amp;Apr_Posts'!$A$2:$B$84,2,FALSE)</f>
        <v>0</v>
      </c>
      <c r="C1793" s="8" t="s">
        <v>1842</v>
      </c>
    </row>
    <row r="1794" ht="15" hidden="1" spans="1:3">
      <c r="A1794" s="8" t="s">
        <v>34</v>
      </c>
      <c r="B1794" s="8">
        <f>VLOOKUP(A1794,'Mar&amp;Apr_Posts'!$A$2:$B$84,2,FALSE)</f>
        <v>0</v>
      </c>
      <c r="C1794" s="8" t="s">
        <v>1843</v>
      </c>
    </row>
    <row r="1795" ht="15" hidden="1" spans="1:3">
      <c r="A1795" s="8" t="s">
        <v>34</v>
      </c>
      <c r="B1795" s="8">
        <f>VLOOKUP(A1795,'Mar&amp;Apr_Posts'!$A$2:$B$84,2,FALSE)</f>
        <v>0</v>
      </c>
      <c r="C1795" s="8" t="s">
        <v>1844</v>
      </c>
    </row>
    <row r="1796" ht="15" hidden="1" spans="1:3">
      <c r="A1796" s="8" t="s">
        <v>34</v>
      </c>
      <c r="B1796" s="8">
        <f>VLOOKUP(A1796,'Mar&amp;Apr_Posts'!$A$2:$B$84,2,FALSE)</f>
        <v>0</v>
      </c>
      <c r="C1796" s="8" t="s">
        <v>1845</v>
      </c>
    </row>
    <row r="1797" ht="15" hidden="1" spans="1:3">
      <c r="A1797" s="8" t="s">
        <v>35</v>
      </c>
      <c r="B1797" s="8">
        <f>VLOOKUP(A1797,'Mar&amp;Apr_Posts'!$A$2:$B$84,2,FALSE)</f>
        <v>0</v>
      </c>
      <c r="C1797" s="8" t="s">
        <v>1846</v>
      </c>
    </row>
    <row r="1798" ht="15" hidden="1" spans="1:3">
      <c r="A1798" s="8" t="s">
        <v>33</v>
      </c>
      <c r="B1798" s="8">
        <f>VLOOKUP(A1798,'Mar&amp;Apr_Posts'!$A$2:$B$84,2,FALSE)</f>
        <v>0</v>
      </c>
      <c r="C1798" s="8" t="s">
        <v>1847</v>
      </c>
    </row>
    <row r="1799" ht="15" hidden="1" spans="1:3">
      <c r="A1799" s="8" t="s">
        <v>35</v>
      </c>
      <c r="B1799" s="8">
        <f>VLOOKUP(A1799,'Mar&amp;Apr_Posts'!$A$2:$B$84,2,FALSE)</f>
        <v>0</v>
      </c>
      <c r="C1799" s="8" t="s">
        <v>1848</v>
      </c>
    </row>
    <row r="1800" ht="15" hidden="1" spans="1:3">
      <c r="A1800" s="8" t="s">
        <v>35</v>
      </c>
      <c r="B1800" s="8">
        <f>VLOOKUP(A1800,'Mar&amp;Apr_Posts'!$A$2:$B$84,2,FALSE)</f>
        <v>0</v>
      </c>
      <c r="C1800" s="8" t="s">
        <v>1849</v>
      </c>
    </row>
    <row r="1801" ht="15" hidden="1" spans="1:3">
      <c r="A1801" s="8" t="s">
        <v>35</v>
      </c>
      <c r="B1801" s="8">
        <f>VLOOKUP(A1801,'Mar&amp;Apr_Posts'!$A$2:$B$84,2,FALSE)</f>
        <v>0</v>
      </c>
      <c r="C1801" s="8" t="s">
        <v>1850</v>
      </c>
    </row>
    <row r="1802" ht="15" hidden="1" spans="1:3">
      <c r="A1802" s="8" t="s">
        <v>35</v>
      </c>
      <c r="B1802" s="8">
        <f>VLOOKUP(A1802,'Mar&amp;Apr_Posts'!$A$2:$B$84,2,FALSE)</f>
        <v>0</v>
      </c>
      <c r="C1802" s="8" t="s">
        <v>1851</v>
      </c>
    </row>
    <row r="1803" ht="15" hidden="1" spans="1:3">
      <c r="A1803" s="8" t="s">
        <v>36</v>
      </c>
      <c r="B1803" s="8">
        <f>VLOOKUP(A1803,'Mar&amp;Apr_Posts'!$A$2:$B$84,2,FALSE)</f>
        <v>0</v>
      </c>
      <c r="C1803" s="8" t="s">
        <v>1852</v>
      </c>
    </row>
    <row r="1804" ht="15" hidden="1" spans="1:3">
      <c r="A1804" s="8" t="s">
        <v>36</v>
      </c>
      <c r="B1804" s="8">
        <f>VLOOKUP(A1804,'Mar&amp;Apr_Posts'!$A$2:$B$84,2,FALSE)</f>
        <v>0</v>
      </c>
      <c r="C1804" s="8" t="s">
        <v>1853</v>
      </c>
    </row>
    <row r="1805" ht="15" hidden="1" spans="1:3">
      <c r="A1805" s="8" t="s">
        <v>36</v>
      </c>
      <c r="B1805" s="8">
        <f>VLOOKUP(A1805,'Mar&amp;Apr_Posts'!$A$2:$B$84,2,FALSE)</f>
        <v>0</v>
      </c>
      <c r="C1805" s="8" t="s">
        <v>1854</v>
      </c>
    </row>
    <row r="1806" ht="15" hidden="1" spans="1:3">
      <c r="A1806" s="8" t="s">
        <v>36</v>
      </c>
      <c r="B1806" s="8">
        <f>VLOOKUP(A1806,'Mar&amp;Apr_Posts'!$A$2:$B$84,2,FALSE)</f>
        <v>0</v>
      </c>
      <c r="C1806" s="8" t="s">
        <v>1855</v>
      </c>
    </row>
    <row r="1807" ht="15" hidden="1" spans="1:3">
      <c r="A1807" s="8" t="s">
        <v>36</v>
      </c>
      <c r="B1807" s="8">
        <f>VLOOKUP(A1807,'Mar&amp;Apr_Posts'!$A$2:$B$84,2,FALSE)</f>
        <v>0</v>
      </c>
      <c r="C1807" s="8" t="s">
        <v>1856</v>
      </c>
    </row>
    <row r="1808" ht="15" hidden="1" spans="1:3">
      <c r="A1808" s="8" t="s">
        <v>36</v>
      </c>
      <c r="B1808" s="8">
        <f>VLOOKUP(A1808,'Mar&amp;Apr_Posts'!$A$2:$B$84,2,FALSE)</f>
        <v>0</v>
      </c>
      <c r="C1808" s="8" t="s">
        <v>1857</v>
      </c>
    </row>
    <row r="1809" ht="15" hidden="1" spans="1:3">
      <c r="A1809" s="8" t="s">
        <v>36</v>
      </c>
      <c r="B1809" s="8">
        <f>VLOOKUP(A1809,'Mar&amp;Apr_Posts'!$A$2:$B$84,2,FALSE)</f>
        <v>0</v>
      </c>
      <c r="C1809" s="8" t="s">
        <v>1858</v>
      </c>
    </row>
    <row r="1810" ht="15" hidden="1" spans="1:3">
      <c r="A1810" s="8" t="s">
        <v>36</v>
      </c>
      <c r="B1810" s="8">
        <f>VLOOKUP(A1810,'Mar&amp;Apr_Posts'!$A$2:$B$84,2,FALSE)</f>
        <v>0</v>
      </c>
      <c r="C1810" s="8" t="s">
        <v>1859</v>
      </c>
    </row>
    <row r="1811" ht="15" hidden="1" spans="1:3">
      <c r="A1811" s="8" t="s">
        <v>36</v>
      </c>
      <c r="B1811" s="8">
        <f>VLOOKUP(A1811,'Mar&amp;Apr_Posts'!$A$2:$B$84,2,FALSE)</f>
        <v>0</v>
      </c>
      <c r="C1811" s="8" t="s">
        <v>1860</v>
      </c>
    </row>
    <row r="1812" ht="15" hidden="1" spans="1:3">
      <c r="A1812" s="8" t="s">
        <v>36</v>
      </c>
      <c r="B1812" s="8">
        <f>VLOOKUP(A1812,'Mar&amp;Apr_Posts'!$A$2:$B$84,2,FALSE)</f>
        <v>0</v>
      </c>
      <c r="C1812" s="8" t="s">
        <v>1861</v>
      </c>
    </row>
    <row r="1813" ht="15" hidden="1" spans="1:3">
      <c r="A1813" s="8" t="s">
        <v>36</v>
      </c>
      <c r="B1813" s="8">
        <f>VLOOKUP(A1813,'Mar&amp;Apr_Posts'!$A$2:$B$84,2,FALSE)</f>
        <v>0</v>
      </c>
      <c r="C1813" s="8" t="s">
        <v>1862</v>
      </c>
    </row>
    <row r="1814" ht="15" hidden="1" spans="1:3">
      <c r="A1814" s="8" t="s">
        <v>36</v>
      </c>
      <c r="B1814" s="8">
        <f>VLOOKUP(A1814,'Mar&amp;Apr_Posts'!$A$2:$B$84,2,FALSE)</f>
        <v>0</v>
      </c>
      <c r="C1814" s="8" t="s">
        <v>1863</v>
      </c>
    </row>
    <row r="1815" ht="15" hidden="1" spans="1:3">
      <c r="A1815" s="8" t="s">
        <v>36</v>
      </c>
      <c r="B1815" s="8">
        <f>VLOOKUP(A1815,'Mar&amp;Apr_Posts'!$A$2:$B$84,2,FALSE)</f>
        <v>0</v>
      </c>
      <c r="C1815" s="8" t="s">
        <v>1864</v>
      </c>
    </row>
    <row r="1816" ht="15" hidden="1" spans="1:3">
      <c r="A1816" s="8" t="s">
        <v>36</v>
      </c>
      <c r="B1816" s="8">
        <f>VLOOKUP(A1816,'Mar&amp;Apr_Posts'!$A$2:$B$84,2,FALSE)</f>
        <v>0</v>
      </c>
      <c r="C1816" s="8" t="s">
        <v>1865</v>
      </c>
    </row>
    <row r="1817" ht="15" hidden="1" spans="1:3">
      <c r="A1817" s="8" t="s">
        <v>36</v>
      </c>
      <c r="B1817" s="8">
        <f>VLOOKUP(A1817,'Mar&amp;Apr_Posts'!$A$2:$B$84,2,FALSE)</f>
        <v>0</v>
      </c>
      <c r="C1817" s="8" t="s">
        <v>1866</v>
      </c>
    </row>
    <row r="1818" ht="15" hidden="1" spans="1:3">
      <c r="A1818" s="8" t="s">
        <v>36</v>
      </c>
      <c r="B1818" s="8">
        <f>VLOOKUP(A1818,'Mar&amp;Apr_Posts'!$A$2:$B$84,2,FALSE)</f>
        <v>0</v>
      </c>
      <c r="C1818" s="8" t="s">
        <v>1867</v>
      </c>
    </row>
    <row r="1819" ht="15" hidden="1" spans="1:3">
      <c r="A1819" s="8" t="s">
        <v>36</v>
      </c>
      <c r="B1819" s="8">
        <f>VLOOKUP(A1819,'Mar&amp;Apr_Posts'!$A$2:$B$84,2,FALSE)</f>
        <v>0</v>
      </c>
      <c r="C1819" s="8" t="s">
        <v>1868</v>
      </c>
    </row>
    <row r="1820" ht="15" hidden="1" spans="1:3">
      <c r="A1820" s="8" t="s">
        <v>34</v>
      </c>
      <c r="B1820" s="8">
        <f>VLOOKUP(A1820,'Mar&amp;Apr_Posts'!$A$2:$B$84,2,FALSE)</f>
        <v>0</v>
      </c>
      <c r="C1820" s="8" t="s">
        <v>1869</v>
      </c>
    </row>
    <row r="1821" ht="15" hidden="1" spans="1:3">
      <c r="A1821" s="8" t="s">
        <v>36</v>
      </c>
      <c r="B1821" s="8">
        <f>VLOOKUP(A1821,'Mar&amp;Apr_Posts'!$A$2:$B$84,2,FALSE)</f>
        <v>0</v>
      </c>
      <c r="C1821" s="8" t="s">
        <v>1870</v>
      </c>
    </row>
    <row r="1822" ht="15" hidden="1" spans="1:3">
      <c r="A1822" s="8" t="s">
        <v>34</v>
      </c>
      <c r="B1822" s="8">
        <f>VLOOKUP(A1822,'Mar&amp;Apr_Posts'!$A$2:$B$84,2,FALSE)</f>
        <v>0</v>
      </c>
      <c r="C1822" s="8" t="s">
        <v>1871</v>
      </c>
    </row>
    <row r="1823" ht="15" hidden="1" spans="1:3">
      <c r="A1823" s="8" t="s">
        <v>34</v>
      </c>
      <c r="B1823" s="8">
        <f>VLOOKUP(A1823,'Mar&amp;Apr_Posts'!$A$2:$B$84,2,FALSE)</f>
        <v>0</v>
      </c>
      <c r="C1823" s="8" t="s">
        <v>1872</v>
      </c>
    </row>
    <row r="1824" ht="15" hidden="1" spans="1:3">
      <c r="A1824" s="8" t="s">
        <v>34</v>
      </c>
      <c r="B1824" s="8">
        <f>VLOOKUP(A1824,'Mar&amp;Apr_Posts'!$A$2:$B$84,2,FALSE)</f>
        <v>0</v>
      </c>
      <c r="C1824" s="8" t="s">
        <v>1873</v>
      </c>
    </row>
    <row r="1825" ht="15" hidden="1" spans="1:3">
      <c r="A1825" s="8" t="s">
        <v>36</v>
      </c>
      <c r="B1825" s="8">
        <f>VLOOKUP(A1825,'Mar&amp;Apr_Posts'!$A$2:$B$84,2,FALSE)</f>
        <v>0</v>
      </c>
      <c r="C1825" s="8" t="s">
        <v>1874</v>
      </c>
    </row>
    <row r="1826" ht="15" hidden="1" spans="1:3">
      <c r="A1826" s="8" t="s">
        <v>37</v>
      </c>
      <c r="B1826" s="8">
        <f>VLOOKUP(A1826,'Mar&amp;Apr_Posts'!$A$2:$B$84,2,FALSE)</f>
        <v>0</v>
      </c>
      <c r="C1826" s="8" t="s">
        <v>1875</v>
      </c>
    </row>
    <row r="1827" ht="15" hidden="1" spans="1:3">
      <c r="A1827" s="8" t="s">
        <v>37</v>
      </c>
      <c r="B1827" s="8">
        <f>VLOOKUP(A1827,'Mar&amp;Apr_Posts'!$A$2:$B$84,2,FALSE)</f>
        <v>0</v>
      </c>
      <c r="C1827" s="8" t="s">
        <v>1876</v>
      </c>
    </row>
    <row r="1828" ht="15" hidden="1" spans="1:3">
      <c r="A1828" s="8" t="s">
        <v>37</v>
      </c>
      <c r="B1828" s="8">
        <f>VLOOKUP(A1828,'Mar&amp;Apr_Posts'!$A$2:$B$84,2,FALSE)</f>
        <v>0</v>
      </c>
      <c r="C1828" s="8" t="s">
        <v>1877</v>
      </c>
    </row>
    <row r="1829" ht="15" hidden="1" spans="1:3">
      <c r="A1829" s="8" t="s">
        <v>37</v>
      </c>
      <c r="B1829" s="8">
        <f>VLOOKUP(A1829,'Mar&amp;Apr_Posts'!$A$2:$B$84,2,FALSE)</f>
        <v>0</v>
      </c>
      <c r="C1829" s="8" t="s">
        <v>1878</v>
      </c>
    </row>
    <row r="1830" ht="15" hidden="1" spans="1:3">
      <c r="A1830" s="8" t="s">
        <v>37</v>
      </c>
      <c r="B1830" s="8">
        <f>VLOOKUP(A1830,'Mar&amp;Apr_Posts'!$A$2:$B$84,2,FALSE)</f>
        <v>0</v>
      </c>
      <c r="C1830" s="8" t="s">
        <v>1879</v>
      </c>
    </row>
    <row r="1831" ht="15" hidden="1" spans="1:3">
      <c r="A1831" s="8" t="s">
        <v>37</v>
      </c>
      <c r="B1831" s="8">
        <f>VLOOKUP(A1831,'Mar&amp;Apr_Posts'!$A$2:$B$84,2,FALSE)</f>
        <v>0</v>
      </c>
      <c r="C1831" s="8" t="s">
        <v>1880</v>
      </c>
    </row>
    <row r="1832" ht="15" hidden="1" spans="1:3">
      <c r="A1832" s="8" t="s">
        <v>37</v>
      </c>
      <c r="B1832" s="8">
        <f>VLOOKUP(A1832,'Mar&amp;Apr_Posts'!$A$2:$B$84,2,FALSE)</f>
        <v>0</v>
      </c>
      <c r="C1832" s="8"/>
    </row>
    <row r="1833" ht="15" hidden="1" spans="1:3">
      <c r="A1833" s="8" t="s">
        <v>37</v>
      </c>
      <c r="B1833" s="8">
        <f>VLOOKUP(A1833,'Mar&amp;Apr_Posts'!$A$2:$B$84,2,FALSE)</f>
        <v>0</v>
      </c>
      <c r="C1833" s="8" t="s">
        <v>1881</v>
      </c>
    </row>
    <row r="1834" ht="15" hidden="1" spans="1:3">
      <c r="A1834" s="8" t="s">
        <v>37</v>
      </c>
      <c r="B1834" s="8">
        <f>VLOOKUP(A1834,'Mar&amp;Apr_Posts'!$A$2:$B$84,2,FALSE)</f>
        <v>0</v>
      </c>
      <c r="C1834" s="8" t="s">
        <v>1882</v>
      </c>
    </row>
    <row r="1835" ht="15" hidden="1" spans="1:3">
      <c r="A1835" s="8" t="s">
        <v>37</v>
      </c>
      <c r="B1835" s="8">
        <f>VLOOKUP(A1835,'Mar&amp;Apr_Posts'!$A$2:$B$84,2,FALSE)</f>
        <v>0</v>
      </c>
      <c r="C1835" s="8" t="s">
        <v>1883</v>
      </c>
    </row>
    <row r="1836" ht="15" hidden="1" spans="1:3">
      <c r="A1836" s="8" t="s">
        <v>37</v>
      </c>
      <c r="B1836" s="8">
        <f>VLOOKUP(A1836,'Mar&amp;Apr_Posts'!$A$2:$B$84,2,FALSE)</f>
        <v>0</v>
      </c>
      <c r="C1836" s="8" t="s">
        <v>1884</v>
      </c>
    </row>
    <row r="1837" ht="15" hidden="1" spans="1:3">
      <c r="A1837" s="8" t="s">
        <v>37</v>
      </c>
      <c r="B1837" s="8">
        <f>VLOOKUP(A1837,'Mar&amp;Apr_Posts'!$A$2:$B$84,2,FALSE)</f>
        <v>0</v>
      </c>
      <c r="C1837" s="8" t="s">
        <v>1885</v>
      </c>
    </row>
    <row r="1838" ht="15" hidden="1" spans="1:3">
      <c r="A1838" s="8" t="s">
        <v>37</v>
      </c>
      <c r="B1838" s="8">
        <f>VLOOKUP(A1838,'Mar&amp;Apr_Posts'!$A$2:$B$84,2,FALSE)</f>
        <v>0</v>
      </c>
      <c r="C1838" s="8" t="s">
        <v>1886</v>
      </c>
    </row>
    <row r="1839" ht="15" hidden="1" spans="1:3">
      <c r="A1839" s="8" t="s">
        <v>37</v>
      </c>
      <c r="B1839" s="8">
        <f>VLOOKUP(A1839,'Mar&amp;Apr_Posts'!$A$2:$B$84,2,FALSE)</f>
        <v>0</v>
      </c>
      <c r="C1839" s="8" t="s">
        <v>1887</v>
      </c>
    </row>
    <row r="1840" ht="15" hidden="1" spans="1:3">
      <c r="A1840" s="8" t="s">
        <v>37</v>
      </c>
      <c r="B1840" s="8">
        <f>VLOOKUP(A1840,'Mar&amp;Apr_Posts'!$A$2:$B$84,2,FALSE)</f>
        <v>0</v>
      </c>
      <c r="C1840" s="8" t="s">
        <v>1888</v>
      </c>
    </row>
    <row r="1841" ht="15" hidden="1" spans="1:3">
      <c r="A1841" s="8" t="s">
        <v>37</v>
      </c>
      <c r="B1841" s="8">
        <f>VLOOKUP(A1841,'Mar&amp;Apr_Posts'!$A$2:$B$84,2,FALSE)</f>
        <v>0</v>
      </c>
      <c r="C1841" s="8" t="s">
        <v>1889</v>
      </c>
    </row>
    <row r="1842" ht="15" hidden="1" spans="1:3">
      <c r="A1842" s="8" t="s">
        <v>37</v>
      </c>
      <c r="B1842" s="8">
        <f>VLOOKUP(A1842,'Mar&amp;Apr_Posts'!$A$2:$B$84,2,FALSE)</f>
        <v>0</v>
      </c>
      <c r="C1842" s="8" t="s">
        <v>1890</v>
      </c>
    </row>
    <row r="1843" ht="15" hidden="1" spans="1:3">
      <c r="A1843" s="8" t="s">
        <v>37</v>
      </c>
      <c r="B1843" s="8">
        <f>VLOOKUP(A1843,'Mar&amp;Apr_Posts'!$A$2:$B$84,2,FALSE)</f>
        <v>0</v>
      </c>
      <c r="C1843" s="8" t="s">
        <v>1891</v>
      </c>
    </row>
    <row r="1844" ht="15" hidden="1" spans="1:3">
      <c r="A1844" s="8" t="s">
        <v>37</v>
      </c>
      <c r="B1844" s="8">
        <f>VLOOKUP(A1844,'Mar&amp;Apr_Posts'!$A$2:$B$84,2,FALSE)</f>
        <v>0</v>
      </c>
      <c r="C1844" s="8" t="s">
        <v>1892</v>
      </c>
    </row>
    <row r="1845" ht="15" hidden="1" spans="1:3">
      <c r="A1845" s="8" t="s">
        <v>37</v>
      </c>
      <c r="B1845" s="8">
        <f>VLOOKUP(A1845,'Mar&amp;Apr_Posts'!$A$2:$B$84,2,FALSE)</f>
        <v>0</v>
      </c>
      <c r="C1845" s="8" t="s">
        <v>1893</v>
      </c>
    </row>
    <row r="1846" ht="15" hidden="1" spans="1:3">
      <c r="A1846" s="8" t="s">
        <v>37</v>
      </c>
      <c r="B1846" s="8">
        <f>VLOOKUP(A1846,'Mar&amp;Apr_Posts'!$A$2:$B$84,2,FALSE)</f>
        <v>0</v>
      </c>
      <c r="C1846" s="8" t="s">
        <v>1894</v>
      </c>
    </row>
    <row r="1847" ht="15" hidden="1" spans="1:3">
      <c r="A1847" s="8" t="s">
        <v>37</v>
      </c>
      <c r="B1847" s="8">
        <f>VLOOKUP(A1847,'Mar&amp;Apr_Posts'!$A$2:$B$84,2,FALSE)</f>
        <v>0</v>
      </c>
      <c r="C1847" s="8" t="s">
        <v>1895</v>
      </c>
    </row>
    <row r="1848" ht="15" hidden="1" spans="1:3">
      <c r="A1848" s="8" t="s">
        <v>37</v>
      </c>
      <c r="B1848" s="8">
        <f>VLOOKUP(A1848,'Mar&amp;Apr_Posts'!$A$2:$B$84,2,FALSE)</f>
        <v>0</v>
      </c>
      <c r="C1848" s="8" t="s">
        <v>1896</v>
      </c>
    </row>
    <row r="1849" ht="15" hidden="1" spans="1:3">
      <c r="A1849" s="8" t="s">
        <v>37</v>
      </c>
      <c r="B1849" s="8">
        <f>VLOOKUP(A1849,'Mar&amp;Apr_Posts'!$A$2:$B$84,2,FALSE)</f>
        <v>0</v>
      </c>
      <c r="C1849" s="8" t="s">
        <v>1897</v>
      </c>
    </row>
    <row r="1850" ht="15" hidden="1" spans="1:3">
      <c r="A1850" s="8" t="s">
        <v>37</v>
      </c>
      <c r="B1850" s="8">
        <f>VLOOKUP(A1850,'Mar&amp;Apr_Posts'!$A$2:$B$84,2,FALSE)</f>
        <v>0</v>
      </c>
      <c r="C1850" s="8" t="s">
        <v>1898</v>
      </c>
    </row>
    <row r="1851" ht="15" hidden="1" spans="1:3">
      <c r="A1851" s="8" t="s">
        <v>37</v>
      </c>
      <c r="B1851" s="8">
        <f>VLOOKUP(A1851,'Mar&amp;Apr_Posts'!$A$2:$B$84,2,FALSE)</f>
        <v>0</v>
      </c>
      <c r="C1851" s="8" t="s">
        <v>1899</v>
      </c>
    </row>
    <row r="1852" ht="15" hidden="1" spans="1:3">
      <c r="A1852" s="8" t="s">
        <v>37</v>
      </c>
      <c r="B1852" s="8">
        <f>VLOOKUP(A1852,'Mar&amp;Apr_Posts'!$A$2:$B$84,2,FALSE)</f>
        <v>0</v>
      </c>
      <c r="C1852" s="8"/>
    </row>
    <row r="1853" ht="15" hidden="1" spans="1:3">
      <c r="A1853" s="8" t="s">
        <v>37</v>
      </c>
      <c r="B1853" s="8">
        <f>VLOOKUP(A1853,'Mar&amp;Apr_Posts'!$A$2:$B$84,2,FALSE)</f>
        <v>0</v>
      </c>
      <c r="C1853" s="8" t="s">
        <v>1900</v>
      </c>
    </row>
    <row r="1854" ht="15" hidden="1" spans="1:3">
      <c r="A1854" s="8" t="s">
        <v>37</v>
      </c>
      <c r="B1854" s="8">
        <f>VLOOKUP(A1854,'Mar&amp;Apr_Posts'!$A$2:$B$84,2,FALSE)</f>
        <v>0</v>
      </c>
      <c r="C1854" s="8" t="s">
        <v>1901</v>
      </c>
    </row>
    <row r="1855" ht="15" hidden="1" spans="1:3">
      <c r="A1855" s="8" t="s">
        <v>37</v>
      </c>
      <c r="B1855" s="8">
        <f>VLOOKUP(A1855,'Mar&amp;Apr_Posts'!$A$2:$B$84,2,FALSE)</f>
        <v>0</v>
      </c>
      <c r="C1855" s="8" t="s">
        <v>1902</v>
      </c>
    </row>
    <row r="1856" ht="15" hidden="1" spans="1:3">
      <c r="A1856" s="8" t="s">
        <v>37</v>
      </c>
      <c r="B1856" s="8">
        <f>VLOOKUP(A1856,'Mar&amp;Apr_Posts'!$A$2:$B$84,2,FALSE)</f>
        <v>0</v>
      </c>
      <c r="C1856" s="8" t="s">
        <v>1903</v>
      </c>
    </row>
    <row r="1857" ht="15" hidden="1" spans="1:3">
      <c r="A1857" s="8" t="s">
        <v>37</v>
      </c>
      <c r="B1857" s="8">
        <f>VLOOKUP(A1857,'Mar&amp;Apr_Posts'!$A$2:$B$84,2,FALSE)</f>
        <v>0</v>
      </c>
      <c r="C1857" s="8" t="s">
        <v>1904</v>
      </c>
    </row>
    <row r="1858" ht="15" hidden="1" spans="1:3">
      <c r="A1858" s="8" t="s">
        <v>37</v>
      </c>
      <c r="B1858" s="8">
        <f>VLOOKUP(A1858,'Mar&amp;Apr_Posts'!$A$2:$B$84,2,FALSE)</f>
        <v>0</v>
      </c>
      <c r="C1858" s="8" t="s">
        <v>1905</v>
      </c>
    </row>
    <row r="1859" ht="15" hidden="1" spans="1:3">
      <c r="A1859" s="8" t="s">
        <v>37</v>
      </c>
      <c r="B1859" s="8">
        <f>VLOOKUP(A1859,'Mar&amp;Apr_Posts'!$A$2:$B$84,2,FALSE)</f>
        <v>0</v>
      </c>
      <c r="C1859" s="8" t="s">
        <v>1906</v>
      </c>
    </row>
    <row r="1860" ht="15" hidden="1" spans="1:3">
      <c r="A1860" s="8" t="s">
        <v>37</v>
      </c>
      <c r="B1860" s="8">
        <f>VLOOKUP(A1860,'Mar&amp;Apr_Posts'!$A$2:$B$84,2,FALSE)</f>
        <v>0</v>
      </c>
      <c r="C1860" s="8" t="s">
        <v>1907</v>
      </c>
    </row>
    <row r="1861" ht="15" hidden="1" spans="1:3">
      <c r="A1861" s="8" t="s">
        <v>37</v>
      </c>
      <c r="B1861" s="8">
        <f>VLOOKUP(A1861,'Mar&amp;Apr_Posts'!$A$2:$B$84,2,FALSE)</f>
        <v>0</v>
      </c>
      <c r="C1861" s="8" t="s">
        <v>1908</v>
      </c>
    </row>
    <row r="1862" ht="15" hidden="1" spans="1:3">
      <c r="A1862" s="8" t="s">
        <v>37</v>
      </c>
      <c r="B1862" s="8">
        <f>VLOOKUP(A1862,'Mar&amp;Apr_Posts'!$A$2:$B$84,2,FALSE)</f>
        <v>0</v>
      </c>
      <c r="C1862" s="8" t="s">
        <v>1909</v>
      </c>
    </row>
    <row r="1863" ht="15" hidden="1" spans="1:3">
      <c r="A1863" s="8" t="s">
        <v>37</v>
      </c>
      <c r="B1863" s="8">
        <f>VLOOKUP(A1863,'Mar&amp;Apr_Posts'!$A$2:$B$84,2,FALSE)</f>
        <v>0</v>
      </c>
      <c r="C1863" s="8" t="s">
        <v>1910</v>
      </c>
    </row>
    <row r="1864" ht="15" hidden="1" spans="1:3">
      <c r="A1864" s="8" t="s">
        <v>37</v>
      </c>
      <c r="B1864" s="8">
        <f>VLOOKUP(A1864,'Mar&amp;Apr_Posts'!$A$2:$B$84,2,FALSE)</f>
        <v>0</v>
      </c>
      <c r="C1864" s="8" t="s">
        <v>1911</v>
      </c>
    </row>
    <row r="1865" ht="15" hidden="1" spans="1:3">
      <c r="A1865" s="8" t="s">
        <v>37</v>
      </c>
      <c r="B1865" s="8">
        <f>VLOOKUP(A1865,'Mar&amp;Apr_Posts'!$A$2:$B$84,2,FALSE)</f>
        <v>0</v>
      </c>
      <c r="C1865" s="8" t="s">
        <v>1912</v>
      </c>
    </row>
    <row r="1866" ht="15" hidden="1" spans="1:3">
      <c r="A1866" s="8" t="s">
        <v>37</v>
      </c>
      <c r="B1866" s="8">
        <f>VLOOKUP(A1866,'Mar&amp;Apr_Posts'!$A$2:$B$84,2,FALSE)</f>
        <v>0</v>
      </c>
      <c r="C1866" s="8" t="s">
        <v>1913</v>
      </c>
    </row>
    <row r="1867" ht="15" hidden="1" spans="1:3">
      <c r="A1867" s="8" t="s">
        <v>37</v>
      </c>
      <c r="B1867" s="8">
        <f>VLOOKUP(A1867,'Mar&amp;Apr_Posts'!$A$2:$B$84,2,FALSE)</f>
        <v>0</v>
      </c>
      <c r="C1867" s="8" t="s">
        <v>1914</v>
      </c>
    </row>
    <row r="1868" ht="15" hidden="1" spans="1:3">
      <c r="A1868" s="8" t="s">
        <v>37</v>
      </c>
      <c r="B1868" s="8">
        <f>VLOOKUP(A1868,'Mar&amp;Apr_Posts'!$A$2:$B$84,2,FALSE)</f>
        <v>0</v>
      </c>
      <c r="C1868" s="8" t="s">
        <v>1915</v>
      </c>
    </row>
    <row r="1869" ht="15" hidden="1" spans="1:3">
      <c r="A1869" s="8" t="s">
        <v>37</v>
      </c>
      <c r="B1869" s="8">
        <f>VLOOKUP(A1869,'Mar&amp;Apr_Posts'!$A$2:$B$84,2,FALSE)</f>
        <v>0</v>
      </c>
      <c r="C1869" s="8" t="s">
        <v>1916</v>
      </c>
    </row>
    <row r="1870" ht="15" hidden="1" spans="1:3">
      <c r="A1870" s="8" t="s">
        <v>37</v>
      </c>
      <c r="B1870" s="8">
        <f>VLOOKUP(A1870,'Mar&amp;Apr_Posts'!$A$2:$B$84,2,FALSE)</f>
        <v>0</v>
      </c>
      <c r="C1870" s="8" t="s">
        <v>1917</v>
      </c>
    </row>
    <row r="1871" ht="15" hidden="1" spans="1:3">
      <c r="A1871" s="8" t="s">
        <v>37</v>
      </c>
      <c r="B1871" s="8">
        <f>VLOOKUP(A1871,'Mar&amp;Apr_Posts'!$A$2:$B$84,2,FALSE)</f>
        <v>0</v>
      </c>
      <c r="C1871" s="8" t="s">
        <v>1918</v>
      </c>
    </row>
    <row r="1872" ht="15" hidden="1" spans="1:3">
      <c r="A1872" s="8" t="s">
        <v>37</v>
      </c>
      <c r="B1872" s="8">
        <f>VLOOKUP(A1872,'Mar&amp;Apr_Posts'!$A$2:$B$84,2,FALSE)</f>
        <v>0</v>
      </c>
      <c r="C1872" s="8" t="s">
        <v>1919</v>
      </c>
    </row>
    <row r="1873" ht="15" hidden="1" spans="1:3">
      <c r="A1873" s="8" t="s">
        <v>37</v>
      </c>
      <c r="B1873" s="8">
        <f>VLOOKUP(A1873,'Mar&amp;Apr_Posts'!$A$2:$B$84,2,FALSE)</f>
        <v>0</v>
      </c>
      <c r="C1873" s="8" t="s">
        <v>1920</v>
      </c>
    </row>
    <row r="1874" ht="15" hidden="1" spans="1:3">
      <c r="A1874" s="8" t="s">
        <v>37</v>
      </c>
      <c r="B1874" s="8">
        <f>VLOOKUP(A1874,'Mar&amp;Apr_Posts'!$A$2:$B$84,2,FALSE)</f>
        <v>0</v>
      </c>
      <c r="C1874" s="8" t="s">
        <v>1921</v>
      </c>
    </row>
    <row r="1875" ht="15" hidden="1" spans="1:3">
      <c r="A1875" s="8" t="s">
        <v>37</v>
      </c>
      <c r="B1875" s="8">
        <f>VLOOKUP(A1875,'Mar&amp;Apr_Posts'!$A$2:$B$84,2,FALSE)</f>
        <v>0</v>
      </c>
      <c r="C1875" s="8" t="s">
        <v>1922</v>
      </c>
    </row>
    <row r="1876" ht="15" hidden="1" spans="1:3">
      <c r="A1876" s="8" t="s">
        <v>37</v>
      </c>
      <c r="B1876" s="8">
        <f>VLOOKUP(A1876,'Mar&amp;Apr_Posts'!$A$2:$B$84,2,FALSE)</f>
        <v>0</v>
      </c>
      <c r="C1876" s="8" t="s">
        <v>1923</v>
      </c>
    </row>
    <row r="1877" ht="15" hidden="1" spans="1:3">
      <c r="A1877" s="8" t="s">
        <v>37</v>
      </c>
      <c r="B1877" s="8">
        <f>VLOOKUP(A1877,'Mar&amp;Apr_Posts'!$A$2:$B$84,2,FALSE)</f>
        <v>0</v>
      </c>
      <c r="C1877" s="8" t="s">
        <v>1924</v>
      </c>
    </row>
    <row r="1878" ht="15" hidden="1" spans="1:3">
      <c r="A1878" s="8" t="s">
        <v>37</v>
      </c>
      <c r="B1878" s="8">
        <f>VLOOKUP(A1878,'Mar&amp;Apr_Posts'!$A$2:$B$84,2,FALSE)</f>
        <v>0</v>
      </c>
      <c r="C1878" s="8"/>
    </row>
    <row r="1879" ht="15" hidden="1" spans="1:3">
      <c r="A1879" s="8" t="s">
        <v>37</v>
      </c>
      <c r="B1879" s="8">
        <f>VLOOKUP(A1879,'Mar&amp;Apr_Posts'!$A$2:$B$84,2,FALSE)</f>
        <v>0</v>
      </c>
      <c r="C1879" s="8" t="s">
        <v>1925</v>
      </c>
    </row>
    <row r="1880" ht="15" hidden="1" spans="1:3">
      <c r="A1880" s="8" t="s">
        <v>37</v>
      </c>
      <c r="B1880" s="8">
        <f>VLOOKUP(A1880,'Mar&amp;Apr_Posts'!$A$2:$B$84,2,FALSE)</f>
        <v>0</v>
      </c>
      <c r="C1880" s="8" t="s">
        <v>1926</v>
      </c>
    </row>
    <row r="1881" ht="15" hidden="1" spans="1:3">
      <c r="A1881" s="8" t="s">
        <v>37</v>
      </c>
      <c r="B1881" s="8">
        <f>VLOOKUP(A1881,'Mar&amp;Apr_Posts'!$A$2:$B$84,2,FALSE)</f>
        <v>0</v>
      </c>
      <c r="C1881" s="8" t="s">
        <v>1927</v>
      </c>
    </row>
    <row r="1882" ht="15" hidden="1" spans="1:3">
      <c r="A1882" s="8" t="s">
        <v>37</v>
      </c>
      <c r="B1882" s="8">
        <f>VLOOKUP(A1882,'Mar&amp;Apr_Posts'!$A$2:$B$84,2,FALSE)</f>
        <v>0</v>
      </c>
      <c r="C1882" s="8" t="s">
        <v>1928</v>
      </c>
    </row>
    <row r="1883" ht="15" hidden="1" spans="1:3">
      <c r="A1883" s="8" t="s">
        <v>37</v>
      </c>
      <c r="B1883" s="8">
        <f>VLOOKUP(A1883,'Mar&amp;Apr_Posts'!$A$2:$B$84,2,FALSE)</f>
        <v>0</v>
      </c>
      <c r="C1883" s="8" t="s">
        <v>1929</v>
      </c>
    </row>
    <row r="1884" ht="15" hidden="1" spans="1:3">
      <c r="A1884" s="8" t="s">
        <v>37</v>
      </c>
      <c r="B1884" s="8">
        <f>VLOOKUP(A1884,'Mar&amp;Apr_Posts'!$A$2:$B$84,2,FALSE)</f>
        <v>0</v>
      </c>
      <c r="C1884" s="8" t="s">
        <v>1930</v>
      </c>
    </row>
    <row r="1885" ht="15" hidden="1" spans="1:3">
      <c r="A1885" s="8" t="s">
        <v>37</v>
      </c>
      <c r="B1885" s="8">
        <f>VLOOKUP(A1885,'Mar&amp;Apr_Posts'!$A$2:$B$84,2,FALSE)</f>
        <v>0</v>
      </c>
      <c r="C1885" s="8" t="s">
        <v>1931</v>
      </c>
    </row>
    <row r="1886" ht="15" hidden="1" spans="1:3">
      <c r="A1886" s="8" t="s">
        <v>37</v>
      </c>
      <c r="B1886" s="8">
        <f>VLOOKUP(A1886,'Mar&amp;Apr_Posts'!$A$2:$B$84,2,FALSE)</f>
        <v>0</v>
      </c>
      <c r="C1886" s="8" t="s">
        <v>1932</v>
      </c>
    </row>
    <row r="1887" ht="15" hidden="1" spans="1:3">
      <c r="A1887" s="8" t="s">
        <v>37</v>
      </c>
      <c r="B1887" s="8">
        <f>VLOOKUP(A1887,'Mar&amp;Apr_Posts'!$A$2:$B$84,2,FALSE)</f>
        <v>0</v>
      </c>
      <c r="C1887" s="8" t="s">
        <v>1933</v>
      </c>
    </row>
    <row r="1888" ht="15" hidden="1" spans="1:3">
      <c r="A1888" s="8" t="s">
        <v>37</v>
      </c>
      <c r="B1888" s="8">
        <f>VLOOKUP(A1888,'Mar&amp;Apr_Posts'!$A$2:$B$84,2,FALSE)</f>
        <v>0</v>
      </c>
      <c r="C1888" s="8" t="s">
        <v>1934</v>
      </c>
    </row>
    <row r="1889" ht="15" hidden="1" spans="1:3">
      <c r="A1889" s="8" t="s">
        <v>37</v>
      </c>
      <c r="B1889" s="8">
        <f>VLOOKUP(A1889,'Mar&amp;Apr_Posts'!$A$2:$B$84,2,FALSE)</f>
        <v>0</v>
      </c>
      <c r="C1889" s="8" t="s">
        <v>1935</v>
      </c>
    </row>
    <row r="1890" ht="15" hidden="1" spans="1:3">
      <c r="A1890" s="8" t="s">
        <v>37</v>
      </c>
      <c r="B1890" s="8">
        <f>VLOOKUP(A1890,'Mar&amp;Apr_Posts'!$A$2:$B$84,2,FALSE)</f>
        <v>0</v>
      </c>
      <c r="C1890" s="8" t="s">
        <v>1936</v>
      </c>
    </row>
    <row r="1891" ht="15" hidden="1" spans="1:3">
      <c r="A1891" s="8" t="s">
        <v>37</v>
      </c>
      <c r="B1891" s="8">
        <f>VLOOKUP(A1891,'Mar&amp;Apr_Posts'!$A$2:$B$84,2,FALSE)</f>
        <v>0</v>
      </c>
      <c r="C1891" s="8" t="s">
        <v>1937</v>
      </c>
    </row>
    <row r="1892" ht="15" hidden="1" spans="1:3">
      <c r="A1892" s="8" t="s">
        <v>37</v>
      </c>
      <c r="B1892" s="8">
        <f>VLOOKUP(A1892,'Mar&amp;Apr_Posts'!$A$2:$B$84,2,FALSE)</f>
        <v>0</v>
      </c>
      <c r="C1892" s="8" t="s">
        <v>1938</v>
      </c>
    </row>
    <row r="1893" ht="15" hidden="1" spans="1:3">
      <c r="A1893" s="8" t="s">
        <v>37</v>
      </c>
      <c r="B1893" s="8">
        <f>VLOOKUP(A1893,'Mar&amp;Apr_Posts'!$A$2:$B$84,2,FALSE)</f>
        <v>0</v>
      </c>
      <c r="C1893" s="8" t="s">
        <v>1939</v>
      </c>
    </row>
    <row r="1894" ht="15" hidden="1" spans="1:3">
      <c r="A1894" s="8" t="s">
        <v>37</v>
      </c>
      <c r="B1894" s="8">
        <f>VLOOKUP(A1894,'Mar&amp;Apr_Posts'!$A$2:$B$84,2,FALSE)</f>
        <v>0</v>
      </c>
      <c r="C1894" s="8" t="s">
        <v>1940</v>
      </c>
    </row>
    <row r="1895" ht="15" hidden="1" spans="1:3">
      <c r="A1895" s="8" t="s">
        <v>37</v>
      </c>
      <c r="B1895" s="8">
        <f>VLOOKUP(A1895,'Mar&amp;Apr_Posts'!$A$2:$B$84,2,FALSE)</f>
        <v>0</v>
      </c>
      <c r="C1895" s="8" t="s">
        <v>1941</v>
      </c>
    </row>
    <row r="1896" ht="15" hidden="1" spans="1:3">
      <c r="A1896" s="8" t="s">
        <v>37</v>
      </c>
      <c r="B1896" s="8">
        <f>VLOOKUP(A1896,'Mar&amp;Apr_Posts'!$A$2:$B$84,2,FALSE)</f>
        <v>0</v>
      </c>
      <c r="C1896" s="8" t="s">
        <v>1942</v>
      </c>
    </row>
    <row r="1897" ht="15" hidden="1" spans="1:3">
      <c r="A1897" s="8" t="s">
        <v>37</v>
      </c>
      <c r="B1897" s="8">
        <f>VLOOKUP(A1897,'Mar&amp;Apr_Posts'!$A$2:$B$84,2,FALSE)</f>
        <v>0</v>
      </c>
      <c r="C1897" s="8" t="s">
        <v>1943</v>
      </c>
    </row>
    <row r="1898" ht="15" hidden="1" spans="1:3">
      <c r="A1898" s="8" t="s">
        <v>34</v>
      </c>
      <c r="B1898" s="8">
        <f>VLOOKUP(A1898,'Mar&amp;Apr_Posts'!$A$2:$B$84,2,FALSE)</f>
        <v>0</v>
      </c>
      <c r="C1898" s="8" t="s">
        <v>1944</v>
      </c>
    </row>
    <row r="1899" ht="15" hidden="1" spans="1:3">
      <c r="A1899" s="8" t="s">
        <v>37</v>
      </c>
      <c r="B1899" s="8">
        <f>VLOOKUP(A1899,'Mar&amp;Apr_Posts'!$A$2:$B$84,2,FALSE)</f>
        <v>0</v>
      </c>
      <c r="C1899" s="8" t="s">
        <v>1945</v>
      </c>
    </row>
    <row r="1900" ht="15" hidden="1" spans="1:3">
      <c r="A1900" s="8" t="s">
        <v>37</v>
      </c>
      <c r="B1900" s="8">
        <f>VLOOKUP(A1900,'Mar&amp;Apr_Posts'!$A$2:$B$84,2,FALSE)</f>
        <v>0</v>
      </c>
      <c r="C1900" s="8" t="s">
        <v>1946</v>
      </c>
    </row>
    <row r="1901" ht="15" hidden="1" spans="1:3">
      <c r="A1901" s="8" t="s">
        <v>37</v>
      </c>
      <c r="B1901" s="8">
        <f>VLOOKUP(A1901,'Mar&amp;Apr_Posts'!$A$2:$B$84,2,FALSE)</f>
        <v>0</v>
      </c>
      <c r="C1901" s="8" t="s">
        <v>1947</v>
      </c>
    </row>
    <row r="1902" ht="15" hidden="1" spans="1:3">
      <c r="A1902" s="8" t="s">
        <v>37</v>
      </c>
      <c r="B1902" s="8">
        <f>VLOOKUP(A1902,'Mar&amp;Apr_Posts'!$A$2:$B$84,2,FALSE)</f>
        <v>0</v>
      </c>
      <c r="C1902" s="8" t="s">
        <v>1948</v>
      </c>
    </row>
    <row r="1903" ht="15" hidden="1" spans="1:3">
      <c r="A1903" s="8" t="s">
        <v>37</v>
      </c>
      <c r="B1903" s="8">
        <f>VLOOKUP(A1903,'Mar&amp;Apr_Posts'!$A$2:$B$84,2,FALSE)</f>
        <v>0</v>
      </c>
      <c r="C1903" s="8" t="s">
        <v>1949</v>
      </c>
    </row>
    <row r="1904" ht="15" hidden="1" spans="1:3">
      <c r="A1904" s="8" t="s">
        <v>37</v>
      </c>
      <c r="B1904" s="8">
        <f>VLOOKUP(A1904,'Mar&amp;Apr_Posts'!$A$2:$B$84,2,FALSE)</f>
        <v>0</v>
      </c>
      <c r="C1904" s="8" t="s">
        <v>1950</v>
      </c>
    </row>
    <row r="1905" ht="15" hidden="1" spans="1:3">
      <c r="A1905" s="8" t="s">
        <v>37</v>
      </c>
      <c r="B1905" s="8">
        <f>VLOOKUP(A1905,'Mar&amp;Apr_Posts'!$A$2:$B$84,2,FALSE)</f>
        <v>0</v>
      </c>
      <c r="C1905" s="8" t="s">
        <v>1951</v>
      </c>
    </row>
    <row r="1906" ht="15" hidden="1" spans="1:3">
      <c r="A1906" s="8" t="s">
        <v>37</v>
      </c>
      <c r="B1906" s="8">
        <f>VLOOKUP(A1906,'Mar&amp;Apr_Posts'!$A$2:$B$84,2,FALSE)</f>
        <v>0</v>
      </c>
      <c r="C1906" s="8" t="s">
        <v>1952</v>
      </c>
    </row>
    <row r="1907" ht="15" hidden="1" spans="1:3">
      <c r="A1907" s="8" t="s">
        <v>37</v>
      </c>
      <c r="B1907" s="8">
        <f>VLOOKUP(A1907,'Mar&amp;Apr_Posts'!$A$2:$B$84,2,FALSE)</f>
        <v>0</v>
      </c>
      <c r="C1907" s="8" t="s">
        <v>1953</v>
      </c>
    </row>
    <row r="1908" ht="15" hidden="1" spans="1:3">
      <c r="A1908" s="8" t="s">
        <v>37</v>
      </c>
      <c r="B1908" s="8">
        <f>VLOOKUP(A1908,'Mar&amp;Apr_Posts'!$A$2:$B$84,2,FALSE)</f>
        <v>0</v>
      </c>
      <c r="C1908" s="8" t="s">
        <v>1954</v>
      </c>
    </row>
    <row r="1909" ht="15" hidden="1" spans="1:3">
      <c r="A1909" s="8" t="s">
        <v>37</v>
      </c>
      <c r="B1909" s="8">
        <f>VLOOKUP(A1909,'Mar&amp;Apr_Posts'!$A$2:$B$84,2,FALSE)</f>
        <v>0</v>
      </c>
      <c r="C1909" s="8" t="s">
        <v>1955</v>
      </c>
    </row>
    <row r="1910" ht="15" hidden="1" spans="1:3">
      <c r="A1910" s="8" t="s">
        <v>37</v>
      </c>
      <c r="B1910" s="8">
        <f>VLOOKUP(A1910,'Mar&amp;Apr_Posts'!$A$2:$B$84,2,FALSE)</f>
        <v>0</v>
      </c>
      <c r="C1910" s="8" t="s">
        <v>1956</v>
      </c>
    </row>
    <row r="1911" ht="15" hidden="1" spans="1:3">
      <c r="A1911" s="8" t="s">
        <v>37</v>
      </c>
      <c r="B1911" s="8">
        <f>VLOOKUP(A1911,'Mar&amp;Apr_Posts'!$A$2:$B$84,2,FALSE)</f>
        <v>0</v>
      </c>
      <c r="C1911" s="8" t="s">
        <v>1957</v>
      </c>
    </row>
    <row r="1912" ht="15" hidden="1" spans="1:3">
      <c r="A1912" s="8" t="s">
        <v>37</v>
      </c>
      <c r="B1912" s="8">
        <f>VLOOKUP(A1912,'Mar&amp;Apr_Posts'!$A$2:$B$84,2,FALSE)</f>
        <v>0</v>
      </c>
      <c r="C1912" s="8" t="s">
        <v>1958</v>
      </c>
    </row>
    <row r="1913" ht="15" hidden="1" spans="1:3">
      <c r="A1913" s="8" t="s">
        <v>37</v>
      </c>
      <c r="B1913" s="8">
        <f>VLOOKUP(A1913,'Mar&amp;Apr_Posts'!$A$2:$B$84,2,FALSE)</f>
        <v>0</v>
      </c>
      <c r="C1913" s="8" t="s">
        <v>1959</v>
      </c>
    </row>
    <row r="1914" ht="15" hidden="1" spans="1:3">
      <c r="A1914" s="8" t="s">
        <v>37</v>
      </c>
      <c r="B1914" s="8">
        <f>VLOOKUP(A1914,'Mar&amp;Apr_Posts'!$A$2:$B$84,2,FALSE)</f>
        <v>0</v>
      </c>
      <c r="C1914" s="8" t="s">
        <v>1960</v>
      </c>
    </row>
    <row r="1915" ht="15" hidden="1" spans="1:3">
      <c r="A1915" s="8" t="s">
        <v>37</v>
      </c>
      <c r="B1915" s="8">
        <f>VLOOKUP(A1915,'Mar&amp;Apr_Posts'!$A$2:$B$84,2,FALSE)</f>
        <v>0</v>
      </c>
      <c r="C1915" s="8" t="s">
        <v>1961</v>
      </c>
    </row>
    <row r="1916" ht="15" hidden="1" spans="1:3">
      <c r="A1916" s="8" t="s">
        <v>37</v>
      </c>
      <c r="B1916" s="8">
        <f>VLOOKUP(A1916,'Mar&amp;Apr_Posts'!$A$2:$B$84,2,FALSE)</f>
        <v>0</v>
      </c>
      <c r="C1916" s="8" t="s">
        <v>1962</v>
      </c>
    </row>
    <row r="1917" ht="15" hidden="1" spans="1:3">
      <c r="A1917" s="8" t="s">
        <v>37</v>
      </c>
      <c r="B1917" s="8">
        <f>VLOOKUP(A1917,'Mar&amp;Apr_Posts'!$A$2:$B$84,2,FALSE)</f>
        <v>0</v>
      </c>
      <c r="C1917" s="8" t="s">
        <v>1963</v>
      </c>
    </row>
    <row r="1918" ht="15" hidden="1" spans="1:3">
      <c r="A1918" s="8" t="s">
        <v>37</v>
      </c>
      <c r="B1918" s="8">
        <f>VLOOKUP(A1918,'Mar&amp;Apr_Posts'!$A$2:$B$84,2,FALSE)</f>
        <v>0</v>
      </c>
      <c r="C1918" s="8"/>
    </row>
    <row r="1919" ht="15" hidden="1" spans="1:3">
      <c r="A1919" s="8" t="s">
        <v>37</v>
      </c>
      <c r="B1919" s="8">
        <f>VLOOKUP(A1919,'Mar&amp;Apr_Posts'!$A$2:$B$84,2,FALSE)</f>
        <v>0</v>
      </c>
      <c r="C1919" s="8" t="s">
        <v>1964</v>
      </c>
    </row>
    <row r="1920" ht="15" hidden="1" spans="1:3">
      <c r="A1920" s="8" t="s">
        <v>37</v>
      </c>
      <c r="B1920" s="8">
        <f>VLOOKUP(A1920,'Mar&amp;Apr_Posts'!$A$2:$B$84,2,FALSE)</f>
        <v>0</v>
      </c>
      <c r="C1920" s="8" t="s">
        <v>1965</v>
      </c>
    </row>
    <row r="1921" ht="15" hidden="1" spans="1:3">
      <c r="A1921" s="8" t="s">
        <v>37</v>
      </c>
      <c r="B1921" s="8">
        <f>VLOOKUP(A1921,'Mar&amp;Apr_Posts'!$A$2:$B$84,2,FALSE)</f>
        <v>0</v>
      </c>
      <c r="C1921" s="8" t="s">
        <v>1966</v>
      </c>
    </row>
    <row r="1922" ht="15" hidden="1" spans="1:3">
      <c r="A1922" s="8" t="s">
        <v>37</v>
      </c>
      <c r="B1922" s="8">
        <f>VLOOKUP(A1922,'Mar&amp;Apr_Posts'!$A$2:$B$84,2,FALSE)</f>
        <v>0</v>
      </c>
      <c r="C1922" s="8" t="s">
        <v>1967</v>
      </c>
    </row>
    <row r="1923" ht="15" hidden="1" spans="1:3">
      <c r="A1923" s="8" t="s">
        <v>36</v>
      </c>
      <c r="B1923" s="8">
        <f>VLOOKUP(A1923,'Mar&amp;Apr_Posts'!$A$2:$B$84,2,FALSE)</f>
        <v>0</v>
      </c>
      <c r="C1923" s="8" t="s">
        <v>1968</v>
      </c>
    </row>
    <row r="1924" ht="15" hidden="1" spans="1:3">
      <c r="A1924" s="8" t="s">
        <v>37</v>
      </c>
      <c r="B1924" s="8">
        <f>VLOOKUP(A1924,'Mar&amp;Apr_Posts'!$A$2:$B$84,2,FALSE)</f>
        <v>0</v>
      </c>
      <c r="C1924" s="8" t="s">
        <v>1969</v>
      </c>
    </row>
    <row r="1925" ht="15" hidden="1" spans="1:3">
      <c r="A1925" s="8" t="s">
        <v>37</v>
      </c>
      <c r="B1925" s="8">
        <f>VLOOKUP(A1925,'Mar&amp;Apr_Posts'!$A$2:$B$84,2,FALSE)</f>
        <v>0</v>
      </c>
      <c r="C1925" s="8" t="s">
        <v>1970</v>
      </c>
    </row>
    <row r="1926" ht="15" hidden="1" spans="1:3">
      <c r="A1926" s="8" t="s">
        <v>37</v>
      </c>
      <c r="B1926" s="8">
        <f>VLOOKUP(A1926,'Mar&amp;Apr_Posts'!$A$2:$B$84,2,FALSE)</f>
        <v>0</v>
      </c>
      <c r="C1926" s="8" t="s">
        <v>1971</v>
      </c>
    </row>
    <row r="1927" ht="15" hidden="1" spans="1:3">
      <c r="A1927" s="8" t="s">
        <v>36</v>
      </c>
      <c r="B1927" s="8">
        <f>VLOOKUP(A1927,'Mar&amp;Apr_Posts'!$A$2:$B$84,2,FALSE)</f>
        <v>0</v>
      </c>
      <c r="C1927" s="8" t="s">
        <v>1972</v>
      </c>
    </row>
    <row r="1928" ht="15" hidden="1" spans="1:3">
      <c r="A1928" s="8" t="s">
        <v>37</v>
      </c>
      <c r="B1928" s="8">
        <f>VLOOKUP(A1928,'Mar&amp;Apr_Posts'!$A$2:$B$84,2,FALSE)</f>
        <v>0</v>
      </c>
      <c r="C1928" s="8" t="s">
        <v>1973</v>
      </c>
    </row>
    <row r="1929" ht="15" hidden="1" spans="1:3">
      <c r="A1929" s="8" t="s">
        <v>37</v>
      </c>
      <c r="B1929" s="8">
        <f>VLOOKUP(A1929,'Mar&amp;Apr_Posts'!$A$2:$B$84,2,FALSE)</f>
        <v>0</v>
      </c>
      <c r="C1929" s="8" t="s">
        <v>1974</v>
      </c>
    </row>
    <row r="1930" ht="15" hidden="1" spans="1:3">
      <c r="A1930" s="8" t="s">
        <v>37</v>
      </c>
      <c r="B1930" s="8">
        <f>VLOOKUP(A1930,'Mar&amp;Apr_Posts'!$A$2:$B$84,2,FALSE)</f>
        <v>0</v>
      </c>
      <c r="C1930" s="8" t="s">
        <v>1050</v>
      </c>
    </row>
    <row r="1931" ht="15" hidden="1" spans="1:3">
      <c r="A1931" s="8" t="s">
        <v>37</v>
      </c>
      <c r="B1931" s="8">
        <f>VLOOKUP(A1931,'Mar&amp;Apr_Posts'!$A$2:$B$84,2,FALSE)</f>
        <v>0</v>
      </c>
      <c r="C1931" s="8" t="s">
        <v>1975</v>
      </c>
    </row>
    <row r="1932" ht="15" hidden="1" spans="1:3">
      <c r="A1932" s="8" t="s">
        <v>37</v>
      </c>
      <c r="B1932" s="8">
        <f>VLOOKUP(A1932,'Mar&amp;Apr_Posts'!$A$2:$B$84,2,FALSE)</f>
        <v>0</v>
      </c>
      <c r="C1932" s="8" t="s">
        <v>1976</v>
      </c>
    </row>
    <row r="1933" ht="15" hidden="1" spans="1:3">
      <c r="A1933" s="8" t="s">
        <v>37</v>
      </c>
      <c r="B1933" s="8">
        <f>VLOOKUP(A1933,'Mar&amp;Apr_Posts'!$A$2:$B$84,2,FALSE)</f>
        <v>0</v>
      </c>
      <c r="C1933" s="8" t="s">
        <v>1977</v>
      </c>
    </row>
    <row r="1934" ht="15" hidden="1" spans="1:3">
      <c r="A1934" s="8" t="s">
        <v>37</v>
      </c>
      <c r="B1934" s="8">
        <f>VLOOKUP(A1934,'Mar&amp;Apr_Posts'!$A$2:$B$84,2,FALSE)</f>
        <v>0</v>
      </c>
      <c r="C1934" s="8" t="s">
        <v>1978</v>
      </c>
    </row>
    <row r="1935" ht="15" hidden="1" spans="1:3">
      <c r="A1935" s="8" t="s">
        <v>37</v>
      </c>
      <c r="B1935" s="8">
        <f>VLOOKUP(A1935,'Mar&amp;Apr_Posts'!$A$2:$B$84,2,FALSE)</f>
        <v>0</v>
      </c>
      <c r="C1935" s="8" t="s">
        <v>1979</v>
      </c>
    </row>
    <row r="1936" ht="15" hidden="1" spans="1:3">
      <c r="A1936" s="8" t="s">
        <v>37</v>
      </c>
      <c r="B1936" s="8">
        <f>VLOOKUP(A1936,'Mar&amp;Apr_Posts'!$A$2:$B$84,2,FALSE)</f>
        <v>0</v>
      </c>
      <c r="C1936" s="8" t="s">
        <v>1980</v>
      </c>
    </row>
    <row r="1937" ht="15" hidden="1" spans="1:3">
      <c r="A1937" s="8" t="s">
        <v>37</v>
      </c>
      <c r="B1937" s="8">
        <f>VLOOKUP(A1937,'Mar&amp;Apr_Posts'!$A$2:$B$84,2,FALSE)</f>
        <v>0</v>
      </c>
      <c r="C1937" s="8" t="s">
        <v>1981</v>
      </c>
    </row>
    <row r="1938" ht="15" hidden="1" spans="1:3">
      <c r="A1938" s="8" t="s">
        <v>37</v>
      </c>
      <c r="B1938" s="8">
        <f>VLOOKUP(A1938,'Mar&amp;Apr_Posts'!$A$2:$B$84,2,FALSE)</f>
        <v>0</v>
      </c>
      <c r="C1938" s="8" t="s">
        <v>1982</v>
      </c>
    </row>
    <row r="1939" ht="15" hidden="1" spans="1:3">
      <c r="A1939" s="8" t="s">
        <v>37</v>
      </c>
      <c r="B1939" s="8">
        <f>VLOOKUP(A1939,'Mar&amp;Apr_Posts'!$A$2:$B$84,2,FALSE)</f>
        <v>0</v>
      </c>
      <c r="C1939" s="8" t="s">
        <v>1983</v>
      </c>
    </row>
    <row r="1940" ht="15" hidden="1" spans="1:3">
      <c r="A1940" s="8" t="s">
        <v>37</v>
      </c>
      <c r="B1940" s="8">
        <f>VLOOKUP(A1940,'Mar&amp;Apr_Posts'!$A$2:$B$84,2,FALSE)</f>
        <v>0</v>
      </c>
      <c r="C1940" s="8" t="s">
        <v>1984</v>
      </c>
    </row>
    <row r="1941" ht="15" hidden="1" spans="1:3">
      <c r="A1941" s="8" t="s">
        <v>37</v>
      </c>
      <c r="B1941" s="8">
        <f>VLOOKUP(A1941,'Mar&amp;Apr_Posts'!$A$2:$B$84,2,FALSE)</f>
        <v>0</v>
      </c>
      <c r="C1941" s="8" t="s">
        <v>1985</v>
      </c>
    </row>
    <row r="1942" ht="15" hidden="1" spans="1:3">
      <c r="A1942" s="8" t="s">
        <v>37</v>
      </c>
      <c r="B1942" s="8">
        <f>VLOOKUP(A1942,'Mar&amp;Apr_Posts'!$A$2:$B$84,2,FALSE)</f>
        <v>0</v>
      </c>
      <c r="C1942" s="8" t="s">
        <v>1986</v>
      </c>
    </row>
    <row r="1943" ht="15" hidden="1" spans="1:3">
      <c r="A1943" s="8" t="s">
        <v>36</v>
      </c>
      <c r="B1943" s="8">
        <f>VLOOKUP(A1943,'Mar&amp;Apr_Posts'!$A$2:$B$84,2,FALSE)</f>
        <v>0</v>
      </c>
      <c r="C1943" s="8" t="s">
        <v>1987</v>
      </c>
    </row>
    <row r="1944" ht="15" hidden="1" spans="1:3">
      <c r="A1944" s="8" t="s">
        <v>37</v>
      </c>
      <c r="B1944" s="8">
        <f>VLOOKUP(A1944,'Mar&amp;Apr_Posts'!$A$2:$B$84,2,FALSE)</f>
        <v>0</v>
      </c>
      <c r="C1944" s="8" t="s">
        <v>1988</v>
      </c>
    </row>
    <row r="1945" ht="15" hidden="1" spans="1:3">
      <c r="A1945" s="8" t="s">
        <v>37</v>
      </c>
      <c r="B1945" s="8">
        <f>VLOOKUP(A1945,'Mar&amp;Apr_Posts'!$A$2:$B$84,2,FALSE)</f>
        <v>0</v>
      </c>
      <c r="C1945" s="8" t="s">
        <v>1989</v>
      </c>
    </row>
    <row r="1946" ht="15" hidden="1" spans="1:3">
      <c r="A1946" s="8" t="s">
        <v>37</v>
      </c>
      <c r="B1946" s="8">
        <f>VLOOKUP(A1946,'Mar&amp;Apr_Posts'!$A$2:$B$84,2,FALSE)</f>
        <v>0</v>
      </c>
      <c r="C1946" s="8" t="s">
        <v>1990</v>
      </c>
    </row>
    <row r="1947" ht="15" hidden="1" spans="1:3">
      <c r="A1947" s="8" t="s">
        <v>37</v>
      </c>
      <c r="B1947" s="8">
        <f>VLOOKUP(A1947,'Mar&amp;Apr_Posts'!$A$2:$B$84,2,FALSE)</f>
        <v>0</v>
      </c>
      <c r="C1947" s="8" t="s">
        <v>1991</v>
      </c>
    </row>
    <row r="1948" ht="15" hidden="1" spans="1:3">
      <c r="A1948" s="8" t="s">
        <v>37</v>
      </c>
      <c r="B1948" s="8">
        <f>VLOOKUP(A1948,'Mar&amp;Apr_Posts'!$A$2:$B$84,2,FALSE)</f>
        <v>0</v>
      </c>
      <c r="C1948" s="8" t="s">
        <v>1992</v>
      </c>
    </row>
    <row r="1949" ht="15" hidden="1" spans="1:3">
      <c r="A1949" s="8" t="s">
        <v>37</v>
      </c>
      <c r="B1949" s="8">
        <f>VLOOKUP(A1949,'Mar&amp;Apr_Posts'!$A$2:$B$84,2,FALSE)</f>
        <v>0</v>
      </c>
      <c r="C1949" s="8" t="s">
        <v>1993</v>
      </c>
    </row>
    <row r="1950" ht="15" hidden="1" spans="1:3">
      <c r="A1950" s="8" t="s">
        <v>37</v>
      </c>
      <c r="B1950" s="8">
        <f>VLOOKUP(A1950,'Mar&amp;Apr_Posts'!$A$2:$B$84,2,FALSE)</f>
        <v>0</v>
      </c>
      <c r="C1950" s="8" t="s">
        <v>1994</v>
      </c>
    </row>
    <row r="1951" ht="15" hidden="1" spans="1:3">
      <c r="A1951" s="8" t="s">
        <v>37</v>
      </c>
      <c r="B1951" s="8">
        <f>VLOOKUP(A1951,'Mar&amp;Apr_Posts'!$A$2:$B$84,2,FALSE)</f>
        <v>0</v>
      </c>
      <c r="C1951" s="8" t="s">
        <v>1995</v>
      </c>
    </row>
    <row r="1952" ht="15" hidden="1" spans="1:3">
      <c r="A1952" s="8" t="s">
        <v>37</v>
      </c>
      <c r="B1952" s="8">
        <f>VLOOKUP(A1952,'Mar&amp;Apr_Posts'!$A$2:$B$84,2,FALSE)</f>
        <v>0</v>
      </c>
      <c r="C1952" s="8" t="s">
        <v>1996</v>
      </c>
    </row>
    <row r="1953" ht="15" hidden="1" spans="1:3">
      <c r="A1953" s="8" t="s">
        <v>37</v>
      </c>
      <c r="B1953" s="8">
        <f>VLOOKUP(A1953,'Mar&amp;Apr_Posts'!$A$2:$B$84,2,FALSE)</f>
        <v>0</v>
      </c>
      <c r="C1953" s="8" t="s">
        <v>1997</v>
      </c>
    </row>
    <row r="1954" ht="15" hidden="1" spans="1:3">
      <c r="A1954" s="8" t="s">
        <v>37</v>
      </c>
      <c r="B1954" s="8">
        <f>VLOOKUP(A1954,'Mar&amp;Apr_Posts'!$A$2:$B$84,2,FALSE)</f>
        <v>0</v>
      </c>
      <c r="C1954" s="8" t="s">
        <v>1998</v>
      </c>
    </row>
    <row r="1955" ht="15" hidden="1" spans="1:3">
      <c r="A1955" s="8" t="s">
        <v>37</v>
      </c>
      <c r="B1955" s="8">
        <f>VLOOKUP(A1955,'Mar&amp;Apr_Posts'!$A$2:$B$84,2,FALSE)</f>
        <v>0</v>
      </c>
      <c r="C1955" s="8" t="s">
        <v>1999</v>
      </c>
    </row>
    <row r="1956" ht="15" hidden="1" spans="1:3">
      <c r="A1956" s="8" t="s">
        <v>34</v>
      </c>
      <c r="B1956" s="8">
        <f>VLOOKUP(A1956,'Mar&amp;Apr_Posts'!$A$2:$B$84,2,FALSE)</f>
        <v>0</v>
      </c>
      <c r="C1956" s="8" t="s">
        <v>2000</v>
      </c>
    </row>
    <row r="1957" ht="15" hidden="1" spans="1:3">
      <c r="A1957" s="8" t="s">
        <v>37</v>
      </c>
      <c r="B1957" s="8">
        <f>VLOOKUP(A1957,'Mar&amp;Apr_Posts'!$A$2:$B$84,2,FALSE)</f>
        <v>0</v>
      </c>
      <c r="C1957" s="8" t="s">
        <v>2001</v>
      </c>
    </row>
    <row r="1958" ht="15" hidden="1" spans="1:3">
      <c r="A1958" s="8" t="s">
        <v>37</v>
      </c>
      <c r="B1958" s="8">
        <f>VLOOKUP(A1958,'Mar&amp;Apr_Posts'!$A$2:$B$84,2,FALSE)</f>
        <v>0</v>
      </c>
      <c r="C1958" s="8" t="s">
        <v>2002</v>
      </c>
    </row>
    <row r="1959" ht="15" hidden="1" spans="1:3">
      <c r="A1959" s="8" t="s">
        <v>37</v>
      </c>
      <c r="B1959" s="8">
        <f>VLOOKUP(A1959,'Mar&amp;Apr_Posts'!$A$2:$B$84,2,FALSE)</f>
        <v>0</v>
      </c>
      <c r="C1959" s="8" t="s">
        <v>2003</v>
      </c>
    </row>
    <row r="1960" ht="15" hidden="1" spans="1:3">
      <c r="A1960" s="8" t="s">
        <v>37</v>
      </c>
      <c r="B1960" s="8">
        <f>VLOOKUP(A1960,'Mar&amp;Apr_Posts'!$A$2:$B$84,2,FALSE)</f>
        <v>0</v>
      </c>
      <c r="C1960" s="8" t="s">
        <v>2004</v>
      </c>
    </row>
    <row r="1961" ht="15" hidden="1" spans="1:3">
      <c r="A1961" s="8" t="s">
        <v>37</v>
      </c>
      <c r="B1961" s="8">
        <f>VLOOKUP(A1961,'Mar&amp;Apr_Posts'!$A$2:$B$84,2,FALSE)</f>
        <v>0</v>
      </c>
      <c r="C1961" s="8" t="s">
        <v>2005</v>
      </c>
    </row>
    <row r="1962" ht="15" hidden="1" spans="1:3">
      <c r="A1962" s="8" t="s">
        <v>37</v>
      </c>
      <c r="B1962" s="8">
        <f>VLOOKUP(A1962,'Mar&amp;Apr_Posts'!$A$2:$B$84,2,FALSE)</f>
        <v>0</v>
      </c>
      <c r="C1962" s="8" t="s">
        <v>1878</v>
      </c>
    </row>
    <row r="1963" ht="15" spans="1:3">
      <c r="A1963" s="8" t="s">
        <v>38</v>
      </c>
      <c r="B1963" s="8">
        <f>VLOOKUP(A1963,'Mar&amp;Apr_Posts'!$A$2:$B$84,2,FALSE)</f>
        <v>1</v>
      </c>
      <c r="C1963" s="8" t="s">
        <v>2006</v>
      </c>
    </row>
    <row r="1964" ht="15" spans="1:3">
      <c r="A1964" s="8" t="s">
        <v>38</v>
      </c>
      <c r="B1964" s="8">
        <f>VLOOKUP(A1964,'Mar&amp;Apr_Posts'!$A$2:$B$84,2,FALSE)</f>
        <v>1</v>
      </c>
      <c r="C1964" s="8" t="s">
        <v>2007</v>
      </c>
    </row>
    <row r="1965" ht="15" hidden="1" spans="1:3">
      <c r="A1965" s="8" t="s">
        <v>37</v>
      </c>
      <c r="B1965" s="8">
        <f>VLOOKUP(A1965,'Mar&amp;Apr_Posts'!$A$2:$B$84,2,FALSE)</f>
        <v>0</v>
      </c>
      <c r="C1965" s="8" t="s">
        <v>2008</v>
      </c>
    </row>
    <row r="1966" ht="15" hidden="1" spans="1:3">
      <c r="A1966" s="8" t="s">
        <v>37</v>
      </c>
      <c r="B1966" s="8">
        <f>VLOOKUP(A1966,'Mar&amp;Apr_Posts'!$A$2:$B$84,2,FALSE)</f>
        <v>0</v>
      </c>
      <c r="C1966" s="8" t="s">
        <v>2009</v>
      </c>
    </row>
    <row r="1967" ht="15" hidden="1" spans="1:3">
      <c r="A1967" s="8" t="s">
        <v>37</v>
      </c>
      <c r="B1967" s="8">
        <f>VLOOKUP(A1967,'Mar&amp;Apr_Posts'!$A$2:$B$84,2,FALSE)</f>
        <v>0</v>
      </c>
      <c r="C1967" s="8" t="s">
        <v>2010</v>
      </c>
    </row>
    <row r="1968" ht="15" hidden="1" spans="1:3">
      <c r="A1968" s="8" t="s">
        <v>37</v>
      </c>
      <c r="B1968" s="8">
        <f>VLOOKUP(A1968,'Mar&amp;Apr_Posts'!$A$2:$B$84,2,FALSE)</f>
        <v>0</v>
      </c>
      <c r="C1968" s="8" t="s">
        <v>2011</v>
      </c>
    </row>
    <row r="1969" ht="15" spans="1:3">
      <c r="A1969" s="8" t="s">
        <v>38</v>
      </c>
      <c r="B1969" s="8">
        <f>VLOOKUP(A1969,'Mar&amp;Apr_Posts'!$A$2:$B$84,2,FALSE)</f>
        <v>1</v>
      </c>
      <c r="C1969" s="8" t="s">
        <v>2012</v>
      </c>
    </row>
    <row r="1970" ht="15" spans="1:3">
      <c r="A1970" s="8" t="s">
        <v>38</v>
      </c>
      <c r="B1970" s="8">
        <f>VLOOKUP(A1970,'Mar&amp;Apr_Posts'!$A$2:$B$84,2,FALSE)</f>
        <v>1</v>
      </c>
      <c r="C1970" s="8" t="s">
        <v>2013</v>
      </c>
    </row>
    <row r="1971" ht="15" hidden="1" spans="1:3">
      <c r="A1971" s="8" t="s">
        <v>37</v>
      </c>
      <c r="B1971" s="8">
        <f>VLOOKUP(A1971,'Mar&amp;Apr_Posts'!$A$2:$B$84,2,FALSE)</f>
        <v>0</v>
      </c>
      <c r="C1971" s="8" t="s">
        <v>2014</v>
      </c>
    </row>
    <row r="1972" ht="15" hidden="1" spans="1:3">
      <c r="A1972" s="8" t="s">
        <v>37</v>
      </c>
      <c r="B1972" s="8">
        <f>VLOOKUP(A1972,'Mar&amp;Apr_Posts'!$A$2:$B$84,2,FALSE)</f>
        <v>0</v>
      </c>
      <c r="C1972" s="8" t="s">
        <v>2015</v>
      </c>
    </row>
    <row r="1973" ht="15" hidden="1" spans="1:3">
      <c r="A1973" s="8" t="s">
        <v>37</v>
      </c>
      <c r="B1973" s="8">
        <f>VLOOKUP(A1973,'Mar&amp;Apr_Posts'!$A$2:$B$84,2,FALSE)</f>
        <v>0</v>
      </c>
      <c r="C1973" s="8" t="s">
        <v>2016</v>
      </c>
    </row>
    <row r="1974" ht="15" hidden="1" spans="1:3">
      <c r="A1974" s="8" t="s">
        <v>35</v>
      </c>
      <c r="B1974" s="8">
        <f>VLOOKUP(A1974,'Mar&amp;Apr_Posts'!$A$2:$B$84,2,FALSE)</f>
        <v>0</v>
      </c>
      <c r="C1974" s="8" t="s">
        <v>2017</v>
      </c>
    </row>
    <row r="1975" ht="15" spans="1:3">
      <c r="A1975" s="8" t="s">
        <v>38</v>
      </c>
      <c r="B1975" s="8">
        <f>VLOOKUP(A1975,'Mar&amp;Apr_Posts'!$A$2:$B$84,2,FALSE)</f>
        <v>1</v>
      </c>
      <c r="C1975" s="8" t="s">
        <v>2018</v>
      </c>
    </row>
    <row r="1976" ht="15" hidden="1" spans="1:3">
      <c r="A1976" s="8" t="s">
        <v>34</v>
      </c>
      <c r="B1976" s="8">
        <f>VLOOKUP(A1976,'Mar&amp;Apr_Posts'!$A$2:$B$84,2,FALSE)</f>
        <v>0</v>
      </c>
      <c r="C1976" s="8" t="s">
        <v>2019</v>
      </c>
    </row>
    <row r="1977" ht="15" spans="1:3">
      <c r="A1977" s="8" t="s">
        <v>38</v>
      </c>
      <c r="B1977" s="8">
        <f>VLOOKUP(A1977,'Mar&amp;Apr_Posts'!$A$2:$B$84,2,FALSE)</f>
        <v>1</v>
      </c>
      <c r="C1977" s="8" t="s">
        <v>2020</v>
      </c>
    </row>
    <row r="1978" ht="15" hidden="1" spans="1:3">
      <c r="A1978" s="8" t="s">
        <v>25</v>
      </c>
      <c r="B1978" s="8">
        <f>VLOOKUP(A1978,'Mar&amp;Apr_Posts'!$A$2:$B$84,2,FALSE)</f>
        <v>0</v>
      </c>
      <c r="C1978" s="8" t="s">
        <v>2021</v>
      </c>
    </row>
    <row r="1979" ht="15" hidden="1" spans="1:3">
      <c r="A1979" s="8" t="s">
        <v>36</v>
      </c>
      <c r="B1979" s="8">
        <f>VLOOKUP(A1979,'Mar&amp;Apr_Posts'!$A$2:$B$84,2,FALSE)</f>
        <v>0</v>
      </c>
      <c r="C1979" s="8" t="s">
        <v>2022</v>
      </c>
    </row>
    <row r="1980" ht="15" hidden="1" spans="1:3">
      <c r="A1980" s="8" t="s">
        <v>37</v>
      </c>
      <c r="B1980" s="8">
        <f>VLOOKUP(A1980,'Mar&amp;Apr_Posts'!$A$2:$B$84,2,FALSE)</f>
        <v>0</v>
      </c>
      <c r="C1980" s="8" t="s">
        <v>2023</v>
      </c>
    </row>
    <row r="1981" ht="15" hidden="1" spans="1:3">
      <c r="A1981" s="8" t="s">
        <v>37</v>
      </c>
      <c r="B1981" s="8">
        <f>VLOOKUP(A1981,'Mar&amp;Apr_Posts'!$A$2:$B$84,2,FALSE)</f>
        <v>0</v>
      </c>
      <c r="C1981" s="8" t="s">
        <v>2024</v>
      </c>
    </row>
    <row r="1982" ht="15" hidden="1" spans="1:3">
      <c r="A1982" s="8" t="s">
        <v>37</v>
      </c>
      <c r="B1982" s="8">
        <f>VLOOKUP(A1982,'Mar&amp;Apr_Posts'!$A$2:$B$84,2,FALSE)</f>
        <v>0</v>
      </c>
      <c r="C1982" s="8" t="s">
        <v>2025</v>
      </c>
    </row>
    <row r="1983" ht="15" hidden="1" spans="1:3">
      <c r="A1983" s="8" t="s">
        <v>37</v>
      </c>
      <c r="B1983" s="8">
        <f>VLOOKUP(A1983,'Mar&amp;Apr_Posts'!$A$2:$B$84,2,FALSE)</f>
        <v>0</v>
      </c>
      <c r="C1983" s="8" t="s">
        <v>2026</v>
      </c>
    </row>
    <row r="1984" ht="15" hidden="1" spans="1:3">
      <c r="A1984" s="8" t="s">
        <v>37</v>
      </c>
      <c r="B1984" s="8">
        <f>VLOOKUP(A1984,'Mar&amp;Apr_Posts'!$A$2:$B$84,2,FALSE)</f>
        <v>0</v>
      </c>
      <c r="C1984" s="8" t="s">
        <v>1058</v>
      </c>
    </row>
    <row r="1985" ht="15" spans="1:3">
      <c r="A1985" s="8" t="s">
        <v>38</v>
      </c>
      <c r="B1985" s="8">
        <f>VLOOKUP(A1985,'Mar&amp;Apr_Posts'!$A$2:$B$84,2,FALSE)</f>
        <v>1</v>
      </c>
      <c r="C1985" s="8" t="s">
        <v>2027</v>
      </c>
    </row>
    <row r="1986" ht="15" hidden="1" spans="1:3">
      <c r="A1986" s="8" t="s">
        <v>37</v>
      </c>
      <c r="B1986" s="8">
        <f>VLOOKUP(A1986,'Mar&amp;Apr_Posts'!$A$2:$B$84,2,FALSE)</f>
        <v>0</v>
      </c>
      <c r="C1986" s="8" t="s">
        <v>2028</v>
      </c>
    </row>
    <row r="1987" ht="15" hidden="1" spans="1:3">
      <c r="A1987" s="8" t="s">
        <v>37</v>
      </c>
      <c r="B1987" s="8">
        <f>VLOOKUP(A1987,'Mar&amp;Apr_Posts'!$A$2:$B$84,2,FALSE)</f>
        <v>0</v>
      </c>
      <c r="C1987" s="8" t="s">
        <v>2029</v>
      </c>
    </row>
    <row r="1988" ht="15" spans="1:3">
      <c r="A1988" s="8" t="s">
        <v>38</v>
      </c>
      <c r="B1988" s="8">
        <f>VLOOKUP(A1988,'Mar&amp;Apr_Posts'!$A$2:$B$84,2,FALSE)</f>
        <v>1</v>
      </c>
      <c r="C1988" s="8" t="s">
        <v>2030</v>
      </c>
    </row>
    <row r="1989" ht="15" spans="1:3">
      <c r="A1989" s="8" t="s">
        <v>38</v>
      </c>
      <c r="B1989" s="8">
        <f>VLOOKUP(A1989,'Mar&amp;Apr_Posts'!$A$2:$B$84,2,FALSE)</f>
        <v>1</v>
      </c>
      <c r="C1989" s="8" t="s">
        <v>2031</v>
      </c>
    </row>
    <row r="1990" ht="15" spans="1:3">
      <c r="A1990" s="8" t="s">
        <v>38</v>
      </c>
      <c r="B1990" s="8">
        <f>VLOOKUP(A1990,'Mar&amp;Apr_Posts'!$A$2:$B$84,2,FALSE)</f>
        <v>1</v>
      </c>
      <c r="C1990" s="8" t="s">
        <v>2032</v>
      </c>
    </row>
    <row r="1991" ht="15" hidden="1" spans="1:3">
      <c r="A1991" s="8" t="s">
        <v>37</v>
      </c>
      <c r="B1991" s="8">
        <f>VLOOKUP(A1991,'Mar&amp;Apr_Posts'!$A$2:$B$84,2,FALSE)</f>
        <v>0</v>
      </c>
      <c r="C1991" s="8" t="s">
        <v>2033</v>
      </c>
    </row>
    <row r="1992" ht="15" hidden="1" spans="1:3">
      <c r="A1992" s="8" t="s">
        <v>37</v>
      </c>
      <c r="B1992" s="8">
        <f>VLOOKUP(A1992,'Mar&amp;Apr_Posts'!$A$2:$B$84,2,FALSE)</f>
        <v>0</v>
      </c>
      <c r="C1992" s="8" t="s">
        <v>2034</v>
      </c>
    </row>
    <row r="1993" ht="15" spans="1:3">
      <c r="A1993" s="8" t="s">
        <v>38</v>
      </c>
      <c r="B1993" s="8">
        <f>VLOOKUP(A1993,'Mar&amp;Apr_Posts'!$A$2:$B$84,2,FALSE)</f>
        <v>1</v>
      </c>
      <c r="C1993" s="8" t="s">
        <v>2035</v>
      </c>
    </row>
    <row r="1994" ht="15" hidden="1" spans="1:3">
      <c r="A1994" s="8" t="s">
        <v>37</v>
      </c>
      <c r="B1994" s="8">
        <f>VLOOKUP(A1994,'Mar&amp;Apr_Posts'!$A$2:$B$84,2,FALSE)</f>
        <v>0</v>
      </c>
      <c r="C1994" s="8" t="s">
        <v>2036</v>
      </c>
    </row>
    <row r="1995" ht="15" hidden="1" spans="1:3">
      <c r="A1995" s="8" t="s">
        <v>37</v>
      </c>
      <c r="B1995" s="8">
        <f>VLOOKUP(A1995,'Mar&amp;Apr_Posts'!$A$2:$B$84,2,FALSE)</f>
        <v>0</v>
      </c>
      <c r="C1995" s="8" t="s">
        <v>2037</v>
      </c>
    </row>
    <row r="1996" ht="15" hidden="1" spans="1:3">
      <c r="A1996" s="8" t="s">
        <v>37</v>
      </c>
      <c r="B1996" s="8">
        <f>VLOOKUP(A1996,'Mar&amp;Apr_Posts'!$A$2:$B$84,2,FALSE)</f>
        <v>0</v>
      </c>
      <c r="C1996" s="8" t="s">
        <v>2038</v>
      </c>
    </row>
    <row r="1997" ht="15" spans="1:3">
      <c r="A1997" s="8" t="s">
        <v>38</v>
      </c>
      <c r="B1997" s="8">
        <f>VLOOKUP(A1997,'Mar&amp;Apr_Posts'!$A$2:$B$84,2,FALSE)</f>
        <v>1</v>
      </c>
      <c r="C1997" s="8" t="s">
        <v>2039</v>
      </c>
    </row>
    <row r="1998" ht="15" hidden="1" spans="1:3">
      <c r="A1998" s="8" t="s">
        <v>37</v>
      </c>
      <c r="B1998" s="8">
        <f>VLOOKUP(A1998,'Mar&amp;Apr_Posts'!$A$2:$B$84,2,FALSE)</f>
        <v>0</v>
      </c>
      <c r="C1998" s="8"/>
    </row>
    <row r="1999" ht="15" hidden="1" spans="1:3">
      <c r="A1999" s="8" t="s">
        <v>37</v>
      </c>
      <c r="B1999" s="8">
        <f>VLOOKUP(A1999,'Mar&amp;Apr_Posts'!$A$2:$B$84,2,FALSE)</f>
        <v>0</v>
      </c>
      <c r="C1999" s="8" t="s">
        <v>2040</v>
      </c>
    </row>
    <row r="2000" ht="15" spans="1:3">
      <c r="A2000" s="8" t="s">
        <v>38</v>
      </c>
      <c r="B2000" s="8">
        <f>VLOOKUP(A2000,'Mar&amp;Apr_Posts'!$A$2:$B$84,2,FALSE)</f>
        <v>1</v>
      </c>
      <c r="C2000" s="8" t="s">
        <v>2041</v>
      </c>
    </row>
    <row r="2001" ht="15" spans="1:3">
      <c r="A2001" s="8" t="s">
        <v>38</v>
      </c>
      <c r="B2001" s="8">
        <f>VLOOKUP(A2001,'Mar&amp;Apr_Posts'!$A$2:$B$84,2,FALSE)</f>
        <v>1</v>
      </c>
      <c r="C2001" s="8" t="s">
        <v>2042</v>
      </c>
    </row>
    <row r="2002" ht="15" hidden="1" spans="1:3">
      <c r="A2002" s="8" t="s">
        <v>37</v>
      </c>
      <c r="B2002" s="8">
        <f>VLOOKUP(A2002,'Mar&amp;Apr_Posts'!$A$2:$B$84,2,FALSE)</f>
        <v>0</v>
      </c>
      <c r="C2002" s="8" t="s">
        <v>2043</v>
      </c>
    </row>
    <row r="2003" ht="15" hidden="1" spans="1:3">
      <c r="A2003" s="8" t="s">
        <v>37</v>
      </c>
      <c r="B2003" s="8">
        <f>VLOOKUP(A2003,'Mar&amp;Apr_Posts'!$A$2:$B$84,2,FALSE)</f>
        <v>0</v>
      </c>
      <c r="C2003" s="8" t="s">
        <v>2044</v>
      </c>
    </row>
    <row r="2004" ht="15" hidden="1" spans="1:3">
      <c r="A2004" s="8" t="s">
        <v>37</v>
      </c>
      <c r="B2004" s="8">
        <f>VLOOKUP(A2004,'Mar&amp;Apr_Posts'!$A$2:$B$84,2,FALSE)</f>
        <v>0</v>
      </c>
      <c r="C2004" s="8" t="s">
        <v>2045</v>
      </c>
    </row>
    <row r="2005" ht="15" spans="1:3">
      <c r="A2005" s="8" t="s">
        <v>38</v>
      </c>
      <c r="B2005" s="8">
        <f>VLOOKUP(A2005,'Mar&amp;Apr_Posts'!$A$2:$B$84,2,FALSE)</f>
        <v>1</v>
      </c>
      <c r="C2005" s="8" t="s">
        <v>2046</v>
      </c>
    </row>
    <row r="2006" ht="15" hidden="1" spans="1:3">
      <c r="A2006" s="8" t="s">
        <v>37</v>
      </c>
      <c r="B2006" s="8">
        <f>VLOOKUP(A2006,'Mar&amp;Apr_Posts'!$A$2:$B$84,2,FALSE)</f>
        <v>0</v>
      </c>
      <c r="C2006" s="8" t="s">
        <v>2047</v>
      </c>
    </row>
    <row r="2007" ht="15" spans="1:3">
      <c r="A2007" s="8" t="s">
        <v>38</v>
      </c>
      <c r="B2007" s="8">
        <f>VLOOKUP(A2007,'Mar&amp;Apr_Posts'!$A$2:$B$84,2,FALSE)</f>
        <v>1</v>
      </c>
      <c r="C2007" s="8" t="s">
        <v>2048</v>
      </c>
    </row>
    <row r="2008" ht="15" spans="1:3">
      <c r="A2008" s="8" t="s">
        <v>38</v>
      </c>
      <c r="B2008" s="8">
        <f>VLOOKUP(A2008,'Mar&amp;Apr_Posts'!$A$2:$B$84,2,FALSE)</f>
        <v>1</v>
      </c>
      <c r="C2008" s="8" t="s">
        <v>2049</v>
      </c>
    </row>
    <row r="2009" ht="15" hidden="1" spans="1:3">
      <c r="A2009" s="8" t="s">
        <v>37</v>
      </c>
      <c r="B2009" s="8">
        <f>VLOOKUP(A2009,'Mar&amp;Apr_Posts'!$A$2:$B$84,2,FALSE)</f>
        <v>0</v>
      </c>
      <c r="C2009" s="8" t="s">
        <v>2050</v>
      </c>
    </row>
    <row r="2010" ht="15" spans="1:3">
      <c r="A2010" s="8" t="s">
        <v>38</v>
      </c>
      <c r="B2010" s="8">
        <f>VLOOKUP(A2010,'Mar&amp;Apr_Posts'!$A$2:$B$84,2,FALSE)</f>
        <v>1</v>
      </c>
      <c r="C2010" s="8" t="s">
        <v>2051</v>
      </c>
    </row>
    <row r="2011" ht="15" spans="1:3">
      <c r="A2011" s="8" t="s">
        <v>38</v>
      </c>
      <c r="B2011" s="8">
        <f>VLOOKUP(A2011,'Mar&amp;Apr_Posts'!$A$2:$B$84,2,FALSE)</f>
        <v>1</v>
      </c>
      <c r="C2011" s="8" t="s">
        <v>2052</v>
      </c>
    </row>
    <row r="2012" ht="15" hidden="1" spans="1:3">
      <c r="A2012" s="8" t="s">
        <v>37</v>
      </c>
      <c r="B2012" s="8">
        <f>VLOOKUP(A2012,'Mar&amp;Apr_Posts'!$A$2:$B$84,2,FALSE)</f>
        <v>0</v>
      </c>
      <c r="C2012" s="8" t="s">
        <v>2053</v>
      </c>
    </row>
    <row r="2013" ht="15" spans="1:3">
      <c r="A2013" s="8" t="s">
        <v>38</v>
      </c>
      <c r="B2013" s="8">
        <f>VLOOKUP(A2013,'Mar&amp;Apr_Posts'!$A$2:$B$84,2,FALSE)</f>
        <v>1</v>
      </c>
      <c r="C2013" s="8" t="s">
        <v>2054</v>
      </c>
    </row>
    <row r="2014" ht="15" hidden="1" spans="1:3">
      <c r="A2014" s="8" t="s">
        <v>37</v>
      </c>
      <c r="B2014" s="8">
        <f>VLOOKUP(A2014,'Mar&amp;Apr_Posts'!$A$2:$B$84,2,FALSE)</f>
        <v>0</v>
      </c>
      <c r="C2014" s="8" t="s">
        <v>2055</v>
      </c>
    </row>
    <row r="2015" ht="15" hidden="1" spans="1:3">
      <c r="A2015" s="8" t="s">
        <v>37</v>
      </c>
      <c r="B2015" s="8">
        <f>VLOOKUP(A2015,'Mar&amp;Apr_Posts'!$A$2:$B$84,2,FALSE)</f>
        <v>0</v>
      </c>
      <c r="C2015" s="8" t="s">
        <v>2056</v>
      </c>
    </row>
    <row r="2016" ht="15" hidden="1" spans="1:3">
      <c r="A2016" s="8" t="s">
        <v>37</v>
      </c>
      <c r="B2016" s="8">
        <f>VLOOKUP(A2016,'Mar&amp;Apr_Posts'!$A$2:$B$84,2,FALSE)</f>
        <v>0</v>
      </c>
      <c r="C2016" s="8" t="s">
        <v>2057</v>
      </c>
    </row>
    <row r="2017" ht="15" hidden="1" spans="1:3">
      <c r="A2017" s="8" t="s">
        <v>37</v>
      </c>
      <c r="B2017" s="8">
        <f>VLOOKUP(A2017,'Mar&amp;Apr_Posts'!$A$2:$B$84,2,FALSE)</f>
        <v>0</v>
      </c>
      <c r="C2017" s="8" t="s">
        <v>2058</v>
      </c>
    </row>
    <row r="2018" ht="15" hidden="1" spans="1:3">
      <c r="A2018" s="8" t="s">
        <v>37</v>
      </c>
      <c r="B2018" s="8">
        <f>VLOOKUP(A2018,'Mar&amp;Apr_Posts'!$A$2:$B$84,2,FALSE)</f>
        <v>0</v>
      </c>
      <c r="C2018" s="8" t="s">
        <v>2059</v>
      </c>
    </row>
    <row r="2019" ht="15" hidden="1" spans="1:3">
      <c r="A2019" s="8" t="s">
        <v>37</v>
      </c>
      <c r="B2019" s="8">
        <f>VLOOKUP(A2019,'Mar&amp;Apr_Posts'!$A$2:$B$84,2,FALSE)</f>
        <v>0</v>
      </c>
      <c r="C2019" s="8" t="s">
        <v>2060</v>
      </c>
    </row>
    <row r="2020" ht="15" hidden="1" spans="1:3">
      <c r="A2020" s="8" t="s">
        <v>37</v>
      </c>
      <c r="B2020" s="8">
        <f>VLOOKUP(A2020,'Mar&amp;Apr_Posts'!$A$2:$B$84,2,FALSE)</f>
        <v>0</v>
      </c>
      <c r="C2020" s="8" t="s">
        <v>2061</v>
      </c>
    </row>
    <row r="2021" ht="15" hidden="1" spans="1:3">
      <c r="A2021" s="8" t="s">
        <v>36</v>
      </c>
      <c r="B2021" s="8">
        <f>VLOOKUP(A2021,'Mar&amp;Apr_Posts'!$A$2:$B$84,2,FALSE)</f>
        <v>0</v>
      </c>
      <c r="C2021" s="8" t="s">
        <v>2062</v>
      </c>
    </row>
    <row r="2022" ht="15" hidden="1" spans="1:3">
      <c r="A2022" s="8" t="s">
        <v>37</v>
      </c>
      <c r="B2022" s="8">
        <f>VLOOKUP(A2022,'Mar&amp;Apr_Posts'!$A$2:$B$84,2,FALSE)</f>
        <v>0</v>
      </c>
      <c r="C2022" s="8" t="s">
        <v>2063</v>
      </c>
    </row>
    <row r="2023" ht="15" hidden="1" spans="1:3">
      <c r="A2023" s="8" t="s">
        <v>37</v>
      </c>
      <c r="B2023" s="8">
        <f>VLOOKUP(A2023,'Mar&amp;Apr_Posts'!$A$2:$B$84,2,FALSE)</f>
        <v>0</v>
      </c>
      <c r="C2023" s="8" t="s">
        <v>2064</v>
      </c>
    </row>
    <row r="2024" ht="15" hidden="1" spans="1:3">
      <c r="A2024" s="8" t="s">
        <v>37</v>
      </c>
      <c r="B2024" s="8">
        <f>VLOOKUP(A2024,'Mar&amp;Apr_Posts'!$A$2:$B$84,2,FALSE)</f>
        <v>0</v>
      </c>
      <c r="C2024" s="8" t="s">
        <v>2065</v>
      </c>
    </row>
    <row r="2025" ht="15" spans="1:3">
      <c r="A2025" s="8" t="s">
        <v>38</v>
      </c>
      <c r="B2025" s="8">
        <f>VLOOKUP(A2025,'Mar&amp;Apr_Posts'!$A$2:$B$84,2,FALSE)</f>
        <v>1</v>
      </c>
      <c r="C2025" s="8" t="s">
        <v>2066</v>
      </c>
    </row>
    <row r="2026" ht="15" hidden="1" spans="1:3">
      <c r="A2026" s="8" t="s">
        <v>37</v>
      </c>
      <c r="B2026" s="8">
        <f>VLOOKUP(A2026,'Mar&amp;Apr_Posts'!$A$2:$B$84,2,FALSE)</f>
        <v>0</v>
      </c>
      <c r="C2026" s="8" t="s">
        <v>2067</v>
      </c>
    </row>
    <row r="2027" ht="15" hidden="1" spans="1:3">
      <c r="A2027" s="8" t="s">
        <v>37</v>
      </c>
      <c r="B2027" s="8">
        <f>VLOOKUP(A2027,'Mar&amp;Apr_Posts'!$A$2:$B$84,2,FALSE)</f>
        <v>0</v>
      </c>
      <c r="C2027" s="8" t="s">
        <v>2068</v>
      </c>
    </row>
    <row r="2028" ht="15" hidden="1" spans="1:3">
      <c r="A2028" s="8" t="s">
        <v>37</v>
      </c>
      <c r="B2028" s="8">
        <f>VLOOKUP(A2028,'Mar&amp;Apr_Posts'!$A$2:$B$84,2,FALSE)</f>
        <v>0</v>
      </c>
      <c r="C2028" s="8" t="s">
        <v>2069</v>
      </c>
    </row>
    <row r="2029" ht="15" hidden="1" spans="1:3">
      <c r="A2029" s="8" t="s">
        <v>37</v>
      </c>
      <c r="B2029" s="8">
        <f>VLOOKUP(A2029,'Mar&amp;Apr_Posts'!$A$2:$B$84,2,FALSE)</f>
        <v>0</v>
      </c>
      <c r="C2029" s="8" t="s">
        <v>2070</v>
      </c>
    </row>
    <row r="2030" ht="15" hidden="1" spans="1:3">
      <c r="A2030" s="8" t="s">
        <v>37</v>
      </c>
      <c r="B2030" s="8">
        <f>VLOOKUP(A2030,'Mar&amp;Apr_Posts'!$A$2:$B$84,2,FALSE)</f>
        <v>0</v>
      </c>
      <c r="C2030" s="8" t="s">
        <v>2071</v>
      </c>
    </row>
    <row r="2031" ht="15" spans="1:3">
      <c r="A2031" s="8" t="s">
        <v>38</v>
      </c>
      <c r="B2031" s="8">
        <f>VLOOKUP(A2031,'Mar&amp;Apr_Posts'!$A$2:$B$84,2,FALSE)</f>
        <v>1</v>
      </c>
      <c r="C2031" s="8" t="s">
        <v>2072</v>
      </c>
    </row>
    <row r="2032" ht="15" hidden="1" spans="1:3">
      <c r="A2032" s="8" t="s">
        <v>35</v>
      </c>
      <c r="B2032" s="8">
        <f>VLOOKUP(A2032,'Mar&amp;Apr_Posts'!$A$2:$B$84,2,FALSE)</f>
        <v>0</v>
      </c>
      <c r="C2032" s="8" t="s">
        <v>2073</v>
      </c>
    </row>
    <row r="2033" ht="15" spans="1:3">
      <c r="A2033" s="8" t="s">
        <v>38</v>
      </c>
      <c r="B2033" s="8">
        <f>VLOOKUP(A2033,'Mar&amp;Apr_Posts'!$A$2:$B$84,2,FALSE)</f>
        <v>1</v>
      </c>
      <c r="C2033" s="8" t="s">
        <v>2074</v>
      </c>
    </row>
    <row r="2034" ht="15" spans="1:3">
      <c r="A2034" s="8" t="s">
        <v>38</v>
      </c>
      <c r="B2034" s="8">
        <f>VLOOKUP(A2034,'Mar&amp;Apr_Posts'!$A$2:$B$84,2,FALSE)</f>
        <v>1</v>
      </c>
      <c r="C2034" s="8" t="s">
        <v>2075</v>
      </c>
    </row>
    <row r="2035" ht="15" hidden="1" spans="1:3">
      <c r="A2035" s="8" t="s">
        <v>37</v>
      </c>
      <c r="B2035" s="8">
        <f>VLOOKUP(A2035,'Mar&amp;Apr_Posts'!$A$2:$B$84,2,FALSE)</f>
        <v>0</v>
      </c>
      <c r="C2035" s="8" t="s">
        <v>2076</v>
      </c>
    </row>
    <row r="2036" ht="15" spans="1:3">
      <c r="A2036" s="8" t="s">
        <v>38</v>
      </c>
      <c r="B2036" s="8">
        <f>VLOOKUP(A2036,'Mar&amp;Apr_Posts'!$A$2:$B$84,2,FALSE)</f>
        <v>1</v>
      </c>
      <c r="C2036" s="8" t="s">
        <v>2077</v>
      </c>
    </row>
    <row r="2037" ht="15" spans="1:3">
      <c r="A2037" s="8" t="s">
        <v>38</v>
      </c>
      <c r="B2037" s="8">
        <f>VLOOKUP(A2037,'Mar&amp;Apr_Posts'!$A$2:$B$84,2,FALSE)</f>
        <v>1</v>
      </c>
      <c r="C2037" s="8" t="s">
        <v>2078</v>
      </c>
    </row>
    <row r="2038" ht="15" hidden="1" spans="1:3">
      <c r="A2038" s="8" t="s">
        <v>37</v>
      </c>
      <c r="B2038" s="8">
        <f>VLOOKUP(A2038,'Mar&amp;Apr_Posts'!$A$2:$B$84,2,FALSE)</f>
        <v>0</v>
      </c>
      <c r="C2038" s="8" t="s">
        <v>2079</v>
      </c>
    </row>
    <row r="2039" ht="15" hidden="1" spans="1:3">
      <c r="A2039" s="8" t="s">
        <v>37</v>
      </c>
      <c r="B2039" s="8">
        <f>VLOOKUP(A2039,'Mar&amp;Apr_Posts'!$A$2:$B$84,2,FALSE)</f>
        <v>0</v>
      </c>
      <c r="C2039" s="8" t="s">
        <v>2080</v>
      </c>
    </row>
    <row r="2040" ht="15" spans="1:3">
      <c r="A2040" s="8" t="s">
        <v>38</v>
      </c>
      <c r="B2040" s="8">
        <f>VLOOKUP(A2040,'Mar&amp;Apr_Posts'!$A$2:$B$84,2,FALSE)</f>
        <v>1</v>
      </c>
      <c r="C2040" s="8" t="s">
        <v>2081</v>
      </c>
    </row>
    <row r="2041" ht="15" hidden="1" spans="1:3">
      <c r="A2041" s="8" t="s">
        <v>37</v>
      </c>
      <c r="B2041" s="8">
        <f>VLOOKUP(A2041,'Mar&amp;Apr_Posts'!$A$2:$B$84,2,FALSE)</f>
        <v>0</v>
      </c>
      <c r="C2041" s="8" t="s">
        <v>2082</v>
      </c>
    </row>
    <row r="2042" ht="15" hidden="1" spans="1:3">
      <c r="A2042" s="8" t="s">
        <v>37</v>
      </c>
      <c r="B2042" s="8">
        <f>VLOOKUP(A2042,'Mar&amp;Apr_Posts'!$A$2:$B$84,2,FALSE)</f>
        <v>0</v>
      </c>
      <c r="C2042" s="8" t="s">
        <v>2083</v>
      </c>
    </row>
    <row r="2043" ht="15" hidden="1" spans="1:3">
      <c r="A2043" s="8" t="s">
        <v>37</v>
      </c>
      <c r="B2043" s="8">
        <f>VLOOKUP(A2043,'Mar&amp;Apr_Posts'!$A$2:$B$84,2,FALSE)</f>
        <v>0</v>
      </c>
      <c r="C2043" s="8" t="s">
        <v>2084</v>
      </c>
    </row>
    <row r="2044" ht="15" hidden="1" spans="1:3">
      <c r="A2044" s="8" t="s">
        <v>37</v>
      </c>
      <c r="B2044" s="8">
        <f>VLOOKUP(A2044,'Mar&amp;Apr_Posts'!$A$2:$B$84,2,FALSE)</f>
        <v>0</v>
      </c>
      <c r="C2044" s="8" t="s">
        <v>2085</v>
      </c>
    </row>
    <row r="2045" ht="15" spans="1:3">
      <c r="A2045" s="8" t="s">
        <v>38</v>
      </c>
      <c r="B2045" s="8">
        <f>VLOOKUP(A2045,'Mar&amp;Apr_Posts'!$A$2:$B$84,2,FALSE)</f>
        <v>1</v>
      </c>
      <c r="C2045" s="8" t="s">
        <v>2086</v>
      </c>
    </row>
    <row r="2046" ht="15" hidden="1" spans="1:3">
      <c r="A2046" s="8" t="s">
        <v>37</v>
      </c>
      <c r="B2046" s="8">
        <f>VLOOKUP(A2046,'Mar&amp;Apr_Posts'!$A$2:$B$84,2,FALSE)</f>
        <v>0</v>
      </c>
      <c r="C2046" s="8" t="s">
        <v>2087</v>
      </c>
    </row>
    <row r="2047" ht="15" hidden="1" spans="1:3">
      <c r="A2047" s="8" t="s">
        <v>37</v>
      </c>
      <c r="B2047" s="8">
        <f>VLOOKUP(A2047,'Mar&amp;Apr_Posts'!$A$2:$B$84,2,FALSE)</f>
        <v>0</v>
      </c>
      <c r="C2047" s="8" t="s">
        <v>2088</v>
      </c>
    </row>
    <row r="2048" ht="15" spans="1:3">
      <c r="A2048" s="8" t="s">
        <v>38</v>
      </c>
      <c r="B2048" s="8">
        <f>VLOOKUP(A2048,'Mar&amp;Apr_Posts'!$A$2:$B$84,2,FALSE)</f>
        <v>1</v>
      </c>
      <c r="C2048" s="8" t="s">
        <v>2089</v>
      </c>
    </row>
    <row r="2049" ht="15" hidden="1" spans="1:3">
      <c r="A2049" s="8" t="s">
        <v>36</v>
      </c>
      <c r="B2049" s="8">
        <f>VLOOKUP(A2049,'Mar&amp;Apr_Posts'!$A$2:$B$84,2,FALSE)</f>
        <v>0</v>
      </c>
      <c r="C2049" s="9" t="s">
        <v>2090</v>
      </c>
    </row>
    <row r="2050" ht="15" hidden="1" spans="1:3">
      <c r="A2050" s="8" t="s">
        <v>37</v>
      </c>
      <c r="B2050" s="8">
        <f>VLOOKUP(A2050,'Mar&amp;Apr_Posts'!$A$2:$B$84,2,FALSE)</f>
        <v>0</v>
      </c>
      <c r="C2050" s="8" t="s">
        <v>2091</v>
      </c>
    </row>
    <row r="2051" ht="15" hidden="1" spans="1:3">
      <c r="A2051" s="8" t="s">
        <v>37</v>
      </c>
      <c r="B2051" s="8">
        <f>VLOOKUP(A2051,'Mar&amp;Apr_Posts'!$A$2:$B$84,2,FALSE)</f>
        <v>0</v>
      </c>
      <c r="C2051" s="8" t="s">
        <v>2092</v>
      </c>
    </row>
    <row r="2052" ht="15" hidden="1" spans="1:3">
      <c r="A2052" s="8" t="s">
        <v>37</v>
      </c>
      <c r="B2052" s="8">
        <f>VLOOKUP(A2052,'Mar&amp;Apr_Posts'!$A$2:$B$84,2,FALSE)</f>
        <v>0</v>
      </c>
      <c r="C2052" s="8"/>
    </row>
    <row r="2053" ht="15" hidden="1" spans="1:3">
      <c r="A2053" s="8" t="s">
        <v>39</v>
      </c>
      <c r="B2053" s="8">
        <f>VLOOKUP(A2053,'Mar&amp;Apr_Posts'!$A$2:$B$84,2,FALSE)</f>
        <v>0</v>
      </c>
      <c r="C2053" s="8" t="s">
        <v>2093</v>
      </c>
    </row>
    <row r="2054" ht="15" hidden="1" spans="1:3">
      <c r="A2054" s="8" t="s">
        <v>39</v>
      </c>
      <c r="B2054" s="8">
        <f>VLOOKUP(A2054,'Mar&amp;Apr_Posts'!$A$2:$B$84,2,FALSE)</f>
        <v>0</v>
      </c>
      <c r="C2054" s="8" t="s">
        <v>2094</v>
      </c>
    </row>
    <row r="2055" ht="15" hidden="1" spans="1:3">
      <c r="A2055" s="8" t="s">
        <v>39</v>
      </c>
      <c r="B2055" s="8">
        <f>VLOOKUP(A2055,'Mar&amp;Apr_Posts'!$A$2:$B$84,2,FALSE)</f>
        <v>0</v>
      </c>
      <c r="C2055" s="8" t="s">
        <v>2095</v>
      </c>
    </row>
    <row r="2056" ht="15" hidden="1" spans="1:3">
      <c r="A2056" s="8" t="s">
        <v>39</v>
      </c>
      <c r="B2056" s="8">
        <f>VLOOKUP(A2056,'Mar&amp;Apr_Posts'!$A$2:$B$84,2,FALSE)</f>
        <v>0</v>
      </c>
      <c r="C2056" s="8" t="s">
        <v>2096</v>
      </c>
    </row>
    <row r="2057" ht="15" hidden="1" spans="1:3">
      <c r="A2057" s="8" t="s">
        <v>39</v>
      </c>
      <c r="B2057" s="8">
        <f>VLOOKUP(A2057,'Mar&amp;Apr_Posts'!$A$2:$B$84,2,FALSE)</f>
        <v>0</v>
      </c>
      <c r="C2057" s="8" t="s">
        <v>2097</v>
      </c>
    </row>
    <row r="2058" ht="15" hidden="1" spans="1:3">
      <c r="A2058" s="8" t="s">
        <v>39</v>
      </c>
      <c r="B2058" s="8">
        <f>VLOOKUP(A2058,'Mar&amp;Apr_Posts'!$A$2:$B$84,2,FALSE)</f>
        <v>0</v>
      </c>
      <c r="C2058" s="8" t="s">
        <v>2098</v>
      </c>
    </row>
    <row r="2059" ht="15" hidden="1" spans="1:3">
      <c r="A2059" s="8" t="s">
        <v>39</v>
      </c>
      <c r="B2059" s="8">
        <f>VLOOKUP(A2059,'Mar&amp;Apr_Posts'!$A$2:$B$84,2,FALSE)</f>
        <v>0</v>
      </c>
      <c r="C2059" s="8" t="s">
        <v>2099</v>
      </c>
    </row>
    <row r="2060" ht="15" hidden="1" spans="1:3">
      <c r="A2060" s="8" t="s">
        <v>39</v>
      </c>
      <c r="B2060" s="8">
        <f>VLOOKUP(A2060,'Mar&amp;Apr_Posts'!$A$2:$B$84,2,FALSE)</f>
        <v>0</v>
      </c>
      <c r="C2060" s="8" t="s">
        <v>2100</v>
      </c>
    </row>
    <row r="2061" ht="15" hidden="1" spans="1:3">
      <c r="A2061" s="8" t="s">
        <v>39</v>
      </c>
      <c r="B2061" s="8">
        <f>VLOOKUP(A2061,'Mar&amp;Apr_Posts'!$A$2:$B$84,2,FALSE)</f>
        <v>0</v>
      </c>
      <c r="C2061" s="8" t="s">
        <v>2101</v>
      </c>
    </row>
    <row r="2062" ht="15" hidden="1" spans="1:3">
      <c r="A2062" s="8" t="s">
        <v>39</v>
      </c>
      <c r="B2062" s="8">
        <f>VLOOKUP(A2062,'Mar&amp;Apr_Posts'!$A$2:$B$84,2,FALSE)</f>
        <v>0</v>
      </c>
      <c r="C2062" s="8" t="s">
        <v>2102</v>
      </c>
    </row>
    <row r="2063" ht="15" hidden="1" spans="1:3">
      <c r="A2063" s="8" t="s">
        <v>37</v>
      </c>
      <c r="B2063" s="8">
        <f>VLOOKUP(A2063,'Mar&amp;Apr_Posts'!$A$2:$B$84,2,FALSE)</f>
        <v>0</v>
      </c>
      <c r="C2063" s="8" t="s">
        <v>2103</v>
      </c>
    </row>
    <row r="2064" ht="15" hidden="1" spans="1:3">
      <c r="A2064" s="8" t="s">
        <v>39</v>
      </c>
      <c r="B2064" s="8">
        <f>VLOOKUP(A2064,'Mar&amp;Apr_Posts'!$A$2:$B$84,2,FALSE)</f>
        <v>0</v>
      </c>
      <c r="C2064" s="8" t="s">
        <v>2104</v>
      </c>
    </row>
    <row r="2065" ht="15" hidden="1" spans="1:3">
      <c r="A2065" s="8" t="s">
        <v>36</v>
      </c>
      <c r="B2065" s="8">
        <f>VLOOKUP(A2065,'Mar&amp;Apr_Posts'!$A$2:$B$84,2,FALSE)</f>
        <v>0</v>
      </c>
      <c r="C2065" s="8" t="s">
        <v>2105</v>
      </c>
    </row>
    <row r="2066" ht="15" hidden="1" spans="1:3">
      <c r="A2066" s="8" t="s">
        <v>37</v>
      </c>
      <c r="B2066" s="8">
        <f>VLOOKUP(A2066,'Mar&amp;Apr_Posts'!$A$2:$B$84,2,FALSE)</f>
        <v>0</v>
      </c>
      <c r="C2066" s="8" t="s">
        <v>2106</v>
      </c>
    </row>
    <row r="2067" ht="15" hidden="1" spans="1:3">
      <c r="A2067" s="8" t="s">
        <v>37</v>
      </c>
      <c r="B2067" s="8">
        <f>VLOOKUP(A2067,'Mar&amp;Apr_Posts'!$A$2:$B$84,2,FALSE)</f>
        <v>0</v>
      </c>
      <c r="C2067" s="8" t="s">
        <v>2107</v>
      </c>
    </row>
    <row r="2068" ht="15" hidden="1" spans="1:3">
      <c r="A2068" s="8" t="s">
        <v>39</v>
      </c>
      <c r="B2068" s="8">
        <f>VLOOKUP(A2068,'Mar&amp;Apr_Posts'!$A$2:$B$84,2,FALSE)</f>
        <v>0</v>
      </c>
      <c r="C2068" s="8" t="s">
        <v>2108</v>
      </c>
    </row>
    <row r="2069" ht="15" hidden="1" spans="1:3">
      <c r="A2069" s="8" t="s">
        <v>39</v>
      </c>
      <c r="B2069" s="8">
        <f>VLOOKUP(A2069,'Mar&amp;Apr_Posts'!$A$2:$B$84,2,FALSE)</f>
        <v>0</v>
      </c>
      <c r="C2069" s="8" t="s">
        <v>2109</v>
      </c>
    </row>
    <row r="2070" ht="15" hidden="1" spans="1:3">
      <c r="A2070" s="8" t="s">
        <v>39</v>
      </c>
      <c r="B2070" s="8">
        <f>VLOOKUP(A2070,'Mar&amp;Apr_Posts'!$A$2:$B$84,2,FALSE)</f>
        <v>0</v>
      </c>
      <c r="C2070" s="8" t="s">
        <v>2110</v>
      </c>
    </row>
    <row r="2071" ht="15" hidden="1" spans="1:3">
      <c r="A2071" s="8" t="s">
        <v>37</v>
      </c>
      <c r="B2071" s="8">
        <f>VLOOKUP(A2071,'Mar&amp;Apr_Posts'!$A$2:$B$84,2,FALSE)</f>
        <v>0</v>
      </c>
      <c r="C2071" s="8" t="s">
        <v>2111</v>
      </c>
    </row>
    <row r="2072" ht="15" hidden="1" spans="1:3">
      <c r="A2072" s="8" t="s">
        <v>39</v>
      </c>
      <c r="B2072" s="8">
        <f>VLOOKUP(A2072,'Mar&amp;Apr_Posts'!$A$2:$B$84,2,FALSE)</f>
        <v>0</v>
      </c>
      <c r="C2072" s="8" t="s">
        <v>2112</v>
      </c>
    </row>
    <row r="2073" ht="15" hidden="1" spans="1:3">
      <c r="A2073" s="8" t="s">
        <v>37</v>
      </c>
      <c r="B2073" s="8">
        <f>VLOOKUP(A2073,'Mar&amp;Apr_Posts'!$A$2:$B$84,2,FALSE)</f>
        <v>0</v>
      </c>
      <c r="C2073" s="8" t="s">
        <v>2113</v>
      </c>
    </row>
    <row r="2074" ht="15" hidden="1" spans="1:3">
      <c r="A2074" s="8" t="s">
        <v>39</v>
      </c>
      <c r="B2074" s="8">
        <f>VLOOKUP(A2074,'Mar&amp;Apr_Posts'!$A$2:$B$84,2,FALSE)</f>
        <v>0</v>
      </c>
      <c r="C2074" s="8" t="s">
        <v>2114</v>
      </c>
    </row>
    <row r="2075" ht="15" hidden="1" spans="1:3">
      <c r="A2075" s="8" t="s">
        <v>39</v>
      </c>
      <c r="B2075" s="8">
        <f>VLOOKUP(A2075,'Mar&amp;Apr_Posts'!$A$2:$B$84,2,FALSE)</f>
        <v>0</v>
      </c>
      <c r="C2075" s="8" t="s">
        <v>2115</v>
      </c>
    </row>
    <row r="2076" ht="15" spans="1:3">
      <c r="A2076" s="8" t="s">
        <v>38</v>
      </c>
      <c r="B2076" s="8">
        <f>VLOOKUP(A2076,'Mar&amp;Apr_Posts'!$A$2:$B$84,2,FALSE)</f>
        <v>1</v>
      </c>
      <c r="C2076" s="8" t="s">
        <v>2116</v>
      </c>
    </row>
    <row r="2077" ht="15" spans="1:3">
      <c r="A2077" s="8" t="s">
        <v>38</v>
      </c>
      <c r="B2077" s="8">
        <f>VLOOKUP(A2077,'Mar&amp;Apr_Posts'!$A$2:$B$84,2,FALSE)</f>
        <v>1</v>
      </c>
      <c r="C2077" s="8" t="s">
        <v>2117</v>
      </c>
    </row>
    <row r="2078" ht="15" hidden="1" spans="1:3">
      <c r="A2078" s="8" t="s">
        <v>37</v>
      </c>
      <c r="B2078" s="8">
        <f>VLOOKUP(A2078,'Mar&amp;Apr_Posts'!$A$2:$B$84,2,FALSE)</f>
        <v>0</v>
      </c>
      <c r="C2078" s="8" t="s">
        <v>2118</v>
      </c>
    </row>
    <row r="2079" ht="15" hidden="1" spans="1:3">
      <c r="A2079" s="8" t="s">
        <v>37</v>
      </c>
      <c r="B2079" s="8">
        <f>VLOOKUP(A2079,'Mar&amp;Apr_Posts'!$A$2:$B$84,2,FALSE)</f>
        <v>0</v>
      </c>
      <c r="C2079" s="8" t="s">
        <v>2119</v>
      </c>
    </row>
    <row r="2080" ht="15" hidden="1" spans="1:3">
      <c r="A2080" s="8" t="s">
        <v>37</v>
      </c>
      <c r="B2080" s="8">
        <f>VLOOKUP(A2080,'Mar&amp;Apr_Posts'!$A$2:$B$84,2,FALSE)</f>
        <v>0</v>
      </c>
      <c r="C2080" s="8" t="s">
        <v>2120</v>
      </c>
    </row>
    <row r="2081" ht="15" hidden="1" spans="1:3">
      <c r="A2081" s="8" t="s">
        <v>39</v>
      </c>
      <c r="B2081" s="8">
        <f>VLOOKUP(A2081,'Mar&amp;Apr_Posts'!$A$2:$B$84,2,FALSE)</f>
        <v>0</v>
      </c>
      <c r="C2081" s="8"/>
    </row>
    <row r="2082" ht="15" hidden="1" spans="1:3">
      <c r="A2082" s="8" t="s">
        <v>37</v>
      </c>
      <c r="B2082" s="8">
        <f>VLOOKUP(A2082,'Mar&amp;Apr_Posts'!$A$2:$B$84,2,FALSE)</f>
        <v>0</v>
      </c>
      <c r="C2082" s="8" t="s">
        <v>2121</v>
      </c>
    </row>
    <row r="2083" ht="15" spans="1:3">
      <c r="A2083" s="8" t="s">
        <v>38</v>
      </c>
      <c r="B2083" s="8">
        <f>VLOOKUP(A2083,'Mar&amp;Apr_Posts'!$A$2:$B$84,2,FALSE)</f>
        <v>1</v>
      </c>
      <c r="C2083" s="8" t="s">
        <v>2122</v>
      </c>
    </row>
    <row r="2084" ht="15" hidden="1" spans="1:3">
      <c r="A2084" s="8" t="s">
        <v>37</v>
      </c>
      <c r="B2084" s="8">
        <f>VLOOKUP(A2084,'Mar&amp;Apr_Posts'!$A$2:$B$84,2,FALSE)</f>
        <v>0</v>
      </c>
      <c r="C2084" s="8" t="s">
        <v>2123</v>
      </c>
    </row>
    <row r="2085" ht="15" hidden="1" spans="1:3">
      <c r="A2085" s="8" t="s">
        <v>37</v>
      </c>
      <c r="B2085" s="8">
        <f>VLOOKUP(A2085,'Mar&amp;Apr_Posts'!$A$2:$B$84,2,FALSE)</f>
        <v>0</v>
      </c>
      <c r="C2085" s="8" t="s">
        <v>2124</v>
      </c>
    </row>
    <row r="2086" ht="15" spans="1:3">
      <c r="A2086" s="8" t="s">
        <v>38</v>
      </c>
      <c r="B2086" s="8">
        <f>VLOOKUP(A2086,'Mar&amp;Apr_Posts'!$A$2:$B$84,2,FALSE)</f>
        <v>1</v>
      </c>
      <c r="C2086" s="8" t="s">
        <v>2125</v>
      </c>
    </row>
    <row r="2087" ht="15" hidden="1" spans="1:3">
      <c r="A2087" s="8" t="s">
        <v>39</v>
      </c>
      <c r="B2087" s="8">
        <f>VLOOKUP(A2087,'Mar&amp;Apr_Posts'!$A$2:$B$84,2,FALSE)</f>
        <v>0</v>
      </c>
      <c r="C2087" s="8" t="s">
        <v>2126</v>
      </c>
    </row>
    <row r="2088" ht="15" spans="1:3">
      <c r="A2088" s="8" t="s">
        <v>38</v>
      </c>
      <c r="B2088" s="8">
        <f>VLOOKUP(A2088,'Mar&amp;Apr_Posts'!$A$2:$B$84,2,FALSE)</f>
        <v>1</v>
      </c>
      <c r="C2088" s="8" t="s">
        <v>2127</v>
      </c>
    </row>
    <row r="2089" ht="15" hidden="1" spans="1:3">
      <c r="A2089" s="8" t="s">
        <v>39</v>
      </c>
      <c r="B2089" s="8">
        <f>VLOOKUP(A2089,'Mar&amp;Apr_Posts'!$A$2:$B$84,2,FALSE)</f>
        <v>0</v>
      </c>
      <c r="C2089" s="8" t="s">
        <v>2128</v>
      </c>
    </row>
    <row r="2090" ht="15" hidden="1" spans="1:3">
      <c r="A2090" s="8" t="s">
        <v>37</v>
      </c>
      <c r="B2090" s="8">
        <f>VLOOKUP(A2090,'Mar&amp;Apr_Posts'!$A$2:$B$84,2,FALSE)</f>
        <v>0</v>
      </c>
      <c r="C2090" s="8" t="s">
        <v>2129</v>
      </c>
    </row>
    <row r="2091" ht="15" hidden="1" spans="1:3">
      <c r="A2091" s="8" t="s">
        <v>36</v>
      </c>
      <c r="B2091" s="8">
        <f>VLOOKUP(A2091,'Mar&amp;Apr_Posts'!$A$2:$B$84,2,FALSE)</f>
        <v>0</v>
      </c>
      <c r="C2091" s="8" t="s">
        <v>2130</v>
      </c>
    </row>
    <row r="2092" ht="15" spans="1:3">
      <c r="A2092" s="8" t="s">
        <v>38</v>
      </c>
      <c r="B2092" s="8">
        <f>VLOOKUP(A2092,'Mar&amp;Apr_Posts'!$A$2:$B$84,2,FALSE)</f>
        <v>1</v>
      </c>
      <c r="C2092" s="8" t="s">
        <v>2131</v>
      </c>
    </row>
    <row r="2093" ht="15" spans="1:3">
      <c r="A2093" s="8" t="s">
        <v>38</v>
      </c>
      <c r="B2093" s="8">
        <f>VLOOKUP(A2093,'Mar&amp;Apr_Posts'!$A$2:$B$84,2,FALSE)</f>
        <v>1</v>
      </c>
      <c r="C2093" s="8" t="s">
        <v>2132</v>
      </c>
    </row>
    <row r="2094" ht="15" spans="1:3">
      <c r="A2094" s="8" t="s">
        <v>38</v>
      </c>
      <c r="B2094" s="8">
        <f>VLOOKUP(A2094,'Mar&amp;Apr_Posts'!$A$2:$B$84,2,FALSE)</f>
        <v>1</v>
      </c>
      <c r="C2094" s="8" t="s">
        <v>2133</v>
      </c>
    </row>
    <row r="2095" ht="15" hidden="1" spans="1:3">
      <c r="A2095" s="8" t="s">
        <v>37</v>
      </c>
      <c r="B2095" s="8">
        <f>VLOOKUP(A2095,'Mar&amp;Apr_Posts'!$A$2:$B$84,2,FALSE)</f>
        <v>0</v>
      </c>
      <c r="C2095" s="8" t="s">
        <v>2134</v>
      </c>
    </row>
    <row r="2096" ht="15" hidden="1" spans="1:3">
      <c r="A2096" s="8" t="s">
        <v>37</v>
      </c>
      <c r="B2096" s="8">
        <f>VLOOKUP(A2096,'Mar&amp;Apr_Posts'!$A$2:$B$84,2,FALSE)</f>
        <v>0</v>
      </c>
      <c r="C2096" s="8" t="s">
        <v>2135</v>
      </c>
    </row>
    <row r="2097" ht="15" hidden="1" spans="1:3">
      <c r="A2097" s="8" t="s">
        <v>37</v>
      </c>
      <c r="B2097" s="8">
        <f>VLOOKUP(A2097,'Mar&amp;Apr_Posts'!$A$2:$B$84,2,FALSE)</f>
        <v>0</v>
      </c>
      <c r="C2097" s="8"/>
    </row>
    <row r="2098" ht="15" spans="1:3">
      <c r="A2098" s="8" t="s">
        <v>38</v>
      </c>
      <c r="B2098" s="8">
        <f>VLOOKUP(A2098,'Mar&amp;Apr_Posts'!$A$2:$B$84,2,FALSE)</f>
        <v>1</v>
      </c>
      <c r="C2098" s="8" t="s">
        <v>2136</v>
      </c>
    </row>
    <row r="2099" ht="15" spans="1:3">
      <c r="A2099" s="8" t="s">
        <v>38</v>
      </c>
      <c r="B2099" s="8">
        <f>VLOOKUP(A2099,'Mar&amp;Apr_Posts'!$A$2:$B$84,2,FALSE)</f>
        <v>1</v>
      </c>
      <c r="C2099" s="8" t="s">
        <v>2137</v>
      </c>
    </row>
    <row r="2100" ht="15" hidden="1" spans="1:3">
      <c r="A2100" s="8" t="s">
        <v>37</v>
      </c>
      <c r="B2100" s="8">
        <f>VLOOKUP(A2100,'Mar&amp;Apr_Posts'!$A$2:$B$84,2,FALSE)</f>
        <v>0</v>
      </c>
      <c r="C2100" s="8" t="s">
        <v>2138</v>
      </c>
    </row>
    <row r="2101" ht="15" hidden="1" spans="1:3">
      <c r="A2101" s="8" t="s">
        <v>36</v>
      </c>
      <c r="B2101" s="8">
        <f>VLOOKUP(A2101,'Mar&amp;Apr_Posts'!$A$2:$B$84,2,FALSE)</f>
        <v>0</v>
      </c>
      <c r="C2101" s="8" t="s">
        <v>2139</v>
      </c>
    </row>
    <row r="2102" ht="15" hidden="1" spans="1:3">
      <c r="A2102" s="8" t="s">
        <v>37</v>
      </c>
      <c r="B2102" s="8">
        <f>VLOOKUP(A2102,'Mar&amp;Apr_Posts'!$A$2:$B$84,2,FALSE)</f>
        <v>0</v>
      </c>
      <c r="C2102" s="8" t="s">
        <v>2140</v>
      </c>
    </row>
    <row r="2103" ht="15" hidden="1" spans="1:3">
      <c r="A2103" s="8" t="s">
        <v>37</v>
      </c>
      <c r="B2103" s="8">
        <f>VLOOKUP(A2103,'Mar&amp;Apr_Posts'!$A$2:$B$84,2,FALSE)</f>
        <v>0</v>
      </c>
      <c r="C2103" s="8" t="s">
        <v>2141</v>
      </c>
    </row>
    <row r="2104" ht="15" hidden="1" spans="1:3">
      <c r="A2104" s="8" t="s">
        <v>37</v>
      </c>
      <c r="B2104" s="8">
        <f>VLOOKUP(A2104,'Mar&amp;Apr_Posts'!$A$2:$B$84,2,FALSE)</f>
        <v>0</v>
      </c>
      <c r="C2104" s="8" t="s">
        <v>2142</v>
      </c>
    </row>
    <row r="2105" ht="15" hidden="1" spans="1:3">
      <c r="A2105" s="8" t="s">
        <v>36</v>
      </c>
      <c r="B2105" s="8">
        <f>VLOOKUP(A2105,'Mar&amp;Apr_Posts'!$A$2:$B$84,2,FALSE)</f>
        <v>0</v>
      </c>
      <c r="C2105" s="8" t="s">
        <v>2143</v>
      </c>
    </row>
    <row r="2106" ht="15" hidden="1" spans="1:3">
      <c r="A2106" s="8" t="s">
        <v>37</v>
      </c>
      <c r="B2106" s="8">
        <f>VLOOKUP(A2106,'Mar&amp;Apr_Posts'!$A$2:$B$84,2,FALSE)</f>
        <v>0</v>
      </c>
      <c r="C2106" s="8" t="s">
        <v>2144</v>
      </c>
    </row>
    <row r="2107" ht="15" spans="1:3">
      <c r="A2107" s="8" t="s">
        <v>38</v>
      </c>
      <c r="B2107" s="8">
        <f>VLOOKUP(A2107,'Mar&amp;Apr_Posts'!$A$2:$B$84,2,FALSE)</f>
        <v>1</v>
      </c>
      <c r="C2107" s="8" t="s">
        <v>2145</v>
      </c>
    </row>
    <row r="2108" ht="15" hidden="1" spans="1:3">
      <c r="A2108" s="8" t="s">
        <v>21</v>
      </c>
      <c r="B2108" s="8">
        <f>VLOOKUP(A2108,'Mar&amp;Apr_Posts'!$A$2:$B$84,2,FALSE)</f>
        <v>0</v>
      </c>
      <c r="C2108" s="8" t="s">
        <v>2146</v>
      </c>
    </row>
    <row r="2109" ht="15" hidden="1" spans="1:3">
      <c r="A2109" s="8" t="s">
        <v>34</v>
      </c>
      <c r="B2109" s="8">
        <f>VLOOKUP(A2109,'Mar&amp;Apr_Posts'!$A$2:$B$84,2,FALSE)</f>
        <v>0</v>
      </c>
      <c r="C2109" s="8" t="s">
        <v>2147</v>
      </c>
    </row>
    <row r="2110" ht="15" hidden="1" spans="1:3">
      <c r="A2110" s="8" t="s">
        <v>37</v>
      </c>
      <c r="B2110" s="8">
        <f>VLOOKUP(A2110,'Mar&amp;Apr_Posts'!$A$2:$B$84,2,FALSE)</f>
        <v>0</v>
      </c>
      <c r="C2110" s="8" t="s">
        <v>2148</v>
      </c>
    </row>
    <row r="2111" ht="15" spans="1:3">
      <c r="A2111" s="8" t="s">
        <v>38</v>
      </c>
      <c r="B2111" s="8">
        <f>VLOOKUP(A2111,'Mar&amp;Apr_Posts'!$A$2:$B$84,2,FALSE)</f>
        <v>1</v>
      </c>
      <c r="C2111" s="8" t="s">
        <v>2149</v>
      </c>
    </row>
    <row r="2112" ht="15" hidden="1" spans="1:3">
      <c r="A2112" s="8" t="s">
        <v>34</v>
      </c>
      <c r="B2112" s="8">
        <f>VLOOKUP(A2112,'Mar&amp;Apr_Posts'!$A$2:$B$84,2,FALSE)</f>
        <v>0</v>
      </c>
      <c r="C2112" s="8" t="s">
        <v>2150</v>
      </c>
    </row>
    <row r="2113" ht="15" hidden="1" spans="1:3">
      <c r="A2113" s="8" t="s">
        <v>39</v>
      </c>
      <c r="B2113" s="8">
        <f>VLOOKUP(A2113,'Mar&amp;Apr_Posts'!$A$2:$B$84,2,FALSE)</f>
        <v>0</v>
      </c>
      <c r="C2113" s="8" t="s">
        <v>2151</v>
      </c>
    </row>
    <row r="2114" ht="15" spans="1:3">
      <c r="A2114" s="8" t="s">
        <v>38</v>
      </c>
      <c r="B2114" s="8">
        <f>VLOOKUP(A2114,'Mar&amp;Apr_Posts'!$A$2:$B$84,2,FALSE)</f>
        <v>1</v>
      </c>
      <c r="C2114" s="8" t="s">
        <v>2152</v>
      </c>
    </row>
    <row r="2115" ht="15" spans="1:3">
      <c r="A2115" s="8" t="s">
        <v>38</v>
      </c>
      <c r="B2115" s="8">
        <f>VLOOKUP(A2115,'Mar&amp;Apr_Posts'!$A$2:$B$84,2,FALSE)</f>
        <v>1</v>
      </c>
      <c r="C2115" s="8" t="s">
        <v>2153</v>
      </c>
    </row>
    <row r="2116" ht="15" hidden="1" spans="1:3">
      <c r="A2116" s="8" t="s">
        <v>37</v>
      </c>
      <c r="B2116" s="8">
        <f>VLOOKUP(A2116,'Mar&amp;Apr_Posts'!$A$2:$B$84,2,FALSE)</f>
        <v>0</v>
      </c>
      <c r="C2116" s="8" t="s">
        <v>2154</v>
      </c>
    </row>
    <row r="2117" ht="15" spans="1:3">
      <c r="A2117" s="8" t="s">
        <v>38</v>
      </c>
      <c r="B2117" s="8">
        <f>VLOOKUP(A2117,'Mar&amp;Apr_Posts'!$A$2:$B$84,2,FALSE)</f>
        <v>1</v>
      </c>
      <c r="C2117" s="8" t="s">
        <v>2155</v>
      </c>
    </row>
    <row r="2118" ht="15" hidden="1" spans="1:3">
      <c r="A2118" s="8" t="s">
        <v>37</v>
      </c>
      <c r="B2118" s="8">
        <f>VLOOKUP(A2118,'Mar&amp;Apr_Posts'!$A$2:$B$84,2,FALSE)</f>
        <v>0</v>
      </c>
      <c r="C2118" s="8" t="s">
        <v>2156</v>
      </c>
    </row>
    <row r="2119" ht="15" hidden="1" spans="1:3">
      <c r="A2119" s="8" t="s">
        <v>40</v>
      </c>
      <c r="B2119" s="8">
        <f>VLOOKUP(A2119,'Mar&amp;Apr_Posts'!$A$2:$B$84,2,FALSE)</f>
        <v>0</v>
      </c>
      <c r="C2119" s="8" t="s">
        <v>2157</v>
      </c>
    </row>
    <row r="2120" ht="15" hidden="1" spans="1:3">
      <c r="A2120" s="8" t="s">
        <v>21</v>
      </c>
      <c r="B2120" s="8">
        <f>VLOOKUP(A2120,'Mar&amp;Apr_Posts'!$A$2:$B$84,2,FALSE)</f>
        <v>0</v>
      </c>
      <c r="C2120" s="8" t="s">
        <v>2158</v>
      </c>
    </row>
    <row r="2121" ht="15" hidden="1" spans="1:3">
      <c r="A2121" s="8" t="s">
        <v>37</v>
      </c>
      <c r="B2121" s="8">
        <f>VLOOKUP(A2121,'Mar&amp;Apr_Posts'!$A$2:$B$84,2,FALSE)</f>
        <v>0</v>
      </c>
      <c r="C2121" s="8"/>
    </row>
    <row r="2122" ht="15" spans="1:3">
      <c r="A2122" s="8" t="s">
        <v>38</v>
      </c>
      <c r="B2122" s="8">
        <f>VLOOKUP(A2122,'Mar&amp;Apr_Posts'!$A$2:$B$84,2,FALSE)</f>
        <v>1</v>
      </c>
      <c r="C2122" s="8" t="s">
        <v>2159</v>
      </c>
    </row>
    <row r="2123" ht="15" hidden="1" spans="1:3">
      <c r="A2123" s="8" t="s">
        <v>37</v>
      </c>
      <c r="B2123" s="8">
        <f>VLOOKUP(A2123,'Mar&amp;Apr_Posts'!$A$2:$B$84,2,FALSE)</f>
        <v>0</v>
      </c>
      <c r="C2123" s="8"/>
    </row>
    <row r="2124" ht="15" hidden="1" spans="1:3">
      <c r="A2124" s="8" t="s">
        <v>37</v>
      </c>
      <c r="B2124" s="8">
        <f>VLOOKUP(A2124,'Mar&amp;Apr_Posts'!$A$2:$B$84,2,FALSE)</f>
        <v>0</v>
      </c>
      <c r="C2124" s="8" t="s">
        <v>2160</v>
      </c>
    </row>
    <row r="2125" ht="15" spans="1:3">
      <c r="A2125" s="8" t="s">
        <v>38</v>
      </c>
      <c r="B2125" s="8">
        <f>VLOOKUP(A2125,'Mar&amp;Apr_Posts'!$A$2:$B$84,2,FALSE)</f>
        <v>1</v>
      </c>
      <c r="C2125" s="8" t="s">
        <v>2161</v>
      </c>
    </row>
    <row r="2126" ht="15" hidden="1" spans="1:3">
      <c r="A2126" s="8" t="s">
        <v>37</v>
      </c>
      <c r="B2126" s="8">
        <f>VLOOKUP(A2126,'Mar&amp;Apr_Posts'!$A$2:$B$84,2,FALSE)</f>
        <v>0</v>
      </c>
      <c r="C2126" s="8" t="s">
        <v>2162</v>
      </c>
    </row>
    <row r="2127" ht="15" spans="1:3">
      <c r="A2127" s="8" t="s">
        <v>38</v>
      </c>
      <c r="B2127" s="8">
        <f>VLOOKUP(A2127,'Mar&amp;Apr_Posts'!$A$2:$B$84,2,FALSE)</f>
        <v>1</v>
      </c>
      <c r="C2127" s="8" t="s">
        <v>2163</v>
      </c>
    </row>
    <row r="2128" ht="15" hidden="1" spans="1:3">
      <c r="A2128" s="8" t="s">
        <v>37</v>
      </c>
      <c r="B2128" s="8">
        <f>VLOOKUP(A2128,'Mar&amp;Apr_Posts'!$A$2:$B$84,2,FALSE)</f>
        <v>0</v>
      </c>
      <c r="C2128" s="8" t="s">
        <v>2164</v>
      </c>
    </row>
    <row r="2129" ht="15" hidden="1" spans="1:3">
      <c r="A2129" s="8" t="s">
        <v>37</v>
      </c>
      <c r="B2129" s="8">
        <f>VLOOKUP(A2129,'Mar&amp;Apr_Posts'!$A$2:$B$84,2,FALSE)</f>
        <v>0</v>
      </c>
      <c r="C2129" s="8" t="s">
        <v>2165</v>
      </c>
    </row>
    <row r="2130" ht="15" spans="1:3">
      <c r="A2130" s="8" t="s">
        <v>38</v>
      </c>
      <c r="B2130" s="8">
        <f>VLOOKUP(A2130,'Mar&amp;Apr_Posts'!$A$2:$B$84,2,FALSE)</f>
        <v>1</v>
      </c>
      <c r="C2130" s="8" t="s">
        <v>2166</v>
      </c>
    </row>
    <row r="2131" ht="15" spans="1:3">
      <c r="A2131" s="8" t="s">
        <v>38</v>
      </c>
      <c r="B2131" s="8">
        <f>VLOOKUP(A2131,'Mar&amp;Apr_Posts'!$A$2:$B$84,2,FALSE)</f>
        <v>1</v>
      </c>
      <c r="C2131" s="8" t="s">
        <v>2167</v>
      </c>
    </row>
    <row r="2132" ht="15" hidden="1" spans="1:3">
      <c r="A2132" s="8" t="s">
        <v>37</v>
      </c>
      <c r="B2132" s="8">
        <f>VLOOKUP(A2132,'Mar&amp;Apr_Posts'!$A$2:$B$84,2,FALSE)</f>
        <v>0</v>
      </c>
      <c r="C2132" s="8" t="s">
        <v>2168</v>
      </c>
    </row>
    <row r="2133" ht="15" hidden="1" spans="1:3">
      <c r="A2133" s="8" t="s">
        <v>37</v>
      </c>
      <c r="B2133" s="8">
        <f>VLOOKUP(A2133,'Mar&amp;Apr_Posts'!$A$2:$B$84,2,FALSE)</f>
        <v>0</v>
      </c>
      <c r="C2133" s="8" t="s">
        <v>2169</v>
      </c>
    </row>
    <row r="2134" ht="15" spans="1:3">
      <c r="A2134" s="8" t="s">
        <v>38</v>
      </c>
      <c r="B2134" s="8">
        <f>VLOOKUP(A2134,'Mar&amp;Apr_Posts'!$A$2:$B$84,2,FALSE)</f>
        <v>1</v>
      </c>
      <c r="C2134" s="8" t="s">
        <v>2170</v>
      </c>
    </row>
    <row r="2135" ht="15" spans="1:3">
      <c r="A2135" s="8" t="s">
        <v>38</v>
      </c>
      <c r="B2135" s="8">
        <f>VLOOKUP(A2135,'Mar&amp;Apr_Posts'!$A$2:$B$84,2,FALSE)</f>
        <v>1</v>
      </c>
      <c r="C2135" s="8" t="s">
        <v>2171</v>
      </c>
    </row>
    <row r="2136" ht="15" spans="1:3">
      <c r="A2136" s="8" t="s">
        <v>38</v>
      </c>
      <c r="B2136" s="8">
        <f>VLOOKUP(A2136,'Mar&amp;Apr_Posts'!$A$2:$B$84,2,FALSE)</f>
        <v>1</v>
      </c>
      <c r="C2136" s="8" t="s">
        <v>2172</v>
      </c>
    </row>
    <row r="2137" ht="15" hidden="1" spans="1:3">
      <c r="A2137" s="8" t="s">
        <v>37</v>
      </c>
      <c r="B2137" s="8">
        <f>VLOOKUP(A2137,'Mar&amp;Apr_Posts'!$A$2:$B$84,2,FALSE)</f>
        <v>0</v>
      </c>
      <c r="C2137" s="8" t="s">
        <v>2173</v>
      </c>
    </row>
    <row r="2138" ht="15" hidden="1" spans="1:3">
      <c r="A2138" s="8" t="s">
        <v>34</v>
      </c>
      <c r="B2138" s="8">
        <f>VLOOKUP(A2138,'Mar&amp;Apr_Posts'!$A$2:$B$84,2,FALSE)</f>
        <v>0</v>
      </c>
      <c r="C2138" s="8" t="s">
        <v>2174</v>
      </c>
    </row>
    <row r="2139" ht="15" spans="1:3">
      <c r="A2139" s="8" t="s">
        <v>38</v>
      </c>
      <c r="B2139" s="8">
        <f>VLOOKUP(A2139,'Mar&amp;Apr_Posts'!$A$2:$B$84,2,FALSE)</f>
        <v>1</v>
      </c>
      <c r="C2139" s="8" t="s">
        <v>2175</v>
      </c>
    </row>
    <row r="2140" ht="15" spans="1:3">
      <c r="A2140" s="8" t="s">
        <v>38</v>
      </c>
      <c r="B2140" s="8">
        <f>VLOOKUP(A2140,'Mar&amp;Apr_Posts'!$A$2:$B$84,2,FALSE)</f>
        <v>1</v>
      </c>
      <c r="C2140" s="8" t="s">
        <v>2176</v>
      </c>
    </row>
    <row r="2141" ht="15" spans="1:3">
      <c r="A2141" s="8" t="s">
        <v>38</v>
      </c>
      <c r="B2141" s="8">
        <f>VLOOKUP(A2141,'Mar&amp;Apr_Posts'!$A$2:$B$84,2,FALSE)</f>
        <v>1</v>
      </c>
      <c r="C2141" s="8" t="s">
        <v>2177</v>
      </c>
    </row>
    <row r="2142" ht="15" hidden="1" spans="1:3">
      <c r="A2142" s="8" t="s">
        <v>36</v>
      </c>
      <c r="B2142" s="8">
        <f>VLOOKUP(A2142,'Mar&amp;Apr_Posts'!$A$2:$B$84,2,FALSE)</f>
        <v>0</v>
      </c>
      <c r="C2142" s="8" t="s">
        <v>2178</v>
      </c>
    </row>
    <row r="2143" ht="15" hidden="1" spans="1:3">
      <c r="A2143" s="8" t="s">
        <v>37</v>
      </c>
      <c r="B2143" s="8">
        <f>VLOOKUP(A2143,'Mar&amp;Apr_Posts'!$A$2:$B$84,2,FALSE)</f>
        <v>0</v>
      </c>
      <c r="C2143" s="8" t="s">
        <v>2179</v>
      </c>
    </row>
    <row r="2144" ht="15" hidden="1" spans="1:3">
      <c r="A2144" s="8" t="s">
        <v>37</v>
      </c>
      <c r="B2144" s="8">
        <f>VLOOKUP(A2144,'Mar&amp;Apr_Posts'!$A$2:$B$84,2,FALSE)</f>
        <v>0</v>
      </c>
      <c r="C2144" s="8" t="s">
        <v>1878</v>
      </c>
    </row>
    <row r="2145" ht="15" spans="1:3">
      <c r="A2145" s="8" t="s">
        <v>38</v>
      </c>
      <c r="B2145" s="8">
        <f>VLOOKUP(A2145,'Mar&amp;Apr_Posts'!$A$2:$B$84,2,FALSE)</f>
        <v>1</v>
      </c>
      <c r="C2145" s="8" t="s">
        <v>2180</v>
      </c>
    </row>
    <row r="2146" ht="15" hidden="1" spans="1:3">
      <c r="A2146" s="8" t="s">
        <v>37</v>
      </c>
      <c r="B2146" s="8">
        <f>VLOOKUP(A2146,'Mar&amp;Apr_Posts'!$A$2:$B$84,2,FALSE)</f>
        <v>0</v>
      </c>
      <c r="C2146" s="8" t="s">
        <v>2181</v>
      </c>
    </row>
    <row r="2147" ht="15" hidden="1" spans="1:3">
      <c r="A2147" s="8" t="s">
        <v>37</v>
      </c>
      <c r="B2147" s="8">
        <f>VLOOKUP(A2147,'Mar&amp;Apr_Posts'!$A$2:$B$84,2,FALSE)</f>
        <v>0</v>
      </c>
      <c r="C2147" s="8" t="s">
        <v>2182</v>
      </c>
    </row>
    <row r="2148" ht="15" hidden="1" spans="1:3">
      <c r="A2148" s="8" t="s">
        <v>37</v>
      </c>
      <c r="B2148" s="8">
        <f>VLOOKUP(A2148,'Mar&amp;Apr_Posts'!$A$2:$B$84,2,FALSE)</f>
        <v>0</v>
      </c>
      <c r="C2148" s="8" t="s">
        <v>2183</v>
      </c>
    </row>
    <row r="2149" ht="15" hidden="1" spans="1:3">
      <c r="A2149" s="8" t="s">
        <v>37</v>
      </c>
      <c r="B2149" s="8">
        <f>VLOOKUP(A2149,'Mar&amp;Apr_Posts'!$A$2:$B$84,2,FALSE)</f>
        <v>0</v>
      </c>
      <c r="C2149" s="8" t="s">
        <v>2184</v>
      </c>
    </row>
    <row r="2150" ht="15" hidden="1" spans="1:3">
      <c r="A2150" s="8" t="s">
        <v>37</v>
      </c>
      <c r="B2150" s="8">
        <f>VLOOKUP(A2150,'Mar&amp;Apr_Posts'!$A$2:$B$84,2,FALSE)</f>
        <v>0</v>
      </c>
      <c r="C2150" s="8" t="s">
        <v>2185</v>
      </c>
    </row>
    <row r="2151" ht="15" hidden="1" spans="1:3">
      <c r="A2151" s="8" t="s">
        <v>37</v>
      </c>
      <c r="B2151" s="8">
        <f>VLOOKUP(A2151,'Mar&amp;Apr_Posts'!$A$2:$B$84,2,FALSE)</f>
        <v>0</v>
      </c>
      <c r="C2151" s="8" t="s">
        <v>2186</v>
      </c>
    </row>
    <row r="2152" ht="15" spans="1:3">
      <c r="A2152" s="8" t="s">
        <v>38</v>
      </c>
      <c r="B2152" s="8">
        <f>VLOOKUP(A2152,'Mar&amp;Apr_Posts'!$A$2:$B$84,2,FALSE)</f>
        <v>1</v>
      </c>
      <c r="C2152" s="8" t="s">
        <v>2187</v>
      </c>
    </row>
    <row r="2153" ht="15" hidden="1" spans="1:3">
      <c r="A2153" s="8" t="s">
        <v>37</v>
      </c>
      <c r="B2153" s="8">
        <f>VLOOKUP(A2153,'Mar&amp;Apr_Posts'!$A$2:$B$84,2,FALSE)</f>
        <v>0</v>
      </c>
      <c r="C2153" s="8" t="s">
        <v>2188</v>
      </c>
    </row>
    <row r="2154" ht="15" hidden="1" spans="1:3">
      <c r="A2154" s="8" t="s">
        <v>37</v>
      </c>
      <c r="B2154" s="8">
        <f>VLOOKUP(A2154,'Mar&amp;Apr_Posts'!$A$2:$B$84,2,FALSE)</f>
        <v>0</v>
      </c>
      <c r="C2154" s="8" t="s">
        <v>2189</v>
      </c>
    </row>
    <row r="2155" ht="15" hidden="1" spans="1:3">
      <c r="A2155" s="8" t="s">
        <v>37</v>
      </c>
      <c r="B2155" s="8">
        <f>VLOOKUP(A2155,'Mar&amp;Apr_Posts'!$A$2:$B$84,2,FALSE)</f>
        <v>0</v>
      </c>
      <c r="C2155" s="8" t="s">
        <v>2190</v>
      </c>
    </row>
    <row r="2156" ht="15" spans="1:3">
      <c r="A2156" s="8" t="s">
        <v>38</v>
      </c>
      <c r="B2156" s="8">
        <f>VLOOKUP(A2156,'Mar&amp;Apr_Posts'!$A$2:$B$84,2,FALSE)</f>
        <v>1</v>
      </c>
      <c r="C2156" s="8" t="s">
        <v>2191</v>
      </c>
    </row>
    <row r="2157" ht="15" hidden="1" spans="1:3">
      <c r="A2157" s="8" t="s">
        <v>37</v>
      </c>
      <c r="B2157" s="8">
        <f>VLOOKUP(A2157,'Mar&amp;Apr_Posts'!$A$2:$B$84,2,FALSE)</f>
        <v>0</v>
      </c>
      <c r="C2157" s="8" t="s">
        <v>2192</v>
      </c>
    </row>
    <row r="2158" ht="15" spans="1:3">
      <c r="A2158" s="8" t="s">
        <v>41</v>
      </c>
      <c r="B2158" s="8">
        <f>VLOOKUP(A2158,'Mar&amp;Apr_Posts'!$A$2:$B$84,2,FALSE)</f>
        <v>1</v>
      </c>
      <c r="C2158" s="8" t="s">
        <v>2193</v>
      </c>
    </row>
    <row r="2159" ht="15" spans="1:3">
      <c r="A2159" s="8" t="s">
        <v>41</v>
      </c>
      <c r="B2159" s="8">
        <f>VLOOKUP(A2159,'Mar&amp;Apr_Posts'!$A$2:$B$84,2,FALSE)</f>
        <v>1</v>
      </c>
      <c r="C2159" s="8" t="s">
        <v>2194</v>
      </c>
    </row>
    <row r="2160" ht="15" spans="1:3">
      <c r="A2160" s="8" t="s">
        <v>41</v>
      </c>
      <c r="B2160" s="8">
        <f>VLOOKUP(A2160,'Mar&amp;Apr_Posts'!$A$2:$B$84,2,FALSE)</f>
        <v>1</v>
      </c>
      <c r="C2160" s="8" t="s">
        <v>2195</v>
      </c>
    </row>
    <row r="2161" ht="15" spans="1:3">
      <c r="A2161" s="8" t="s">
        <v>41</v>
      </c>
      <c r="B2161" s="8">
        <f>VLOOKUP(A2161,'Mar&amp;Apr_Posts'!$A$2:$B$84,2,FALSE)</f>
        <v>1</v>
      </c>
      <c r="C2161" s="8" t="s">
        <v>2196</v>
      </c>
    </row>
    <row r="2162" ht="15" spans="1:3">
      <c r="A2162" s="8" t="s">
        <v>41</v>
      </c>
      <c r="B2162" s="8">
        <f>VLOOKUP(A2162,'Mar&amp;Apr_Posts'!$A$2:$B$84,2,FALSE)</f>
        <v>1</v>
      </c>
      <c r="C2162" s="8" t="s">
        <v>2197</v>
      </c>
    </row>
    <row r="2163" ht="15" spans="1:3">
      <c r="A2163" s="8" t="s">
        <v>41</v>
      </c>
      <c r="B2163" s="8">
        <f>VLOOKUP(A2163,'Mar&amp;Apr_Posts'!$A$2:$B$84,2,FALSE)</f>
        <v>1</v>
      </c>
      <c r="C2163" s="8" t="s">
        <v>2198</v>
      </c>
    </row>
    <row r="2164" ht="15" spans="1:3">
      <c r="A2164" s="8" t="s">
        <v>41</v>
      </c>
      <c r="B2164" s="8">
        <f>VLOOKUP(A2164,'Mar&amp;Apr_Posts'!$A$2:$B$84,2,FALSE)</f>
        <v>1</v>
      </c>
      <c r="C2164" s="8" t="s">
        <v>2199</v>
      </c>
    </row>
    <row r="2165" ht="15" spans="1:3">
      <c r="A2165" s="8" t="s">
        <v>41</v>
      </c>
      <c r="B2165" s="8">
        <f>VLOOKUP(A2165,'Mar&amp;Apr_Posts'!$A$2:$B$84,2,FALSE)</f>
        <v>1</v>
      </c>
      <c r="C2165" s="8" t="s">
        <v>2200</v>
      </c>
    </row>
    <row r="2166" ht="15" spans="1:3">
      <c r="A2166" s="8" t="s">
        <v>41</v>
      </c>
      <c r="B2166" s="8">
        <f>VLOOKUP(A2166,'Mar&amp;Apr_Posts'!$A$2:$B$84,2,FALSE)</f>
        <v>1</v>
      </c>
      <c r="C2166" s="8" t="s">
        <v>2201</v>
      </c>
    </row>
    <row r="2167" ht="15" spans="1:3">
      <c r="A2167" s="8" t="s">
        <v>41</v>
      </c>
      <c r="B2167" s="8">
        <f>VLOOKUP(A2167,'Mar&amp;Apr_Posts'!$A$2:$B$84,2,FALSE)</f>
        <v>1</v>
      </c>
      <c r="C2167" s="8" t="s">
        <v>2202</v>
      </c>
    </row>
    <row r="2168" ht="15" spans="1:3">
      <c r="A2168" s="8" t="s">
        <v>41</v>
      </c>
      <c r="B2168" s="8">
        <f>VLOOKUP(A2168,'Mar&amp;Apr_Posts'!$A$2:$B$84,2,FALSE)</f>
        <v>1</v>
      </c>
      <c r="C2168" s="8" t="s">
        <v>2203</v>
      </c>
    </row>
    <row r="2169" ht="15" spans="1:3">
      <c r="A2169" s="8" t="s">
        <v>41</v>
      </c>
      <c r="B2169" s="8">
        <f>VLOOKUP(A2169,'Mar&amp;Apr_Posts'!$A$2:$B$84,2,FALSE)</f>
        <v>1</v>
      </c>
      <c r="C2169" s="8" t="s">
        <v>2204</v>
      </c>
    </row>
    <row r="2170" ht="15" spans="1:3">
      <c r="A2170" s="8" t="s">
        <v>38</v>
      </c>
      <c r="B2170" s="8">
        <f>VLOOKUP(A2170,'Mar&amp;Apr_Posts'!$A$2:$B$84,2,FALSE)</f>
        <v>1</v>
      </c>
      <c r="C2170" s="8" t="s">
        <v>2205</v>
      </c>
    </row>
    <row r="2171" ht="15" spans="1:3">
      <c r="A2171" s="8" t="s">
        <v>41</v>
      </c>
      <c r="B2171" s="8">
        <f>VLOOKUP(A2171,'Mar&amp;Apr_Posts'!$A$2:$B$84,2,FALSE)</f>
        <v>1</v>
      </c>
      <c r="C2171" s="8" t="s">
        <v>2206</v>
      </c>
    </row>
    <row r="2172" ht="15" hidden="1" spans="1:3">
      <c r="A2172" s="8" t="s">
        <v>42</v>
      </c>
      <c r="B2172" s="8">
        <f>VLOOKUP(A2172,'Mar&amp;Apr_Posts'!$A$2:$B$84,2,FALSE)</f>
        <v>0</v>
      </c>
      <c r="C2172" s="8" t="s">
        <v>264</v>
      </c>
    </row>
    <row r="2173" ht="15" hidden="1" spans="1:3">
      <c r="A2173" s="8" t="s">
        <v>42</v>
      </c>
      <c r="B2173" s="8">
        <f>VLOOKUP(A2173,'Mar&amp;Apr_Posts'!$A$2:$B$84,2,FALSE)</f>
        <v>0</v>
      </c>
      <c r="C2173" s="8" t="s">
        <v>2207</v>
      </c>
    </row>
    <row r="2174" ht="15" hidden="1" spans="1:3">
      <c r="A2174" s="8" t="s">
        <v>42</v>
      </c>
      <c r="B2174" s="8">
        <f>VLOOKUP(A2174,'Mar&amp;Apr_Posts'!$A$2:$B$84,2,FALSE)</f>
        <v>0</v>
      </c>
      <c r="C2174" s="8" t="s">
        <v>2208</v>
      </c>
    </row>
    <row r="2175" ht="15" spans="1:3">
      <c r="A2175" s="8" t="s">
        <v>41</v>
      </c>
      <c r="B2175" s="8">
        <f>VLOOKUP(A2175,'Mar&amp;Apr_Posts'!$A$2:$B$84,2,FALSE)</f>
        <v>1</v>
      </c>
      <c r="C2175" s="8" t="s">
        <v>2209</v>
      </c>
    </row>
    <row r="2176" ht="15" hidden="1" spans="1:3">
      <c r="A2176" s="8" t="s">
        <v>37</v>
      </c>
      <c r="B2176" s="8">
        <f>VLOOKUP(A2176,'Mar&amp;Apr_Posts'!$A$2:$B$84,2,FALSE)</f>
        <v>0</v>
      </c>
      <c r="C2176" s="8" t="s">
        <v>2210</v>
      </c>
    </row>
    <row r="2177" ht="15" spans="1:3">
      <c r="A2177" s="8" t="s">
        <v>38</v>
      </c>
      <c r="B2177" s="8">
        <f>VLOOKUP(A2177,'Mar&amp;Apr_Posts'!$A$2:$B$84,2,FALSE)</f>
        <v>1</v>
      </c>
      <c r="C2177" s="9" t="s">
        <v>2211</v>
      </c>
    </row>
    <row r="2178" ht="15" spans="1:3">
      <c r="A2178" s="8" t="s">
        <v>41</v>
      </c>
      <c r="B2178" s="8">
        <f>VLOOKUP(A2178,'Mar&amp;Apr_Posts'!$A$2:$B$84,2,FALSE)</f>
        <v>1</v>
      </c>
      <c r="C2178" s="8" t="s">
        <v>2212</v>
      </c>
    </row>
    <row r="2179" ht="15" spans="1:3">
      <c r="A2179" s="8" t="s">
        <v>41</v>
      </c>
      <c r="B2179" s="8">
        <f>VLOOKUP(A2179,'Mar&amp;Apr_Posts'!$A$2:$B$84,2,FALSE)</f>
        <v>1</v>
      </c>
      <c r="C2179" s="8" t="s">
        <v>2213</v>
      </c>
    </row>
    <row r="2180" ht="15" spans="1:3">
      <c r="A2180" s="8" t="s">
        <v>41</v>
      </c>
      <c r="B2180" s="8">
        <f>VLOOKUP(A2180,'Mar&amp;Apr_Posts'!$A$2:$B$84,2,FALSE)</f>
        <v>1</v>
      </c>
      <c r="C2180" s="8" t="s">
        <v>2214</v>
      </c>
    </row>
    <row r="2181" ht="15" spans="1:3">
      <c r="A2181" s="8" t="s">
        <v>41</v>
      </c>
      <c r="B2181" s="8">
        <f>VLOOKUP(A2181,'Mar&amp;Apr_Posts'!$A$2:$B$84,2,FALSE)</f>
        <v>1</v>
      </c>
      <c r="C2181" s="8" t="s">
        <v>2215</v>
      </c>
    </row>
    <row r="2182" ht="15" spans="1:3">
      <c r="A2182" s="8" t="s">
        <v>41</v>
      </c>
      <c r="B2182" s="8">
        <f>VLOOKUP(A2182,'Mar&amp;Apr_Posts'!$A$2:$B$84,2,FALSE)</f>
        <v>1</v>
      </c>
      <c r="C2182" s="8" t="s">
        <v>2216</v>
      </c>
    </row>
    <row r="2183" ht="15" spans="1:3">
      <c r="A2183" s="8" t="s">
        <v>38</v>
      </c>
      <c r="B2183" s="8">
        <f>VLOOKUP(A2183,'Mar&amp;Apr_Posts'!$A$2:$B$84,2,FALSE)</f>
        <v>1</v>
      </c>
      <c r="C2183" s="8" t="s">
        <v>2217</v>
      </c>
    </row>
    <row r="2184" ht="15" hidden="1" spans="1:3">
      <c r="A2184" s="8" t="s">
        <v>37</v>
      </c>
      <c r="B2184" s="8">
        <f>VLOOKUP(A2184,'Mar&amp;Apr_Posts'!$A$2:$B$84,2,FALSE)</f>
        <v>0</v>
      </c>
      <c r="C2184" s="8" t="s">
        <v>2218</v>
      </c>
    </row>
    <row r="2185" ht="15" hidden="1" spans="1:3">
      <c r="A2185" s="8" t="s">
        <v>34</v>
      </c>
      <c r="B2185" s="8">
        <f>VLOOKUP(A2185,'Mar&amp;Apr_Posts'!$A$2:$B$84,2,FALSE)</f>
        <v>0</v>
      </c>
      <c r="C2185" s="8" t="s">
        <v>2219</v>
      </c>
    </row>
    <row r="2186" ht="15" hidden="1" spans="1:3">
      <c r="A2186" s="8" t="s">
        <v>43</v>
      </c>
      <c r="B2186" s="8">
        <f>VLOOKUP(A2186,'Mar&amp;Apr_Posts'!$A$2:$B$84,2,FALSE)</f>
        <v>0</v>
      </c>
      <c r="C2186" s="8" t="s">
        <v>2220</v>
      </c>
    </row>
    <row r="2187" ht="15" hidden="1" spans="1:3">
      <c r="A2187" s="8" t="s">
        <v>43</v>
      </c>
      <c r="B2187" s="8">
        <f>VLOOKUP(A2187,'Mar&amp;Apr_Posts'!$A$2:$B$84,2,FALSE)</f>
        <v>0</v>
      </c>
      <c r="C2187" s="8" t="s">
        <v>2221</v>
      </c>
    </row>
    <row r="2188" ht="15" hidden="1" spans="1:3">
      <c r="A2188" s="8" t="s">
        <v>43</v>
      </c>
      <c r="B2188" s="8">
        <f>VLOOKUP(A2188,'Mar&amp;Apr_Posts'!$A$2:$B$84,2,FALSE)</f>
        <v>0</v>
      </c>
      <c r="C2188" s="8" t="s">
        <v>2222</v>
      </c>
    </row>
    <row r="2189" ht="15" hidden="1" spans="1:3">
      <c r="A2189" s="8" t="s">
        <v>43</v>
      </c>
      <c r="B2189" s="8">
        <f>VLOOKUP(A2189,'Mar&amp;Apr_Posts'!$A$2:$B$84,2,FALSE)</f>
        <v>0</v>
      </c>
      <c r="C2189" s="8" t="s">
        <v>2223</v>
      </c>
    </row>
    <row r="2190" ht="15" hidden="1" spans="1:3">
      <c r="A2190" s="8" t="s">
        <v>39</v>
      </c>
      <c r="B2190" s="8">
        <f>VLOOKUP(A2190,'Mar&amp;Apr_Posts'!$A$2:$B$84,2,FALSE)</f>
        <v>0</v>
      </c>
      <c r="C2190" s="8" t="s">
        <v>2224</v>
      </c>
    </row>
    <row r="2191" ht="15" hidden="1" spans="1:3">
      <c r="A2191" s="8" t="s">
        <v>43</v>
      </c>
      <c r="B2191" s="8">
        <f>VLOOKUP(A2191,'Mar&amp;Apr_Posts'!$A$2:$B$84,2,FALSE)</f>
        <v>0</v>
      </c>
      <c r="C2191" s="8" t="s">
        <v>2225</v>
      </c>
    </row>
    <row r="2192" ht="15" hidden="1" spans="1:3">
      <c r="A2192" s="8" t="s">
        <v>37</v>
      </c>
      <c r="B2192" s="8">
        <f>VLOOKUP(A2192,'Mar&amp;Apr_Posts'!$A$2:$B$84,2,FALSE)</f>
        <v>0</v>
      </c>
      <c r="C2192" s="8" t="s">
        <v>2226</v>
      </c>
    </row>
    <row r="2193" ht="15" hidden="1" spans="1:3">
      <c r="A2193" s="8" t="s">
        <v>37</v>
      </c>
      <c r="B2193" s="8">
        <f>VLOOKUP(A2193,'Mar&amp;Apr_Posts'!$A$2:$B$84,2,FALSE)</f>
        <v>0</v>
      </c>
      <c r="C2193" s="8" t="s">
        <v>2227</v>
      </c>
    </row>
    <row r="2194" ht="15" hidden="1" spans="1:3">
      <c r="A2194" s="8" t="s">
        <v>37</v>
      </c>
      <c r="B2194" s="8">
        <f>VLOOKUP(A2194,'Mar&amp;Apr_Posts'!$A$2:$B$84,2,FALSE)</f>
        <v>0</v>
      </c>
      <c r="C2194" s="8" t="s">
        <v>2228</v>
      </c>
    </row>
    <row r="2195" ht="15" hidden="1" spans="1:3">
      <c r="A2195" s="8" t="s">
        <v>43</v>
      </c>
      <c r="B2195" s="8">
        <f>VLOOKUP(A2195,'Mar&amp;Apr_Posts'!$A$2:$B$84,2,FALSE)</f>
        <v>0</v>
      </c>
      <c r="C2195" s="8" t="s">
        <v>2229</v>
      </c>
    </row>
    <row r="2196" ht="15" spans="1:3">
      <c r="A2196" s="8" t="s">
        <v>41</v>
      </c>
      <c r="B2196" s="8">
        <f>VLOOKUP(A2196,'Mar&amp;Apr_Posts'!$A$2:$B$84,2,FALSE)</f>
        <v>1</v>
      </c>
      <c r="C2196" s="8" t="s">
        <v>2230</v>
      </c>
    </row>
    <row r="2197" ht="15" spans="1:3">
      <c r="A2197" s="8" t="s">
        <v>41</v>
      </c>
      <c r="B2197" s="8">
        <f>VLOOKUP(A2197,'Mar&amp;Apr_Posts'!$A$2:$B$84,2,FALSE)</f>
        <v>1</v>
      </c>
      <c r="C2197" s="8" t="s">
        <v>2231</v>
      </c>
    </row>
    <row r="2198" ht="15" hidden="1" spans="1:3">
      <c r="A2198" s="8" t="s">
        <v>43</v>
      </c>
      <c r="B2198" s="8">
        <f>VLOOKUP(A2198,'Mar&amp;Apr_Posts'!$A$2:$B$84,2,FALSE)</f>
        <v>0</v>
      </c>
      <c r="C2198" s="9" t="s">
        <v>2232</v>
      </c>
    </row>
    <row r="2199" ht="15" hidden="1" spans="1:3">
      <c r="A2199" s="8" t="s">
        <v>43</v>
      </c>
      <c r="B2199" s="8">
        <f>VLOOKUP(A2199,'Mar&amp;Apr_Posts'!$A$2:$B$84,2,FALSE)</f>
        <v>0</v>
      </c>
      <c r="C2199" s="8" t="s">
        <v>2233</v>
      </c>
    </row>
    <row r="2200" ht="15" hidden="1" spans="1:3">
      <c r="A2200" s="8" t="s">
        <v>43</v>
      </c>
      <c r="B2200" s="8">
        <f>VLOOKUP(A2200,'Mar&amp;Apr_Posts'!$A$2:$B$84,2,FALSE)</f>
        <v>0</v>
      </c>
      <c r="C2200" s="8" t="s">
        <v>2234</v>
      </c>
    </row>
    <row r="2201" ht="15" hidden="1" spans="1:3">
      <c r="A2201" s="8" t="s">
        <v>43</v>
      </c>
      <c r="B2201" s="8">
        <f>VLOOKUP(A2201,'Mar&amp;Apr_Posts'!$A$2:$B$84,2,FALSE)</f>
        <v>0</v>
      </c>
      <c r="C2201" s="8" t="s">
        <v>2235</v>
      </c>
    </row>
    <row r="2202" ht="15" hidden="1" spans="1:3">
      <c r="A2202" s="8" t="s">
        <v>43</v>
      </c>
      <c r="B2202" s="8">
        <f>VLOOKUP(A2202,'Mar&amp;Apr_Posts'!$A$2:$B$84,2,FALSE)</f>
        <v>0</v>
      </c>
      <c r="C2202" s="8" t="s">
        <v>2236</v>
      </c>
    </row>
    <row r="2203" ht="15" hidden="1" spans="1:3">
      <c r="A2203" s="8" t="s">
        <v>43</v>
      </c>
      <c r="B2203" s="8">
        <f>VLOOKUP(A2203,'Mar&amp;Apr_Posts'!$A$2:$B$84,2,FALSE)</f>
        <v>0</v>
      </c>
      <c r="C2203" s="8" t="s">
        <v>2237</v>
      </c>
    </row>
    <row r="2204" ht="15" hidden="1" spans="1:3">
      <c r="A2204" s="8" t="s">
        <v>43</v>
      </c>
      <c r="B2204" s="8">
        <f>VLOOKUP(A2204,'Mar&amp;Apr_Posts'!$A$2:$B$84,2,FALSE)</f>
        <v>0</v>
      </c>
      <c r="C2204" s="8" t="s">
        <v>2238</v>
      </c>
    </row>
    <row r="2205" ht="15" hidden="1" spans="1:3">
      <c r="A2205" s="8" t="s">
        <v>43</v>
      </c>
      <c r="B2205" s="8">
        <f>VLOOKUP(A2205,'Mar&amp;Apr_Posts'!$A$2:$B$84,2,FALSE)</f>
        <v>0</v>
      </c>
      <c r="C2205" s="8" t="s">
        <v>2239</v>
      </c>
    </row>
    <row r="2206" ht="15" hidden="1" spans="1:3">
      <c r="A2206" s="8" t="s">
        <v>43</v>
      </c>
      <c r="B2206" s="8">
        <f>VLOOKUP(A2206,'Mar&amp;Apr_Posts'!$A$2:$B$84,2,FALSE)</f>
        <v>0</v>
      </c>
      <c r="C2206" s="8" t="s">
        <v>2240</v>
      </c>
    </row>
    <row r="2207" ht="15" hidden="1" spans="1:3">
      <c r="A2207" s="8" t="s">
        <v>43</v>
      </c>
      <c r="B2207" s="8">
        <f>VLOOKUP(A2207,'Mar&amp;Apr_Posts'!$A$2:$B$84,2,FALSE)</f>
        <v>0</v>
      </c>
      <c r="C2207" s="8" t="s">
        <v>2241</v>
      </c>
    </row>
    <row r="2208" ht="15" hidden="1" spans="1:3">
      <c r="A2208" s="8" t="s">
        <v>43</v>
      </c>
      <c r="B2208" s="8">
        <f>VLOOKUP(A2208,'Mar&amp;Apr_Posts'!$A$2:$B$84,2,FALSE)</f>
        <v>0</v>
      </c>
      <c r="C2208" s="8" t="s">
        <v>2242</v>
      </c>
    </row>
    <row r="2209" ht="15" hidden="1" spans="1:3">
      <c r="A2209" s="8" t="s">
        <v>43</v>
      </c>
      <c r="B2209" s="8">
        <f>VLOOKUP(A2209,'Mar&amp;Apr_Posts'!$A$2:$B$84,2,FALSE)</f>
        <v>0</v>
      </c>
      <c r="C2209" s="9" t="s">
        <v>2243</v>
      </c>
    </row>
    <row r="2210" ht="15" hidden="1" spans="1:3">
      <c r="A2210" s="8" t="s">
        <v>43</v>
      </c>
      <c r="B2210" s="8">
        <f>VLOOKUP(A2210,'Mar&amp;Apr_Posts'!$A$2:$B$84,2,FALSE)</f>
        <v>0</v>
      </c>
      <c r="C2210" s="8" t="s">
        <v>2244</v>
      </c>
    </row>
    <row r="2211" ht="15" hidden="1" spans="1:3">
      <c r="A2211" s="8" t="s">
        <v>43</v>
      </c>
      <c r="B2211" s="8">
        <f>VLOOKUP(A2211,'Mar&amp;Apr_Posts'!$A$2:$B$84,2,FALSE)</f>
        <v>0</v>
      </c>
      <c r="C2211" s="8" t="s">
        <v>2245</v>
      </c>
    </row>
    <row r="2212" ht="15" hidden="1" spans="1:3">
      <c r="A2212" s="8" t="s">
        <v>43</v>
      </c>
      <c r="B2212" s="8">
        <f>VLOOKUP(A2212,'Mar&amp;Apr_Posts'!$A$2:$B$84,2,FALSE)</f>
        <v>0</v>
      </c>
      <c r="C2212" s="8" t="s">
        <v>2246</v>
      </c>
    </row>
    <row r="2213" ht="15" hidden="1" spans="1:3">
      <c r="A2213" s="8" t="s">
        <v>43</v>
      </c>
      <c r="B2213" s="8">
        <f>VLOOKUP(A2213,'Mar&amp;Apr_Posts'!$A$2:$B$84,2,FALSE)</f>
        <v>0</v>
      </c>
      <c r="C2213" s="8" t="s">
        <v>2247</v>
      </c>
    </row>
    <row r="2214" ht="15" hidden="1" spans="1:3">
      <c r="A2214" s="8" t="s">
        <v>43</v>
      </c>
      <c r="B2214" s="8">
        <f>VLOOKUP(A2214,'Mar&amp;Apr_Posts'!$A$2:$B$84,2,FALSE)</f>
        <v>0</v>
      </c>
      <c r="C2214" s="8" t="s">
        <v>2248</v>
      </c>
    </row>
    <row r="2215" ht="15" hidden="1" spans="1:3">
      <c r="A2215" s="8" t="s">
        <v>43</v>
      </c>
      <c r="B2215" s="8">
        <f>VLOOKUP(A2215,'Mar&amp;Apr_Posts'!$A$2:$B$84,2,FALSE)</f>
        <v>0</v>
      </c>
      <c r="C2215" s="8" t="s">
        <v>2249</v>
      </c>
    </row>
    <row r="2216" ht="15" hidden="1" spans="1:3">
      <c r="A2216" s="8" t="s">
        <v>43</v>
      </c>
      <c r="B2216" s="8">
        <f>VLOOKUP(A2216,'Mar&amp;Apr_Posts'!$A$2:$B$84,2,FALSE)</f>
        <v>0</v>
      </c>
      <c r="C2216" s="8" t="s">
        <v>2250</v>
      </c>
    </row>
    <row r="2217" ht="15" hidden="1" spans="1:3">
      <c r="A2217" s="8" t="s">
        <v>43</v>
      </c>
      <c r="B2217" s="8">
        <f>VLOOKUP(A2217,'Mar&amp;Apr_Posts'!$A$2:$B$84,2,FALSE)</f>
        <v>0</v>
      </c>
      <c r="C2217" s="8" t="s">
        <v>2251</v>
      </c>
    </row>
    <row r="2218" ht="15" hidden="1" spans="1:3">
      <c r="A2218" s="8" t="s">
        <v>43</v>
      </c>
      <c r="B2218" s="8">
        <f>VLOOKUP(A2218,'Mar&amp;Apr_Posts'!$A$2:$B$84,2,FALSE)</f>
        <v>0</v>
      </c>
      <c r="C2218" s="8" t="s">
        <v>2252</v>
      </c>
    </row>
    <row r="2219" ht="15" hidden="1" spans="1:3">
      <c r="A2219" s="8" t="s">
        <v>43</v>
      </c>
      <c r="B2219" s="8">
        <f>VLOOKUP(A2219,'Mar&amp;Apr_Posts'!$A$2:$B$84,2,FALSE)</f>
        <v>0</v>
      </c>
      <c r="C2219" s="8" t="s">
        <v>2253</v>
      </c>
    </row>
    <row r="2220" ht="15" hidden="1" spans="1:3">
      <c r="A2220" s="8" t="s">
        <v>43</v>
      </c>
      <c r="B2220" s="8">
        <f>VLOOKUP(A2220,'Mar&amp;Apr_Posts'!$A$2:$B$84,2,FALSE)</f>
        <v>0</v>
      </c>
      <c r="C2220" s="8"/>
    </row>
    <row r="2221" ht="15" hidden="1" spans="1:3">
      <c r="A2221" s="8" t="s">
        <v>43</v>
      </c>
      <c r="B2221" s="8">
        <f>VLOOKUP(A2221,'Mar&amp;Apr_Posts'!$A$2:$B$84,2,FALSE)</f>
        <v>0</v>
      </c>
      <c r="C2221" s="8" t="s">
        <v>2254</v>
      </c>
    </row>
    <row r="2222" ht="15" hidden="1" spans="1:3">
      <c r="A2222" s="8" t="s">
        <v>43</v>
      </c>
      <c r="B2222" s="8">
        <f>VLOOKUP(A2222,'Mar&amp;Apr_Posts'!$A$2:$B$84,2,FALSE)</f>
        <v>0</v>
      </c>
      <c r="C2222" s="8" t="s">
        <v>2255</v>
      </c>
    </row>
    <row r="2223" ht="15" hidden="1" spans="1:3">
      <c r="A2223" s="8" t="s">
        <v>43</v>
      </c>
      <c r="B2223" s="8">
        <f>VLOOKUP(A2223,'Mar&amp;Apr_Posts'!$A$2:$B$84,2,FALSE)</f>
        <v>0</v>
      </c>
      <c r="C2223" s="8" t="s">
        <v>2256</v>
      </c>
    </row>
    <row r="2224" ht="15" hidden="1" spans="1:3">
      <c r="A2224" s="8" t="s">
        <v>43</v>
      </c>
      <c r="B2224" s="8">
        <f>VLOOKUP(A2224,'Mar&amp;Apr_Posts'!$A$2:$B$84,2,FALSE)</f>
        <v>0</v>
      </c>
      <c r="C2224" s="8" t="s">
        <v>2257</v>
      </c>
    </row>
    <row r="2225" ht="15" hidden="1" spans="1:3">
      <c r="A2225" s="8" t="s">
        <v>43</v>
      </c>
      <c r="B2225" s="8">
        <f>VLOOKUP(A2225,'Mar&amp;Apr_Posts'!$A$2:$B$84,2,FALSE)</f>
        <v>0</v>
      </c>
      <c r="C2225" s="8" t="s">
        <v>2258</v>
      </c>
    </row>
    <row r="2226" ht="15" hidden="1" spans="1:3">
      <c r="A2226" s="8" t="s">
        <v>43</v>
      </c>
      <c r="B2226" s="8">
        <f>VLOOKUP(A2226,'Mar&amp;Apr_Posts'!$A$2:$B$84,2,FALSE)</f>
        <v>0</v>
      </c>
      <c r="C2226" s="8" t="s">
        <v>2259</v>
      </c>
    </row>
    <row r="2227" ht="15" hidden="1" spans="1:3">
      <c r="A2227" s="8" t="s">
        <v>43</v>
      </c>
      <c r="B2227" s="8">
        <f>VLOOKUP(A2227,'Mar&amp;Apr_Posts'!$A$2:$B$84,2,FALSE)</f>
        <v>0</v>
      </c>
      <c r="C2227" s="8"/>
    </row>
    <row r="2228" ht="15" hidden="1" spans="1:3">
      <c r="A2228" s="8" t="s">
        <v>43</v>
      </c>
      <c r="B2228" s="8">
        <f>VLOOKUP(A2228,'Mar&amp;Apr_Posts'!$A$2:$B$84,2,FALSE)</f>
        <v>0</v>
      </c>
      <c r="C2228" s="8" t="s">
        <v>2260</v>
      </c>
    </row>
    <row r="2229" ht="15" hidden="1" spans="1:3">
      <c r="A2229" s="8" t="s">
        <v>43</v>
      </c>
      <c r="B2229" s="8">
        <f>VLOOKUP(A2229,'Mar&amp;Apr_Posts'!$A$2:$B$84,2,FALSE)</f>
        <v>0</v>
      </c>
      <c r="C2229" s="8"/>
    </row>
    <row r="2230" ht="15" hidden="1" spans="1:3">
      <c r="A2230" s="8" t="s">
        <v>43</v>
      </c>
      <c r="B2230" s="8">
        <f>VLOOKUP(A2230,'Mar&amp;Apr_Posts'!$A$2:$B$84,2,FALSE)</f>
        <v>0</v>
      </c>
      <c r="C2230" s="8" t="s">
        <v>2261</v>
      </c>
    </row>
    <row r="2231" ht="15" spans="1:3">
      <c r="A2231" s="8" t="s">
        <v>38</v>
      </c>
      <c r="B2231" s="8">
        <f>VLOOKUP(A2231,'Mar&amp;Apr_Posts'!$A$2:$B$84,2,FALSE)</f>
        <v>1</v>
      </c>
      <c r="C2231" s="8" t="s">
        <v>2262</v>
      </c>
    </row>
    <row r="2232" ht="15" hidden="1" spans="1:3">
      <c r="A2232" s="8" t="s">
        <v>43</v>
      </c>
      <c r="B2232" s="8">
        <f>VLOOKUP(A2232,'Mar&amp;Apr_Posts'!$A$2:$B$84,2,FALSE)</f>
        <v>0</v>
      </c>
      <c r="C2232" s="8" t="s">
        <v>2263</v>
      </c>
    </row>
    <row r="2233" ht="15" hidden="1" spans="1:3">
      <c r="A2233" s="8" t="s">
        <v>43</v>
      </c>
      <c r="B2233" s="8">
        <f>VLOOKUP(A2233,'Mar&amp;Apr_Posts'!$A$2:$B$84,2,FALSE)</f>
        <v>0</v>
      </c>
      <c r="C2233" s="8" t="s">
        <v>2264</v>
      </c>
    </row>
    <row r="2234" ht="15" hidden="1" spans="1:3">
      <c r="A2234" s="8" t="s">
        <v>43</v>
      </c>
      <c r="B2234" s="8">
        <f>VLOOKUP(A2234,'Mar&amp;Apr_Posts'!$A$2:$B$84,2,FALSE)</f>
        <v>0</v>
      </c>
      <c r="C2234" s="8" t="s">
        <v>2265</v>
      </c>
    </row>
    <row r="2235" ht="15" hidden="1" spans="1:3">
      <c r="A2235" s="8" t="s">
        <v>43</v>
      </c>
      <c r="B2235" s="8">
        <f>VLOOKUP(A2235,'Mar&amp;Apr_Posts'!$A$2:$B$84,2,FALSE)</f>
        <v>0</v>
      </c>
      <c r="C2235" s="9" t="s">
        <v>2266</v>
      </c>
    </row>
    <row r="2236" ht="15" hidden="1" spans="1:3">
      <c r="A2236" s="8" t="s">
        <v>43</v>
      </c>
      <c r="B2236" s="8">
        <f>VLOOKUP(A2236,'Mar&amp;Apr_Posts'!$A$2:$B$84,2,FALSE)</f>
        <v>0</v>
      </c>
      <c r="C2236" s="9" t="s">
        <v>2267</v>
      </c>
    </row>
    <row r="2237" ht="15" hidden="1" spans="1:3">
      <c r="A2237" s="8" t="s">
        <v>43</v>
      </c>
      <c r="B2237" s="8">
        <f>VLOOKUP(A2237,'Mar&amp;Apr_Posts'!$A$2:$B$84,2,FALSE)</f>
        <v>0</v>
      </c>
      <c r="C2237" s="8" t="s">
        <v>2268</v>
      </c>
    </row>
    <row r="2238" ht="15" hidden="1" spans="1:3">
      <c r="A2238" s="8" t="s">
        <v>43</v>
      </c>
      <c r="B2238" s="8">
        <f>VLOOKUP(A2238,'Mar&amp;Apr_Posts'!$A$2:$B$84,2,FALSE)</f>
        <v>0</v>
      </c>
      <c r="C2238" s="9" t="s">
        <v>2269</v>
      </c>
    </row>
    <row r="2239" ht="15" hidden="1" spans="1:3">
      <c r="A2239" s="8" t="s">
        <v>43</v>
      </c>
      <c r="B2239" s="8">
        <f>VLOOKUP(A2239,'Mar&amp;Apr_Posts'!$A$2:$B$84,2,FALSE)</f>
        <v>0</v>
      </c>
      <c r="C2239" s="8" t="s">
        <v>2270</v>
      </c>
    </row>
    <row r="2240" ht="15" hidden="1" spans="1:3">
      <c r="A2240" s="8" t="s">
        <v>44</v>
      </c>
      <c r="B2240" s="8">
        <f>VLOOKUP(A2240,'Mar&amp;Apr_Posts'!$A$2:$B$84,2,FALSE)</f>
        <v>0</v>
      </c>
      <c r="C2240" s="8" t="s">
        <v>2271</v>
      </c>
    </row>
    <row r="2241" ht="15" hidden="1" spans="1:3">
      <c r="A2241" s="8" t="s">
        <v>43</v>
      </c>
      <c r="B2241" s="8">
        <f>VLOOKUP(A2241,'Mar&amp;Apr_Posts'!$A$2:$B$84,2,FALSE)</f>
        <v>0</v>
      </c>
      <c r="C2241" s="8" t="s">
        <v>2272</v>
      </c>
    </row>
    <row r="2242" ht="15" hidden="1" spans="1:3">
      <c r="A2242" s="8" t="s">
        <v>43</v>
      </c>
      <c r="B2242" s="8">
        <f>VLOOKUP(A2242,'Mar&amp;Apr_Posts'!$A$2:$B$84,2,FALSE)</f>
        <v>0</v>
      </c>
      <c r="C2242" s="8" t="s">
        <v>2273</v>
      </c>
    </row>
    <row r="2243" ht="15" hidden="1" spans="1:3">
      <c r="A2243" s="8" t="s">
        <v>43</v>
      </c>
      <c r="B2243" s="8">
        <f>VLOOKUP(A2243,'Mar&amp;Apr_Posts'!$A$2:$B$84,2,FALSE)</f>
        <v>0</v>
      </c>
      <c r="C2243" s="8" t="s">
        <v>2274</v>
      </c>
    </row>
    <row r="2244" ht="15" hidden="1" spans="1:3">
      <c r="A2244" s="8" t="s">
        <v>45</v>
      </c>
      <c r="B2244" s="8">
        <f>VLOOKUP(A2244,'Mar&amp;Apr_Posts'!$A$2:$B$84,2,FALSE)</f>
        <v>0</v>
      </c>
      <c r="C2244" s="8" t="s">
        <v>2275</v>
      </c>
    </row>
    <row r="2245" ht="15" hidden="1" spans="1:3">
      <c r="A2245" s="8" t="s">
        <v>45</v>
      </c>
      <c r="B2245" s="8">
        <f>VLOOKUP(A2245,'Mar&amp;Apr_Posts'!$A$2:$B$84,2,FALSE)</f>
        <v>0</v>
      </c>
      <c r="C2245" s="8" t="s">
        <v>2276</v>
      </c>
    </row>
    <row r="2246" ht="15" hidden="1" spans="1:3">
      <c r="A2246" s="8" t="s">
        <v>45</v>
      </c>
      <c r="B2246" s="8">
        <f>VLOOKUP(A2246,'Mar&amp;Apr_Posts'!$A$2:$B$84,2,FALSE)</f>
        <v>0</v>
      </c>
      <c r="C2246" s="8" t="s">
        <v>2277</v>
      </c>
    </row>
    <row r="2247" ht="15" hidden="1" spans="1:3">
      <c r="A2247" s="8" t="s">
        <v>45</v>
      </c>
      <c r="B2247" s="8">
        <f>VLOOKUP(A2247,'Mar&amp;Apr_Posts'!$A$2:$B$84,2,FALSE)</f>
        <v>0</v>
      </c>
      <c r="C2247" s="8" t="s">
        <v>2278</v>
      </c>
    </row>
    <row r="2248" ht="15" hidden="1" spans="1:3">
      <c r="A2248" s="8" t="s">
        <v>43</v>
      </c>
      <c r="B2248" s="8">
        <f>VLOOKUP(A2248,'Mar&amp;Apr_Posts'!$A$2:$B$84,2,FALSE)</f>
        <v>0</v>
      </c>
      <c r="C2248" s="8" t="s">
        <v>2279</v>
      </c>
    </row>
    <row r="2249" ht="15" hidden="1" spans="1:3">
      <c r="A2249" s="8" t="s">
        <v>45</v>
      </c>
      <c r="B2249" s="8">
        <f>VLOOKUP(A2249,'Mar&amp;Apr_Posts'!$A$2:$B$84,2,FALSE)</f>
        <v>0</v>
      </c>
      <c r="C2249" s="8" t="s">
        <v>2280</v>
      </c>
    </row>
    <row r="2250" ht="15" hidden="1" spans="1:3">
      <c r="A2250" s="8" t="s">
        <v>45</v>
      </c>
      <c r="B2250" s="8">
        <f>VLOOKUP(A2250,'Mar&amp;Apr_Posts'!$A$2:$B$84,2,FALSE)</f>
        <v>0</v>
      </c>
      <c r="C2250" s="8" t="s">
        <v>2281</v>
      </c>
    </row>
    <row r="2251" ht="15" hidden="1" spans="1:3">
      <c r="A2251" s="8" t="s">
        <v>45</v>
      </c>
      <c r="B2251" s="8">
        <f>VLOOKUP(A2251,'Mar&amp;Apr_Posts'!$A$2:$B$84,2,FALSE)</f>
        <v>0</v>
      </c>
      <c r="C2251" s="8" t="s">
        <v>2282</v>
      </c>
    </row>
    <row r="2252" ht="15" hidden="1" spans="1:3">
      <c r="A2252" s="8" t="s">
        <v>45</v>
      </c>
      <c r="B2252" s="8">
        <f>VLOOKUP(A2252,'Mar&amp;Apr_Posts'!$A$2:$B$84,2,FALSE)</f>
        <v>0</v>
      </c>
      <c r="C2252" s="8" t="s">
        <v>2283</v>
      </c>
    </row>
    <row r="2253" ht="15" hidden="1" spans="1:3">
      <c r="A2253" s="8" t="s">
        <v>45</v>
      </c>
      <c r="B2253" s="8">
        <f>VLOOKUP(A2253,'Mar&amp;Apr_Posts'!$A$2:$B$84,2,FALSE)</f>
        <v>0</v>
      </c>
      <c r="C2253" s="8" t="s">
        <v>2284</v>
      </c>
    </row>
    <row r="2254" ht="15" hidden="1" spans="1:3">
      <c r="A2254" s="8" t="s">
        <v>45</v>
      </c>
      <c r="B2254" s="8">
        <f>VLOOKUP(A2254,'Mar&amp;Apr_Posts'!$A$2:$B$84,2,FALSE)</f>
        <v>0</v>
      </c>
      <c r="C2254" s="8" t="s">
        <v>2285</v>
      </c>
    </row>
    <row r="2255" ht="15" hidden="1" spans="1:3">
      <c r="A2255" s="8" t="s">
        <v>45</v>
      </c>
      <c r="B2255" s="8">
        <f>VLOOKUP(A2255,'Mar&amp;Apr_Posts'!$A$2:$B$84,2,FALSE)</f>
        <v>0</v>
      </c>
      <c r="C2255" s="8" t="s">
        <v>2286</v>
      </c>
    </row>
    <row r="2256" ht="15" hidden="1" spans="1:3">
      <c r="A2256" s="8" t="s">
        <v>45</v>
      </c>
      <c r="B2256" s="8">
        <f>VLOOKUP(A2256,'Mar&amp;Apr_Posts'!$A$2:$B$84,2,FALSE)</f>
        <v>0</v>
      </c>
      <c r="C2256" s="8" t="s">
        <v>2287</v>
      </c>
    </row>
    <row r="2257" ht="15" hidden="1" spans="1:3">
      <c r="A2257" s="8" t="s">
        <v>45</v>
      </c>
      <c r="B2257" s="8">
        <f>VLOOKUP(A2257,'Mar&amp;Apr_Posts'!$A$2:$B$84,2,FALSE)</f>
        <v>0</v>
      </c>
      <c r="C2257" s="8" t="s">
        <v>2288</v>
      </c>
    </row>
    <row r="2258" ht="15" hidden="1" spans="1:3">
      <c r="A2258" s="8" t="s">
        <v>45</v>
      </c>
      <c r="B2258" s="8">
        <f>VLOOKUP(A2258,'Mar&amp;Apr_Posts'!$A$2:$B$84,2,FALSE)</f>
        <v>0</v>
      </c>
      <c r="C2258" s="8" t="s">
        <v>2289</v>
      </c>
    </row>
    <row r="2259" ht="15" hidden="1" spans="1:3">
      <c r="A2259" s="8" t="s">
        <v>46</v>
      </c>
      <c r="B2259" s="8">
        <f>VLOOKUP(A2259,'Mar&amp;Apr_Posts'!$A$2:$B$84,2,FALSE)</f>
        <v>0</v>
      </c>
      <c r="C2259" s="8" t="s">
        <v>2290</v>
      </c>
    </row>
    <row r="2260" ht="15" hidden="1" spans="1:3">
      <c r="A2260" s="8" t="s">
        <v>43</v>
      </c>
      <c r="B2260" s="8">
        <f>VLOOKUP(A2260,'Mar&amp;Apr_Posts'!$A$2:$B$84,2,FALSE)</f>
        <v>0</v>
      </c>
      <c r="C2260" s="8" t="s">
        <v>2291</v>
      </c>
    </row>
    <row r="2261" ht="15" hidden="1" spans="1:3">
      <c r="A2261" s="8" t="s">
        <v>45</v>
      </c>
      <c r="B2261" s="8">
        <f>VLOOKUP(A2261,'Mar&amp;Apr_Posts'!$A$2:$B$84,2,FALSE)</f>
        <v>0</v>
      </c>
      <c r="C2261" s="8" t="s">
        <v>2292</v>
      </c>
    </row>
    <row r="2262" ht="15" hidden="1" spans="1:3">
      <c r="A2262" s="8" t="s">
        <v>45</v>
      </c>
      <c r="B2262" s="8">
        <f>VLOOKUP(A2262,'Mar&amp;Apr_Posts'!$A$2:$B$84,2,FALSE)</f>
        <v>0</v>
      </c>
      <c r="C2262" s="8" t="s">
        <v>2293</v>
      </c>
    </row>
    <row r="2263" ht="15" hidden="1" spans="1:3">
      <c r="A2263" s="8" t="s">
        <v>45</v>
      </c>
      <c r="B2263" s="8">
        <f>VLOOKUP(A2263,'Mar&amp;Apr_Posts'!$A$2:$B$84,2,FALSE)</f>
        <v>0</v>
      </c>
      <c r="C2263" s="8" t="s">
        <v>2294</v>
      </c>
    </row>
    <row r="2264" ht="15" hidden="1" spans="1:3">
      <c r="A2264" s="8" t="s">
        <v>45</v>
      </c>
      <c r="B2264" s="8">
        <f>VLOOKUP(A2264,'Mar&amp;Apr_Posts'!$A$2:$B$84,2,FALSE)</f>
        <v>0</v>
      </c>
      <c r="C2264" s="8" t="s">
        <v>2295</v>
      </c>
    </row>
    <row r="2265" ht="15" hidden="1" spans="1:3">
      <c r="A2265" s="8" t="s">
        <v>46</v>
      </c>
      <c r="B2265" s="8">
        <f>VLOOKUP(A2265,'Mar&amp;Apr_Posts'!$A$2:$B$84,2,FALSE)</f>
        <v>0</v>
      </c>
      <c r="C2265" s="8" t="s">
        <v>2296</v>
      </c>
    </row>
    <row r="2266" ht="15" hidden="1" spans="1:3">
      <c r="A2266" s="8" t="s">
        <v>45</v>
      </c>
      <c r="B2266" s="8">
        <f>VLOOKUP(A2266,'Mar&amp;Apr_Posts'!$A$2:$B$84,2,FALSE)</f>
        <v>0</v>
      </c>
      <c r="C2266" s="8" t="s">
        <v>2297</v>
      </c>
    </row>
    <row r="2267" ht="15" hidden="1" spans="1:3">
      <c r="A2267" s="8" t="s">
        <v>45</v>
      </c>
      <c r="B2267" s="8">
        <f>VLOOKUP(A2267,'Mar&amp;Apr_Posts'!$A$2:$B$84,2,FALSE)</f>
        <v>0</v>
      </c>
      <c r="C2267" s="8" t="s">
        <v>2298</v>
      </c>
    </row>
    <row r="2268" ht="15" hidden="1" spans="1:3">
      <c r="A2268" s="8" t="s">
        <v>45</v>
      </c>
      <c r="B2268" s="8">
        <f>VLOOKUP(A2268,'Mar&amp;Apr_Posts'!$A$2:$B$84,2,FALSE)</f>
        <v>0</v>
      </c>
      <c r="C2268" s="8" t="s">
        <v>2299</v>
      </c>
    </row>
    <row r="2269" ht="15" hidden="1" spans="1:3">
      <c r="A2269" s="8" t="s">
        <v>45</v>
      </c>
      <c r="B2269" s="8">
        <f>VLOOKUP(A2269,'Mar&amp;Apr_Posts'!$A$2:$B$84,2,FALSE)</f>
        <v>0</v>
      </c>
      <c r="C2269" s="8" t="s">
        <v>2300</v>
      </c>
    </row>
    <row r="2270" ht="15" hidden="1" spans="1:3">
      <c r="A2270" s="8" t="s">
        <v>45</v>
      </c>
      <c r="B2270" s="8">
        <f>VLOOKUP(A2270,'Mar&amp;Apr_Posts'!$A$2:$B$84,2,FALSE)</f>
        <v>0</v>
      </c>
      <c r="C2270" s="8" t="s">
        <v>2301</v>
      </c>
    </row>
    <row r="2271" ht="15" hidden="1" spans="1:3">
      <c r="A2271" s="8" t="s">
        <v>45</v>
      </c>
      <c r="B2271" s="8">
        <f>VLOOKUP(A2271,'Mar&amp;Apr_Posts'!$A$2:$B$84,2,FALSE)</f>
        <v>0</v>
      </c>
      <c r="C2271" s="8" t="s">
        <v>2302</v>
      </c>
    </row>
    <row r="2272" ht="15" hidden="1" spans="1:3">
      <c r="A2272" s="8" t="s">
        <v>44</v>
      </c>
      <c r="B2272" s="8">
        <f>VLOOKUP(A2272,'Mar&amp;Apr_Posts'!$A$2:$B$84,2,FALSE)</f>
        <v>0</v>
      </c>
      <c r="C2272" s="8" t="s">
        <v>2303</v>
      </c>
    </row>
    <row r="2273" ht="15" hidden="1" spans="1:3">
      <c r="A2273" s="8" t="s">
        <v>45</v>
      </c>
      <c r="B2273" s="8">
        <f>VLOOKUP(A2273,'Mar&amp;Apr_Posts'!$A$2:$B$84,2,FALSE)</f>
        <v>0</v>
      </c>
      <c r="C2273" s="8" t="s">
        <v>2304</v>
      </c>
    </row>
    <row r="2274" ht="15" hidden="1" spans="1:3">
      <c r="A2274" s="8" t="s">
        <v>45</v>
      </c>
      <c r="B2274" s="8">
        <f>VLOOKUP(A2274,'Mar&amp;Apr_Posts'!$A$2:$B$84,2,FALSE)</f>
        <v>0</v>
      </c>
      <c r="C2274" s="8" t="s">
        <v>2305</v>
      </c>
    </row>
    <row r="2275" ht="15" hidden="1" spans="1:3">
      <c r="A2275" s="8" t="s">
        <v>45</v>
      </c>
      <c r="B2275" s="8">
        <f>VLOOKUP(A2275,'Mar&amp;Apr_Posts'!$A$2:$B$84,2,FALSE)</f>
        <v>0</v>
      </c>
      <c r="C2275" s="8" t="s">
        <v>2306</v>
      </c>
    </row>
    <row r="2276" ht="15" hidden="1" spans="1:3">
      <c r="A2276" s="8" t="s">
        <v>45</v>
      </c>
      <c r="B2276" s="8">
        <f>VLOOKUP(A2276,'Mar&amp;Apr_Posts'!$A$2:$B$84,2,FALSE)</f>
        <v>0</v>
      </c>
      <c r="C2276" s="8" t="s">
        <v>2307</v>
      </c>
    </row>
    <row r="2277" ht="15" hidden="1" spans="1:3">
      <c r="A2277" s="8" t="s">
        <v>45</v>
      </c>
      <c r="B2277" s="8">
        <f>VLOOKUP(A2277,'Mar&amp;Apr_Posts'!$A$2:$B$84,2,FALSE)</f>
        <v>0</v>
      </c>
      <c r="C2277" s="8" t="s">
        <v>2308</v>
      </c>
    </row>
    <row r="2278" ht="15" hidden="1" spans="1:3">
      <c r="A2278" s="8" t="s">
        <v>47</v>
      </c>
      <c r="B2278" s="8">
        <f>VLOOKUP(A2278,'Mar&amp;Apr_Posts'!$A$2:$B$84,2,FALSE)</f>
        <v>0</v>
      </c>
      <c r="C2278" s="8" t="s">
        <v>2309</v>
      </c>
    </row>
    <row r="2279" ht="15" hidden="1" spans="1:3">
      <c r="A2279" s="8" t="s">
        <v>47</v>
      </c>
      <c r="B2279" s="8">
        <f>VLOOKUP(A2279,'Mar&amp;Apr_Posts'!$A$2:$B$84,2,FALSE)</f>
        <v>0</v>
      </c>
      <c r="C2279" s="8" t="s">
        <v>2310</v>
      </c>
    </row>
    <row r="2280" ht="15" hidden="1" spans="1:3">
      <c r="A2280" s="8" t="s">
        <v>45</v>
      </c>
      <c r="B2280" s="8">
        <f>VLOOKUP(A2280,'Mar&amp;Apr_Posts'!$A$2:$B$84,2,FALSE)</f>
        <v>0</v>
      </c>
      <c r="C2280" s="8" t="s">
        <v>2311</v>
      </c>
    </row>
    <row r="2281" ht="15" hidden="1" spans="1:3">
      <c r="A2281" s="8" t="s">
        <v>45</v>
      </c>
      <c r="B2281" s="8">
        <f>VLOOKUP(A2281,'Mar&amp;Apr_Posts'!$A$2:$B$84,2,FALSE)</f>
        <v>0</v>
      </c>
      <c r="C2281" s="8" t="s">
        <v>2312</v>
      </c>
    </row>
    <row r="2282" ht="15" hidden="1" spans="1:3">
      <c r="A2282" s="8" t="s">
        <v>45</v>
      </c>
      <c r="B2282" s="8">
        <f>VLOOKUP(A2282,'Mar&amp;Apr_Posts'!$A$2:$B$84,2,FALSE)</f>
        <v>0</v>
      </c>
      <c r="C2282" s="8" t="s">
        <v>2313</v>
      </c>
    </row>
    <row r="2283" ht="15" hidden="1" spans="1:3">
      <c r="A2283" s="8" t="s">
        <v>47</v>
      </c>
      <c r="B2283" s="8">
        <f>VLOOKUP(A2283,'Mar&amp;Apr_Posts'!$A$2:$B$84,2,FALSE)</f>
        <v>0</v>
      </c>
      <c r="C2283" s="8" t="s">
        <v>2314</v>
      </c>
    </row>
    <row r="2284" ht="15" hidden="1" spans="1:3">
      <c r="A2284" s="8" t="s">
        <v>45</v>
      </c>
      <c r="B2284" s="8">
        <f>VLOOKUP(A2284,'Mar&amp;Apr_Posts'!$A$2:$B$84,2,FALSE)</f>
        <v>0</v>
      </c>
      <c r="C2284" s="8" t="s">
        <v>2315</v>
      </c>
    </row>
    <row r="2285" ht="15" hidden="1" spans="1:3">
      <c r="A2285" s="8" t="s">
        <v>45</v>
      </c>
      <c r="B2285" s="8">
        <f>VLOOKUP(A2285,'Mar&amp;Apr_Posts'!$A$2:$B$84,2,FALSE)</f>
        <v>0</v>
      </c>
      <c r="C2285" s="8" t="s">
        <v>2316</v>
      </c>
    </row>
    <row r="2286" ht="15" hidden="1" spans="1:3">
      <c r="A2286" s="8" t="s">
        <v>44</v>
      </c>
      <c r="B2286" s="8">
        <f>VLOOKUP(A2286,'Mar&amp;Apr_Posts'!$A$2:$B$84,2,FALSE)</f>
        <v>0</v>
      </c>
      <c r="C2286" s="8" t="s">
        <v>2317</v>
      </c>
    </row>
    <row r="2287" ht="15" hidden="1" spans="1:3">
      <c r="A2287" s="8" t="s">
        <v>45</v>
      </c>
      <c r="B2287" s="8">
        <f>VLOOKUP(A2287,'Mar&amp;Apr_Posts'!$A$2:$B$84,2,FALSE)</f>
        <v>0</v>
      </c>
      <c r="C2287" s="8" t="s">
        <v>2318</v>
      </c>
    </row>
    <row r="2288" ht="15" hidden="1" spans="1:3">
      <c r="A2288" s="8" t="s">
        <v>47</v>
      </c>
      <c r="B2288" s="8">
        <f>VLOOKUP(A2288,'Mar&amp;Apr_Posts'!$A$2:$B$84,2,FALSE)</f>
        <v>0</v>
      </c>
      <c r="C2288" s="8" t="s">
        <v>2319</v>
      </c>
    </row>
    <row r="2289" ht="15" hidden="1" spans="1:3">
      <c r="A2289" s="8" t="s">
        <v>45</v>
      </c>
      <c r="B2289" s="8">
        <f>VLOOKUP(A2289,'Mar&amp;Apr_Posts'!$A$2:$B$84,2,FALSE)</f>
        <v>0</v>
      </c>
      <c r="C2289" s="8" t="s">
        <v>2320</v>
      </c>
    </row>
    <row r="2290" ht="15" hidden="1" spans="1:3">
      <c r="A2290" s="8" t="s">
        <v>45</v>
      </c>
      <c r="B2290" s="8">
        <f>VLOOKUP(A2290,'Mar&amp;Apr_Posts'!$A$2:$B$84,2,FALSE)</f>
        <v>0</v>
      </c>
      <c r="C2290" s="8" t="s">
        <v>2321</v>
      </c>
    </row>
    <row r="2291" ht="15" hidden="1" spans="1:3">
      <c r="A2291" s="8" t="s">
        <v>44</v>
      </c>
      <c r="B2291" s="8">
        <f>VLOOKUP(A2291,'Mar&amp;Apr_Posts'!$A$2:$B$84,2,FALSE)</f>
        <v>0</v>
      </c>
      <c r="C2291" s="8" t="s">
        <v>2322</v>
      </c>
    </row>
    <row r="2292" ht="15" spans="1:3">
      <c r="A2292" s="8" t="s">
        <v>48</v>
      </c>
      <c r="B2292" s="8">
        <f>VLOOKUP(A2292,'Mar&amp;Apr_Posts'!$A$2:$B$84,2,FALSE)</f>
        <v>1</v>
      </c>
      <c r="C2292" s="8" t="s">
        <v>2323</v>
      </c>
    </row>
    <row r="2293" ht="15" hidden="1" spans="1:3">
      <c r="A2293" s="8" t="s">
        <v>44</v>
      </c>
      <c r="B2293" s="8">
        <f>VLOOKUP(A2293,'Mar&amp;Apr_Posts'!$A$2:$B$84,2,FALSE)</f>
        <v>0</v>
      </c>
      <c r="C2293" s="8" t="s">
        <v>2324</v>
      </c>
    </row>
    <row r="2294" ht="15" hidden="1" spans="1:3">
      <c r="A2294" s="8" t="s">
        <v>47</v>
      </c>
      <c r="B2294" s="8">
        <f>VLOOKUP(A2294,'Mar&amp;Apr_Posts'!$A$2:$B$84,2,FALSE)</f>
        <v>0</v>
      </c>
      <c r="C2294" s="8" t="s">
        <v>2325</v>
      </c>
    </row>
    <row r="2295" ht="15" hidden="1" spans="1:3">
      <c r="A2295" s="8" t="s">
        <v>45</v>
      </c>
      <c r="B2295" s="8">
        <f>VLOOKUP(A2295,'Mar&amp;Apr_Posts'!$A$2:$B$84,2,FALSE)</f>
        <v>0</v>
      </c>
      <c r="C2295" s="8" t="s">
        <v>2326</v>
      </c>
    </row>
    <row r="2296" ht="15" hidden="1" spans="1:3">
      <c r="A2296" s="8" t="s">
        <v>45</v>
      </c>
      <c r="B2296" s="8">
        <f>VLOOKUP(A2296,'Mar&amp;Apr_Posts'!$A$2:$B$84,2,FALSE)</f>
        <v>0</v>
      </c>
      <c r="C2296" s="8" t="s">
        <v>2327</v>
      </c>
    </row>
    <row r="2297" ht="15" hidden="1" spans="1:3">
      <c r="A2297" s="8" t="s">
        <v>45</v>
      </c>
      <c r="B2297" s="8">
        <f>VLOOKUP(A2297,'Mar&amp;Apr_Posts'!$A$2:$B$84,2,FALSE)</f>
        <v>0</v>
      </c>
      <c r="C2297" s="9" t="s">
        <v>2328</v>
      </c>
    </row>
    <row r="2298" ht="15" hidden="1" spans="1:3">
      <c r="A2298" s="8" t="s">
        <v>47</v>
      </c>
      <c r="B2298" s="8">
        <f>VLOOKUP(A2298,'Mar&amp;Apr_Posts'!$A$2:$B$84,2,FALSE)</f>
        <v>0</v>
      </c>
      <c r="C2298" s="8"/>
    </row>
    <row r="2299" ht="15" hidden="1" spans="1:3">
      <c r="A2299" s="8" t="s">
        <v>44</v>
      </c>
      <c r="B2299" s="8">
        <f>VLOOKUP(A2299,'Mar&amp;Apr_Posts'!$A$2:$B$84,2,FALSE)</f>
        <v>0</v>
      </c>
      <c r="C2299" s="8" t="s">
        <v>2329</v>
      </c>
    </row>
    <row r="2300" ht="15" hidden="1" spans="1:3">
      <c r="A2300" s="8" t="s">
        <v>44</v>
      </c>
      <c r="B2300" s="8">
        <f>VLOOKUP(A2300,'Mar&amp;Apr_Posts'!$A$2:$B$84,2,FALSE)</f>
        <v>0</v>
      </c>
      <c r="C2300" s="8" t="s">
        <v>2330</v>
      </c>
    </row>
    <row r="2301" ht="15" hidden="1" spans="1:3">
      <c r="A2301" s="8" t="s">
        <v>49</v>
      </c>
      <c r="B2301" s="8">
        <f>VLOOKUP(A2301,'Mar&amp;Apr_Posts'!$A$2:$B$84,2,FALSE)</f>
        <v>0</v>
      </c>
      <c r="C2301" s="8" t="s">
        <v>2331</v>
      </c>
    </row>
    <row r="2302" ht="15" hidden="1" spans="1:3">
      <c r="A2302" s="8" t="s">
        <v>50</v>
      </c>
      <c r="B2302" s="8">
        <f>VLOOKUP(A2302,'Mar&amp;Apr_Posts'!$A$2:$B$84,2,FALSE)</f>
        <v>0</v>
      </c>
      <c r="C2302" s="8" t="s">
        <v>2332</v>
      </c>
    </row>
    <row r="2303" ht="15" hidden="1" spans="1:3">
      <c r="A2303" s="8" t="s">
        <v>49</v>
      </c>
      <c r="B2303" s="8">
        <f>VLOOKUP(A2303,'Mar&amp;Apr_Posts'!$A$2:$B$84,2,FALSE)</f>
        <v>0</v>
      </c>
      <c r="C2303" s="8" t="s">
        <v>2333</v>
      </c>
    </row>
    <row r="2304" ht="15" hidden="1" spans="1:3">
      <c r="A2304" s="8" t="s">
        <v>49</v>
      </c>
      <c r="B2304" s="8">
        <f>VLOOKUP(A2304,'Mar&amp;Apr_Posts'!$A$2:$B$84,2,FALSE)</f>
        <v>0</v>
      </c>
      <c r="C2304" s="8" t="s">
        <v>2334</v>
      </c>
    </row>
    <row r="2305" ht="15" spans="1:3">
      <c r="A2305" s="8" t="s">
        <v>14</v>
      </c>
      <c r="B2305" s="8">
        <f>VLOOKUP(A2305,'Mar&amp;Apr_Posts'!$A$2:$B$84,2,FALSE)</f>
        <v>1</v>
      </c>
      <c r="C2305" s="8" t="s">
        <v>2335</v>
      </c>
    </row>
    <row r="2306" ht="15" hidden="1" spans="1:3">
      <c r="A2306" s="8" t="s">
        <v>51</v>
      </c>
      <c r="B2306" s="8">
        <f>VLOOKUP(A2306,'Mar&amp;Apr_Posts'!$A$2:$B$84,2,FALSE)</f>
        <v>0</v>
      </c>
      <c r="C2306" s="8" t="s">
        <v>2336</v>
      </c>
    </row>
    <row r="2307" ht="15" hidden="1" spans="1:3">
      <c r="A2307" s="8" t="s">
        <v>51</v>
      </c>
      <c r="B2307" s="8">
        <f>VLOOKUP(A2307,'Mar&amp;Apr_Posts'!$A$2:$B$84,2,FALSE)</f>
        <v>0</v>
      </c>
      <c r="C2307" s="8" t="s">
        <v>2337</v>
      </c>
    </row>
    <row r="2308" ht="15" hidden="1" spans="1:3">
      <c r="A2308" s="8" t="s">
        <v>51</v>
      </c>
      <c r="B2308" s="8">
        <f>VLOOKUP(A2308,'Mar&amp;Apr_Posts'!$A$2:$B$84,2,FALSE)</f>
        <v>0</v>
      </c>
      <c r="C2308" s="8" t="s">
        <v>2338</v>
      </c>
    </row>
    <row r="2309" ht="15" hidden="1" spans="1:3">
      <c r="A2309" s="8" t="s">
        <v>51</v>
      </c>
      <c r="B2309" s="8">
        <f>VLOOKUP(A2309,'Mar&amp;Apr_Posts'!$A$2:$B$84,2,FALSE)</f>
        <v>0</v>
      </c>
      <c r="C2309" s="8" t="s">
        <v>2339</v>
      </c>
    </row>
    <row r="2310" ht="15" hidden="1" spans="1:3">
      <c r="A2310" s="8" t="s">
        <v>51</v>
      </c>
      <c r="B2310" s="8">
        <f>VLOOKUP(A2310,'Mar&amp;Apr_Posts'!$A$2:$B$84,2,FALSE)</f>
        <v>0</v>
      </c>
      <c r="C2310" s="8" t="s">
        <v>2340</v>
      </c>
    </row>
    <row r="2311" ht="15" hidden="1" spans="1:3">
      <c r="A2311" s="8" t="s">
        <v>51</v>
      </c>
      <c r="B2311" s="8">
        <f>VLOOKUP(A2311,'Mar&amp;Apr_Posts'!$A$2:$B$84,2,FALSE)</f>
        <v>0</v>
      </c>
      <c r="C2311" s="8" t="s">
        <v>2341</v>
      </c>
    </row>
    <row r="2312" ht="15" hidden="1" spans="1:3">
      <c r="A2312" s="8" t="s">
        <v>51</v>
      </c>
      <c r="B2312" s="8">
        <f>VLOOKUP(A2312,'Mar&amp;Apr_Posts'!$A$2:$B$84,2,FALSE)</f>
        <v>0</v>
      </c>
      <c r="C2312" s="8" t="s">
        <v>2342</v>
      </c>
    </row>
    <row r="2313" ht="15" hidden="1" spans="1:3">
      <c r="A2313" s="8" t="s">
        <v>51</v>
      </c>
      <c r="B2313" s="8">
        <f>VLOOKUP(A2313,'Mar&amp;Apr_Posts'!$A$2:$B$84,2,FALSE)</f>
        <v>0</v>
      </c>
      <c r="C2313" s="8" t="s">
        <v>2343</v>
      </c>
    </row>
    <row r="2314" ht="15" hidden="1" spans="1:3">
      <c r="A2314" s="8" t="s">
        <v>51</v>
      </c>
      <c r="B2314" s="8">
        <f>VLOOKUP(A2314,'Mar&amp;Apr_Posts'!$A$2:$B$84,2,FALSE)</f>
        <v>0</v>
      </c>
      <c r="C2314" s="8" t="s">
        <v>2344</v>
      </c>
    </row>
    <row r="2315" ht="15" hidden="1" spans="1:3">
      <c r="A2315" s="8" t="s">
        <v>51</v>
      </c>
      <c r="B2315" s="8">
        <f>VLOOKUP(A2315,'Mar&amp;Apr_Posts'!$A$2:$B$84,2,FALSE)</f>
        <v>0</v>
      </c>
      <c r="C2315" s="8" t="s">
        <v>2345</v>
      </c>
    </row>
    <row r="2316" ht="15" hidden="1" spans="1:3">
      <c r="A2316" s="8" t="s">
        <v>51</v>
      </c>
      <c r="B2316" s="8">
        <f>VLOOKUP(A2316,'Mar&amp;Apr_Posts'!$A$2:$B$84,2,FALSE)</f>
        <v>0</v>
      </c>
      <c r="C2316" s="8" t="s">
        <v>2346</v>
      </c>
    </row>
    <row r="2317" ht="15" hidden="1" spans="1:3">
      <c r="A2317" s="8" t="s">
        <v>51</v>
      </c>
      <c r="B2317" s="8">
        <f>VLOOKUP(A2317,'Mar&amp;Apr_Posts'!$A$2:$B$84,2,FALSE)</f>
        <v>0</v>
      </c>
      <c r="C2317" s="8" t="s">
        <v>2347</v>
      </c>
    </row>
    <row r="2318" ht="15" hidden="1" spans="1:3">
      <c r="A2318" s="8" t="s">
        <v>51</v>
      </c>
      <c r="B2318" s="8">
        <f>VLOOKUP(A2318,'Mar&amp;Apr_Posts'!$A$2:$B$84,2,FALSE)</f>
        <v>0</v>
      </c>
      <c r="C2318" s="8" t="s">
        <v>2348</v>
      </c>
    </row>
    <row r="2319" ht="15" hidden="1" spans="1:3">
      <c r="A2319" s="8" t="s">
        <v>51</v>
      </c>
      <c r="B2319" s="8">
        <f>VLOOKUP(A2319,'Mar&amp;Apr_Posts'!$A$2:$B$84,2,FALSE)</f>
        <v>0</v>
      </c>
      <c r="C2319" s="8" t="s">
        <v>2349</v>
      </c>
    </row>
    <row r="2320" ht="15" hidden="1" spans="1:3">
      <c r="A2320" s="8" t="s">
        <v>51</v>
      </c>
      <c r="B2320" s="8">
        <f>VLOOKUP(A2320,'Mar&amp;Apr_Posts'!$A$2:$B$84,2,FALSE)</f>
        <v>0</v>
      </c>
      <c r="C2320" s="8" t="s">
        <v>2350</v>
      </c>
    </row>
    <row r="2321" ht="15" hidden="1" spans="1:3">
      <c r="A2321" s="8" t="s">
        <v>51</v>
      </c>
      <c r="B2321" s="8">
        <f>VLOOKUP(A2321,'Mar&amp;Apr_Posts'!$A$2:$B$84,2,FALSE)</f>
        <v>0</v>
      </c>
      <c r="C2321" s="8" t="s">
        <v>2351</v>
      </c>
    </row>
    <row r="2322" ht="15" hidden="1" spans="1:3">
      <c r="A2322" s="8" t="s">
        <v>51</v>
      </c>
      <c r="B2322" s="8">
        <f>VLOOKUP(A2322,'Mar&amp;Apr_Posts'!$A$2:$B$84,2,FALSE)</f>
        <v>0</v>
      </c>
      <c r="C2322" s="8" t="s">
        <v>2352</v>
      </c>
    </row>
    <row r="2323" ht="15" hidden="1" spans="1:3">
      <c r="A2323" s="8" t="s">
        <v>51</v>
      </c>
      <c r="B2323" s="8">
        <f>VLOOKUP(A2323,'Mar&amp;Apr_Posts'!$A$2:$B$84,2,FALSE)</f>
        <v>0</v>
      </c>
      <c r="C2323" s="8" t="s">
        <v>2353</v>
      </c>
    </row>
    <row r="2324" ht="15" hidden="1" spans="1:3">
      <c r="A2324" s="8" t="s">
        <v>51</v>
      </c>
      <c r="B2324" s="8">
        <f>VLOOKUP(A2324,'Mar&amp;Apr_Posts'!$A$2:$B$84,2,FALSE)</f>
        <v>0</v>
      </c>
      <c r="C2324" s="8" t="s">
        <v>2354</v>
      </c>
    </row>
    <row r="2325" ht="15" hidden="1" spans="1:3">
      <c r="A2325" s="8" t="s">
        <v>51</v>
      </c>
      <c r="B2325" s="8">
        <f>VLOOKUP(A2325,'Mar&amp;Apr_Posts'!$A$2:$B$84,2,FALSE)</f>
        <v>0</v>
      </c>
      <c r="C2325" s="8" t="s">
        <v>2355</v>
      </c>
    </row>
    <row r="2326" ht="15" hidden="1" spans="1:3">
      <c r="A2326" s="8" t="s">
        <v>51</v>
      </c>
      <c r="B2326" s="8">
        <f>VLOOKUP(A2326,'Mar&amp;Apr_Posts'!$A$2:$B$84,2,FALSE)</f>
        <v>0</v>
      </c>
      <c r="C2326" s="8" t="s">
        <v>2356</v>
      </c>
    </row>
    <row r="2327" ht="15" hidden="1" spans="1:3">
      <c r="A2327" s="8" t="s">
        <v>51</v>
      </c>
      <c r="B2327" s="8">
        <f>VLOOKUP(A2327,'Mar&amp;Apr_Posts'!$A$2:$B$84,2,FALSE)</f>
        <v>0</v>
      </c>
      <c r="C2327" s="8" t="s">
        <v>2357</v>
      </c>
    </row>
    <row r="2328" ht="15" hidden="1" spans="1:3">
      <c r="A2328" s="8" t="s">
        <v>51</v>
      </c>
      <c r="B2328" s="8">
        <f>VLOOKUP(A2328,'Mar&amp;Apr_Posts'!$A$2:$B$84,2,FALSE)</f>
        <v>0</v>
      </c>
      <c r="C2328" s="8" t="s">
        <v>2358</v>
      </c>
    </row>
    <row r="2329" ht="15" hidden="1" spans="1:3">
      <c r="A2329" s="8" t="s">
        <v>51</v>
      </c>
      <c r="B2329" s="8">
        <f>VLOOKUP(A2329,'Mar&amp;Apr_Posts'!$A$2:$B$84,2,FALSE)</f>
        <v>0</v>
      </c>
      <c r="C2329" s="8" t="s">
        <v>2359</v>
      </c>
    </row>
    <row r="2330" ht="15" hidden="1" spans="1:3">
      <c r="A2330" s="8" t="s">
        <v>51</v>
      </c>
      <c r="B2330" s="8">
        <f>VLOOKUP(A2330,'Mar&amp;Apr_Posts'!$A$2:$B$84,2,FALSE)</f>
        <v>0</v>
      </c>
      <c r="C2330" s="8" t="s">
        <v>2360</v>
      </c>
    </row>
    <row r="2331" ht="15" hidden="1" spans="1:3">
      <c r="A2331" s="8" t="s">
        <v>51</v>
      </c>
      <c r="B2331" s="8">
        <f>VLOOKUP(A2331,'Mar&amp;Apr_Posts'!$A$2:$B$84,2,FALSE)</f>
        <v>0</v>
      </c>
      <c r="C2331" s="9" t="s">
        <v>2361</v>
      </c>
    </row>
    <row r="2332" ht="15" hidden="1" spans="1:3">
      <c r="A2332" s="8" t="s">
        <v>51</v>
      </c>
      <c r="B2332" s="8">
        <f>VLOOKUP(A2332,'Mar&amp;Apr_Posts'!$A$2:$B$84,2,FALSE)</f>
        <v>0</v>
      </c>
      <c r="C2332" s="8" t="s">
        <v>2362</v>
      </c>
    </row>
    <row r="2333" ht="15" hidden="1" spans="1:3">
      <c r="A2333" s="8" t="s">
        <v>51</v>
      </c>
      <c r="B2333" s="8">
        <f>VLOOKUP(A2333,'Mar&amp;Apr_Posts'!$A$2:$B$84,2,FALSE)</f>
        <v>0</v>
      </c>
      <c r="C2333" s="8" t="s">
        <v>2363</v>
      </c>
    </row>
    <row r="2334" ht="15" hidden="1" spans="1:3">
      <c r="A2334" s="8" t="s">
        <v>51</v>
      </c>
      <c r="B2334" s="8">
        <f>VLOOKUP(A2334,'Mar&amp;Apr_Posts'!$A$2:$B$84,2,FALSE)</f>
        <v>0</v>
      </c>
      <c r="C2334" s="8" t="s">
        <v>2364</v>
      </c>
    </row>
    <row r="2335" ht="15" hidden="1" spans="1:3">
      <c r="A2335" s="8" t="s">
        <v>51</v>
      </c>
      <c r="B2335" s="8">
        <f>VLOOKUP(A2335,'Mar&amp;Apr_Posts'!$A$2:$B$84,2,FALSE)</f>
        <v>0</v>
      </c>
      <c r="C2335" s="8" t="s">
        <v>2365</v>
      </c>
    </row>
    <row r="2336" ht="15" hidden="1" spans="1:3">
      <c r="A2336" s="8" t="s">
        <v>51</v>
      </c>
      <c r="B2336" s="8">
        <f>VLOOKUP(A2336,'Mar&amp;Apr_Posts'!$A$2:$B$84,2,FALSE)</f>
        <v>0</v>
      </c>
      <c r="C2336" s="8" t="s">
        <v>2366</v>
      </c>
    </row>
    <row r="2337" ht="15" hidden="1" spans="1:3">
      <c r="A2337" s="8" t="s">
        <v>51</v>
      </c>
      <c r="B2337" s="8">
        <f>VLOOKUP(A2337,'Mar&amp;Apr_Posts'!$A$2:$B$84,2,FALSE)</f>
        <v>0</v>
      </c>
      <c r="C2337" s="8" t="s">
        <v>2367</v>
      </c>
    </row>
    <row r="2338" ht="15" hidden="1" spans="1:3">
      <c r="A2338" s="8" t="s">
        <v>51</v>
      </c>
      <c r="B2338" s="8">
        <f>VLOOKUP(A2338,'Mar&amp;Apr_Posts'!$A$2:$B$84,2,FALSE)</f>
        <v>0</v>
      </c>
      <c r="C2338" s="9" t="s">
        <v>2368</v>
      </c>
    </row>
    <row r="2339" ht="15" hidden="1" spans="1:3">
      <c r="A2339" s="8" t="s">
        <v>51</v>
      </c>
      <c r="B2339" s="8">
        <f>VLOOKUP(A2339,'Mar&amp;Apr_Posts'!$A$2:$B$84,2,FALSE)</f>
        <v>0</v>
      </c>
      <c r="C2339" s="8" t="s">
        <v>2369</v>
      </c>
    </row>
    <row r="2340" ht="15" hidden="1" spans="1:3">
      <c r="A2340" s="8" t="s">
        <v>51</v>
      </c>
      <c r="B2340" s="8">
        <f>VLOOKUP(A2340,'Mar&amp;Apr_Posts'!$A$2:$B$84,2,FALSE)</f>
        <v>0</v>
      </c>
      <c r="C2340" s="8" t="s">
        <v>2370</v>
      </c>
    </row>
    <row r="2341" ht="15" hidden="1" spans="1:3">
      <c r="A2341" s="8" t="s">
        <v>51</v>
      </c>
      <c r="B2341" s="8">
        <f>VLOOKUP(A2341,'Mar&amp;Apr_Posts'!$A$2:$B$84,2,FALSE)</f>
        <v>0</v>
      </c>
      <c r="C2341" s="8" t="s">
        <v>2371</v>
      </c>
    </row>
    <row r="2342" ht="15" hidden="1" spans="1:3">
      <c r="A2342" s="8" t="s">
        <v>51</v>
      </c>
      <c r="B2342" s="8">
        <f>VLOOKUP(A2342,'Mar&amp;Apr_Posts'!$A$2:$B$84,2,FALSE)</f>
        <v>0</v>
      </c>
      <c r="C2342" s="8" t="s">
        <v>2372</v>
      </c>
    </row>
    <row r="2343" ht="15" hidden="1" spans="1:3">
      <c r="A2343" s="8" t="s">
        <v>51</v>
      </c>
      <c r="B2343" s="8">
        <f>VLOOKUP(A2343,'Mar&amp;Apr_Posts'!$A$2:$B$84,2,FALSE)</f>
        <v>0</v>
      </c>
      <c r="C2343" s="8" t="s">
        <v>2373</v>
      </c>
    </row>
    <row r="2344" ht="15" hidden="1" spans="1:3">
      <c r="A2344" s="8" t="s">
        <v>2374</v>
      </c>
      <c r="B2344" s="8" t="e">
        <f>VLOOKUP(A2344,'Mar&amp;Apr_Posts'!$A$2:$B$84,2,FALSE)</f>
        <v>#N/A</v>
      </c>
      <c r="C2344" s="8" t="s">
        <v>2375</v>
      </c>
    </row>
    <row r="2345" ht="15" hidden="1" spans="1:3">
      <c r="A2345" s="8" t="s">
        <v>2374</v>
      </c>
      <c r="B2345" s="8" t="e">
        <f>VLOOKUP(A2345,'Mar&amp;Apr_Posts'!$A$2:$B$84,2,FALSE)</f>
        <v>#N/A</v>
      </c>
      <c r="C2345" s="8" t="s">
        <v>2376</v>
      </c>
    </row>
    <row r="2346" ht="15" hidden="1" spans="1:3">
      <c r="A2346" s="8" t="s">
        <v>2374</v>
      </c>
      <c r="B2346" s="8" t="e">
        <f>VLOOKUP(A2346,'Mar&amp;Apr_Posts'!$A$2:$B$84,2,FALSE)</f>
        <v>#N/A</v>
      </c>
      <c r="C2346" s="8" t="s">
        <v>2377</v>
      </c>
    </row>
    <row r="2347" ht="15" hidden="1" spans="1:3">
      <c r="A2347" s="8" t="s">
        <v>2374</v>
      </c>
      <c r="B2347" s="8" t="e">
        <f>VLOOKUP(A2347,'Mar&amp;Apr_Posts'!$A$2:$B$84,2,FALSE)</f>
        <v>#N/A</v>
      </c>
      <c r="C2347" s="8" t="s">
        <v>2378</v>
      </c>
    </row>
    <row r="2348" ht="15" hidden="1" spans="1:3">
      <c r="A2348" s="8" t="s">
        <v>2374</v>
      </c>
      <c r="B2348" s="8" t="e">
        <f>VLOOKUP(A2348,'Mar&amp;Apr_Posts'!$A$2:$B$84,2,FALSE)</f>
        <v>#N/A</v>
      </c>
      <c r="C2348" s="9" t="s">
        <v>2379</v>
      </c>
    </row>
    <row r="2349" ht="15" hidden="1" spans="1:3">
      <c r="A2349" s="8" t="s">
        <v>51</v>
      </c>
      <c r="B2349" s="8">
        <f>VLOOKUP(A2349,'Mar&amp;Apr_Posts'!$A$2:$B$84,2,FALSE)</f>
        <v>0</v>
      </c>
      <c r="C2349" s="8" t="s">
        <v>2380</v>
      </c>
    </row>
    <row r="2350" ht="15" hidden="1" spans="1:3">
      <c r="A2350" s="8" t="s">
        <v>2374</v>
      </c>
      <c r="B2350" s="8" t="e">
        <f>VLOOKUP(A2350,'Mar&amp;Apr_Posts'!$A$2:$B$84,2,FALSE)</f>
        <v>#N/A</v>
      </c>
      <c r="C2350" s="9" t="s">
        <v>2381</v>
      </c>
    </row>
    <row r="2351" ht="15" hidden="1" spans="1:3">
      <c r="A2351" s="8" t="s">
        <v>2374</v>
      </c>
      <c r="B2351" s="8" t="e">
        <f>VLOOKUP(A2351,'Mar&amp;Apr_Posts'!$A$2:$B$84,2,FALSE)</f>
        <v>#N/A</v>
      </c>
      <c r="C2351" s="8" t="s">
        <v>2382</v>
      </c>
    </row>
    <row r="2352" ht="15" hidden="1" spans="1:3">
      <c r="A2352" s="8" t="s">
        <v>2374</v>
      </c>
      <c r="B2352" s="8" t="e">
        <f>VLOOKUP(A2352,'Mar&amp;Apr_Posts'!$A$2:$B$84,2,FALSE)</f>
        <v>#N/A</v>
      </c>
      <c r="C2352" s="9" t="s">
        <v>2383</v>
      </c>
    </row>
    <row r="2353" ht="15" hidden="1" spans="1:3">
      <c r="A2353" s="8" t="s">
        <v>2374</v>
      </c>
      <c r="B2353" s="8" t="e">
        <f>VLOOKUP(A2353,'Mar&amp;Apr_Posts'!$A$2:$B$84,2,FALSE)</f>
        <v>#N/A</v>
      </c>
      <c r="C2353" s="8"/>
    </row>
    <row r="2354" ht="15" hidden="1" spans="1:3">
      <c r="A2354" s="8" t="s">
        <v>2374</v>
      </c>
      <c r="B2354" s="8" t="e">
        <f>VLOOKUP(A2354,'Mar&amp;Apr_Posts'!$A$2:$B$84,2,FALSE)</f>
        <v>#N/A</v>
      </c>
      <c r="C2354" s="8" t="s">
        <v>2384</v>
      </c>
    </row>
    <row r="2355" ht="15" hidden="1" spans="1:3">
      <c r="A2355" s="8" t="s">
        <v>2374</v>
      </c>
      <c r="B2355" s="8" t="e">
        <f>VLOOKUP(A2355,'Mar&amp;Apr_Posts'!$A$2:$B$84,2,FALSE)</f>
        <v>#N/A</v>
      </c>
      <c r="C2355" s="8" t="s">
        <v>2385</v>
      </c>
    </row>
    <row r="2356" ht="15" hidden="1" spans="1:3">
      <c r="A2356" s="8" t="s">
        <v>2374</v>
      </c>
      <c r="B2356" s="8" t="e">
        <f>VLOOKUP(A2356,'Mar&amp;Apr_Posts'!$A$2:$B$84,2,FALSE)</f>
        <v>#N/A</v>
      </c>
      <c r="C2356" s="8" t="s">
        <v>2386</v>
      </c>
    </row>
    <row r="2357" ht="15" hidden="1" spans="1:3">
      <c r="A2357" s="8" t="s">
        <v>2374</v>
      </c>
      <c r="B2357" s="8" t="e">
        <f>VLOOKUP(A2357,'Mar&amp;Apr_Posts'!$A$2:$B$84,2,FALSE)</f>
        <v>#N/A</v>
      </c>
      <c r="C2357" s="8" t="s">
        <v>2387</v>
      </c>
    </row>
    <row r="2358" ht="15" hidden="1" spans="1:3">
      <c r="A2358" s="8" t="s">
        <v>2374</v>
      </c>
      <c r="B2358" s="8" t="e">
        <f>VLOOKUP(A2358,'Mar&amp;Apr_Posts'!$A$2:$B$84,2,FALSE)</f>
        <v>#N/A</v>
      </c>
      <c r="C2358" s="8" t="s">
        <v>2388</v>
      </c>
    </row>
    <row r="2359" ht="15" hidden="1" spans="1:3">
      <c r="A2359" s="8" t="s">
        <v>2374</v>
      </c>
      <c r="B2359" s="8" t="e">
        <f>VLOOKUP(A2359,'Mar&amp;Apr_Posts'!$A$2:$B$84,2,FALSE)</f>
        <v>#N/A</v>
      </c>
      <c r="C2359" s="8" t="s">
        <v>2389</v>
      </c>
    </row>
    <row r="2360" ht="15" hidden="1" spans="1:3">
      <c r="A2360" s="8" t="s">
        <v>2374</v>
      </c>
      <c r="B2360" s="8" t="e">
        <f>VLOOKUP(A2360,'Mar&amp;Apr_Posts'!$A$2:$B$84,2,FALSE)</f>
        <v>#N/A</v>
      </c>
      <c r="C2360" s="8"/>
    </row>
    <row r="2361" ht="15" hidden="1" spans="1:3">
      <c r="A2361" s="8" t="s">
        <v>2374</v>
      </c>
      <c r="B2361" s="8" t="e">
        <f>VLOOKUP(A2361,'Mar&amp;Apr_Posts'!$A$2:$B$84,2,FALSE)</f>
        <v>#N/A</v>
      </c>
      <c r="C2361" s="8" t="s">
        <v>2390</v>
      </c>
    </row>
    <row r="2362" ht="15" hidden="1" spans="1:3">
      <c r="A2362" s="8" t="s">
        <v>2374</v>
      </c>
      <c r="B2362" s="8" t="e">
        <f>VLOOKUP(A2362,'Mar&amp;Apr_Posts'!$A$2:$B$84,2,FALSE)</f>
        <v>#N/A</v>
      </c>
      <c r="C2362" s="8" t="s">
        <v>2391</v>
      </c>
    </row>
    <row r="2363" ht="15" hidden="1" spans="1:3">
      <c r="A2363" s="8" t="s">
        <v>2374</v>
      </c>
      <c r="B2363" s="8" t="e">
        <f>VLOOKUP(A2363,'Mar&amp;Apr_Posts'!$A$2:$B$84,2,FALSE)</f>
        <v>#N/A</v>
      </c>
      <c r="C2363" s="8" t="s">
        <v>2392</v>
      </c>
    </row>
    <row r="2364" ht="15" hidden="1" spans="1:3">
      <c r="A2364" s="8" t="s">
        <v>2374</v>
      </c>
      <c r="B2364" s="8" t="e">
        <f>VLOOKUP(A2364,'Mar&amp;Apr_Posts'!$A$2:$B$84,2,FALSE)</f>
        <v>#N/A</v>
      </c>
      <c r="C2364" s="8" t="s">
        <v>2393</v>
      </c>
    </row>
    <row r="2365" ht="15" hidden="1" spans="1:3">
      <c r="A2365" s="8" t="s">
        <v>2374</v>
      </c>
      <c r="B2365" s="8" t="e">
        <f>VLOOKUP(A2365,'Mar&amp;Apr_Posts'!$A$2:$B$84,2,FALSE)</f>
        <v>#N/A</v>
      </c>
      <c r="C2365" s="8" t="s">
        <v>2394</v>
      </c>
    </row>
    <row r="2366" ht="15" hidden="1" spans="1:3">
      <c r="A2366" s="8" t="s">
        <v>2374</v>
      </c>
      <c r="B2366" s="8" t="e">
        <f>VLOOKUP(A2366,'Mar&amp;Apr_Posts'!$A$2:$B$84,2,FALSE)</f>
        <v>#N/A</v>
      </c>
      <c r="C2366" s="8" t="s">
        <v>2395</v>
      </c>
    </row>
    <row r="2367" ht="15" hidden="1" spans="1:3">
      <c r="A2367" s="8" t="s">
        <v>2374</v>
      </c>
      <c r="B2367" s="8" t="e">
        <f>VLOOKUP(A2367,'Mar&amp;Apr_Posts'!$A$2:$B$84,2,FALSE)</f>
        <v>#N/A</v>
      </c>
      <c r="C2367" s="8" t="s">
        <v>2396</v>
      </c>
    </row>
    <row r="2368" ht="15" hidden="1" spans="1:3">
      <c r="A2368" s="8" t="s">
        <v>2374</v>
      </c>
      <c r="B2368" s="8" t="e">
        <f>VLOOKUP(A2368,'Mar&amp;Apr_Posts'!$A$2:$B$84,2,FALSE)</f>
        <v>#N/A</v>
      </c>
      <c r="C2368" s="8" t="s">
        <v>2397</v>
      </c>
    </row>
    <row r="2369" ht="15" hidden="1" spans="1:3">
      <c r="A2369" s="8" t="s">
        <v>2374</v>
      </c>
      <c r="B2369" s="8" t="e">
        <f>VLOOKUP(A2369,'Mar&amp;Apr_Posts'!$A$2:$B$84,2,FALSE)</f>
        <v>#N/A</v>
      </c>
      <c r="C2369" s="8" t="s">
        <v>2398</v>
      </c>
    </row>
    <row r="2370" ht="15" hidden="1" spans="1:3">
      <c r="A2370" s="8" t="s">
        <v>2374</v>
      </c>
      <c r="B2370" s="8" t="e">
        <f>VLOOKUP(A2370,'Mar&amp;Apr_Posts'!$A$2:$B$84,2,FALSE)</f>
        <v>#N/A</v>
      </c>
      <c r="C2370" s="8" t="s">
        <v>2399</v>
      </c>
    </row>
    <row r="2371" ht="15" hidden="1" spans="1:3">
      <c r="A2371" s="8" t="s">
        <v>2374</v>
      </c>
      <c r="B2371" s="8" t="e">
        <f>VLOOKUP(A2371,'Mar&amp;Apr_Posts'!$A$2:$B$84,2,FALSE)</f>
        <v>#N/A</v>
      </c>
      <c r="C2371" s="8" t="s">
        <v>2400</v>
      </c>
    </row>
    <row r="2372" ht="15" hidden="1" spans="1:3">
      <c r="A2372" s="8" t="s">
        <v>2374</v>
      </c>
      <c r="B2372" s="8" t="e">
        <f>VLOOKUP(A2372,'Mar&amp;Apr_Posts'!$A$2:$B$84,2,FALSE)</f>
        <v>#N/A</v>
      </c>
      <c r="C2372" s="8" t="s">
        <v>2401</v>
      </c>
    </row>
    <row r="2373" ht="15" hidden="1" spans="1:3">
      <c r="A2373" s="8" t="s">
        <v>2374</v>
      </c>
      <c r="B2373" s="8" t="e">
        <f>VLOOKUP(A2373,'Mar&amp;Apr_Posts'!$A$2:$B$84,2,FALSE)</f>
        <v>#N/A</v>
      </c>
      <c r="C2373" s="8" t="s">
        <v>2402</v>
      </c>
    </row>
    <row r="2374" ht="15" hidden="1" spans="1:3">
      <c r="A2374" s="8" t="s">
        <v>2374</v>
      </c>
      <c r="B2374" s="8" t="e">
        <f>VLOOKUP(A2374,'Mar&amp;Apr_Posts'!$A$2:$B$84,2,FALSE)</f>
        <v>#N/A</v>
      </c>
      <c r="C2374" s="8" t="s">
        <v>2403</v>
      </c>
    </row>
    <row r="2375" ht="15" hidden="1" spans="1:3">
      <c r="A2375" s="8" t="s">
        <v>2374</v>
      </c>
      <c r="B2375" s="8" t="e">
        <f>VLOOKUP(A2375,'Mar&amp;Apr_Posts'!$A$2:$B$84,2,FALSE)</f>
        <v>#N/A</v>
      </c>
      <c r="C2375" s="8" t="s">
        <v>2404</v>
      </c>
    </row>
    <row r="2376" ht="15" hidden="1" spans="1:3">
      <c r="A2376" s="8" t="s">
        <v>2374</v>
      </c>
      <c r="B2376" s="8" t="e">
        <f>VLOOKUP(A2376,'Mar&amp;Apr_Posts'!$A$2:$B$84,2,FALSE)</f>
        <v>#N/A</v>
      </c>
      <c r="C2376" s="8" t="s">
        <v>2405</v>
      </c>
    </row>
    <row r="2377" ht="15" hidden="1" spans="1:3">
      <c r="A2377" s="8" t="s">
        <v>2374</v>
      </c>
      <c r="B2377" s="8" t="e">
        <f>VLOOKUP(A2377,'Mar&amp;Apr_Posts'!$A$2:$B$84,2,FALSE)</f>
        <v>#N/A</v>
      </c>
      <c r="C2377" s="8" t="s">
        <v>2406</v>
      </c>
    </row>
    <row r="2378" ht="15" hidden="1" spans="1:3">
      <c r="A2378" s="8" t="s">
        <v>2374</v>
      </c>
      <c r="B2378" s="8" t="e">
        <f>VLOOKUP(A2378,'Mar&amp;Apr_Posts'!$A$2:$B$84,2,FALSE)</f>
        <v>#N/A</v>
      </c>
      <c r="C2378" s="8" t="s">
        <v>2407</v>
      </c>
    </row>
    <row r="2379" ht="15" hidden="1" spans="1:3">
      <c r="A2379" s="8" t="s">
        <v>2374</v>
      </c>
      <c r="B2379" s="8" t="e">
        <f>VLOOKUP(A2379,'Mar&amp;Apr_Posts'!$A$2:$B$84,2,FALSE)</f>
        <v>#N/A</v>
      </c>
      <c r="C2379" s="8" t="s">
        <v>2408</v>
      </c>
    </row>
    <row r="2380" ht="15" hidden="1" spans="1:3">
      <c r="A2380" s="8" t="s">
        <v>2374</v>
      </c>
      <c r="B2380" s="8" t="e">
        <f>VLOOKUP(A2380,'Mar&amp;Apr_Posts'!$A$2:$B$84,2,FALSE)</f>
        <v>#N/A</v>
      </c>
      <c r="C2380" s="8" t="s">
        <v>2409</v>
      </c>
    </row>
    <row r="2381" ht="15" hidden="1" spans="1:3">
      <c r="A2381" s="8" t="s">
        <v>2374</v>
      </c>
      <c r="B2381" s="8" t="e">
        <f>VLOOKUP(A2381,'Mar&amp;Apr_Posts'!$A$2:$B$84,2,FALSE)</f>
        <v>#N/A</v>
      </c>
      <c r="C2381" s="8" t="s">
        <v>2410</v>
      </c>
    </row>
    <row r="2382" ht="15" hidden="1" spans="1:3">
      <c r="A2382" s="8" t="s">
        <v>2374</v>
      </c>
      <c r="B2382" s="8" t="e">
        <f>VLOOKUP(A2382,'Mar&amp;Apr_Posts'!$A$2:$B$84,2,FALSE)</f>
        <v>#N/A</v>
      </c>
      <c r="C2382" s="8" t="s">
        <v>2411</v>
      </c>
    </row>
    <row r="2383" ht="15" hidden="1" spans="1:3">
      <c r="A2383" s="8" t="s">
        <v>2374</v>
      </c>
      <c r="B2383" s="8" t="e">
        <f>VLOOKUP(A2383,'Mar&amp;Apr_Posts'!$A$2:$B$84,2,FALSE)</f>
        <v>#N/A</v>
      </c>
      <c r="C2383" s="8" t="s">
        <v>2412</v>
      </c>
    </row>
    <row r="2384" ht="15" hidden="1" spans="1:3">
      <c r="A2384" s="8" t="s">
        <v>2374</v>
      </c>
      <c r="B2384" s="8" t="e">
        <f>VLOOKUP(A2384,'Mar&amp;Apr_Posts'!$A$2:$B$84,2,FALSE)</f>
        <v>#N/A</v>
      </c>
      <c r="C2384" s="8" t="s">
        <v>2413</v>
      </c>
    </row>
    <row r="2385" ht="15" hidden="1" spans="1:3">
      <c r="A2385" s="8" t="s">
        <v>51</v>
      </c>
      <c r="B2385" s="8">
        <f>VLOOKUP(A2385,'Mar&amp;Apr_Posts'!$A$2:$B$84,2,FALSE)</f>
        <v>0</v>
      </c>
      <c r="C2385" s="8" t="s">
        <v>2414</v>
      </c>
    </row>
    <row r="2386" ht="15" hidden="1" spans="1:3">
      <c r="A2386" s="8" t="s">
        <v>2374</v>
      </c>
      <c r="B2386" s="8" t="e">
        <f>VLOOKUP(A2386,'Mar&amp;Apr_Posts'!$A$2:$B$84,2,FALSE)</f>
        <v>#N/A</v>
      </c>
      <c r="C2386" s="8" t="s">
        <v>2415</v>
      </c>
    </row>
    <row r="2387" ht="15" hidden="1" spans="1:3">
      <c r="A2387" s="8" t="s">
        <v>2374</v>
      </c>
      <c r="B2387" s="8" t="e">
        <f>VLOOKUP(A2387,'Mar&amp;Apr_Posts'!$A$2:$B$84,2,FALSE)</f>
        <v>#N/A</v>
      </c>
      <c r="C2387" s="8" t="s">
        <v>2416</v>
      </c>
    </row>
    <row r="2388" ht="15" hidden="1" spans="1:3">
      <c r="A2388" s="8" t="s">
        <v>51</v>
      </c>
      <c r="B2388" s="8">
        <f>VLOOKUP(A2388,'Mar&amp;Apr_Posts'!$A$2:$B$84,2,FALSE)</f>
        <v>0</v>
      </c>
      <c r="C2388" s="8" t="s">
        <v>2417</v>
      </c>
    </row>
    <row r="2389" ht="15" hidden="1" spans="1:3">
      <c r="A2389" s="8" t="s">
        <v>2374</v>
      </c>
      <c r="B2389" s="8" t="e">
        <f>VLOOKUP(A2389,'Mar&amp;Apr_Posts'!$A$2:$B$84,2,FALSE)</f>
        <v>#N/A</v>
      </c>
      <c r="C2389" s="8" t="s">
        <v>2418</v>
      </c>
    </row>
    <row r="2390" ht="15" hidden="1" spans="1:3">
      <c r="A2390" s="8" t="s">
        <v>51</v>
      </c>
      <c r="B2390" s="8">
        <f>VLOOKUP(A2390,'Mar&amp;Apr_Posts'!$A$2:$B$84,2,FALSE)</f>
        <v>0</v>
      </c>
      <c r="C2390" s="8" t="s">
        <v>2419</v>
      </c>
    </row>
    <row r="2391" ht="15" hidden="1" spans="1:3">
      <c r="A2391" s="8" t="s">
        <v>2374</v>
      </c>
      <c r="B2391" s="8" t="e">
        <f>VLOOKUP(A2391,'Mar&amp;Apr_Posts'!$A$2:$B$84,2,FALSE)</f>
        <v>#N/A</v>
      </c>
      <c r="C2391" s="8" t="s">
        <v>2420</v>
      </c>
    </row>
    <row r="2392" ht="15" hidden="1" spans="1:3">
      <c r="A2392" s="8" t="s">
        <v>2374</v>
      </c>
      <c r="B2392" s="8" t="e">
        <f>VLOOKUP(A2392,'Mar&amp;Apr_Posts'!$A$2:$B$84,2,FALSE)</f>
        <v>#N/A</v>
      </c>
      <c r="C2392" s="8" t="s">
        <v>2421</v>
      </c>
    </row>
    <row r="2393" ht="15" hidden="1" spans="1:3">
      <c r="A2393" s="8" t="s">
        <v>2374</v>
      </c>
      <c r="B2393" s="8" t="e">
        <f>VLOOKUP(A2393,'Mar&amp;Apr_Posts'!$A$2:$B$84,2,FALSE)</f>
        <v>#N/A</v>
      </c>
      <c r="C2393" s="8" t="s">
        <v>2422</v>
      </c>
    </row>
    <row r="2394" ht="15" hidden="1" spans="1:3">
      <c r="A2394" s="8" t="s">
        <v>2374</v>
      </c>
      <c r="B2394" s="8" t="e">
        <f>VLOOKUP(A2394,'Mar&amp;Apr_Posts'!$A$2:$B$84,2,FALSE)</f>
        <v>#N/A</v>
      </c>
      <c r="C2394" s="8" t="s">
        <v>2423</v>
      </c>
    </row>
    <row r="2395" ht="15" hidden="1" spans="1:3">
      <c r="A2395" s="8" t="s">
        <v>2374</v>
      </c>
      <c r="B2395" s="8" t="e">
        <f>VLOOKUP(A2395,'Mar&amp;Apr_Posts'!$A$2:$B$84,2,FALSE)</f>
        <v>#N/A</v>
      </c>
      <c r="C2395" s="8" t="s">
        <v>2424</v>
      </c>
    </row>
    <row r="2396" ht="15" hidden="1" spans="1:3">
      <c r="A2396" s="8" t="s">
        <v>2374</v>
      </c>
      <c r="B2396" s="8" t="e">
        <f>VLOOKUP(A2396,'Mar&amp;Apr_Posts'!$A$2:$B$84,2,FALSE)</f>
        <v>#N/A</v>
      </c>
      <c r="C2396" s="8" t="s">
        <v>2425</v>
      </c>
    </row>
    <row r="2397" ht="15" hidden="1" spans="1:3">
      <c r="A2397" s="8" t="s">
        <v>2374</v>
      </c>
      <c r="B2397" s="8" t="e">
        <f>VLOOKUP(A2397,'Mar&amp;Apr_Posts'!$A$2:$B$84,2,FALSE)</f>
        <v>#N/A</v>
      </c>
      <c r="C2397" s="8" t="s">
        <v>2426</v>
      </c>
    </row>
    <row r="2398" ht="15" hidden="1" spans="1:3">
      <c r="A2398" s="8" t="s">
        <v>2374</v>
      </c>
      <c r="B2398" s="8" t="e">
        <f>VLOOKUP(A2398,'Mar&amp;Apr_Posts'!$A$2:$B$84,2,FALSE)</f>
        <v>#N/A</v>
      </c>
      <c r="C2398" s="8" t="s">
        <v>2427</v>
      </c>
    </row>
    <row r="2399" ht="15" hidden="1" spans="1:3">
      <c r="A2399" s="8" t="s">
        <v>2374</v>
      </c>
      <c r="B2399" s="8" t="e">
        <f>VLOOKUP(A2399,'Mar&amp;Apr_Posts'!$A$2:$B$84,2,FALSE)</f>
        <v>#N/A</v>
      </c>
      <c r="C2399" s="8" t="s">
        <v>2428</v>
      </c>
    </row>
    <row r="2400" ht="15" hidden="1" spans="1:3">
      <c r="A2400" s="8" t="s">
        <v>2374</v>
      </c>
      <c r="B2400" s="8" t="e">
        <f>VLOOKUP(A2400,'Mar&amp;Apr_Posts'!$A$2:$B$84,2,FALSE)</f>
        <v>#N/A</v>
      </c>
      <c r="C2400" s="8" t="s">
        <v>2429</v>
      </c>
    </row>
    <row r="2401" ht="15" hidden="1" spans="1:3">
      <c r="A2401" s="8" t="s">
        <v>2374</v>
      </c>
      <c r="B2401" s="8" t="e">
        <f>VLOOKUP(A2401,'Mar&amp;Apr_Posts'!$A$2:$B$84,2,FALSE)</f>
        <v>#N/A</v>
      </c>
      <c r="C2401" s="8" t="s">
        <v>2430</v>
      </c>
    </row>
    <row r="2402" ht="15" hidden="1" spans="1:3">
      <c r="A2402" s="8" t="s">
        <v>2374</v>
      </c>
      <c r="B2402" s="8" t="e">
        <f>VLOOKUP(A2402,'Mar&amp;Apr_Posts'!$A$2:$B$84,2,FALSE)</f>
        <v>#N/A</v>
      </c>
      <c r="C2402" s="8" t="s">
        <v>2431</v>
      </c>
    </row>
    <row r="2403" ht="15" hidden="1" spans="1:3">
      <c r="A2403" s="8" t="s">
        <v>2374</v>
      </c>
      <c r="B2403" s="8" t="e">
        <f>VLOOKUP(A2403,'Mar&amp;Apr_Posts'!$A$2:$B$84,2,FALSE)</f>
        <v>#N/A</v>
      </c>
      <c r="C2403" s="8" t="s">
        <v>2432</v>
      </c>
    </row>
    <row r="2404" ht="15" hidden="1" spans="1:3">
      <c r="A2404" s="8" t="s">
        <v>2374</v>
      </c>
      <c r="B2404" s="8" t="e">
        <f>VLOOKUP(A2404,'Mar&amp;Apr_Posts'!$A$2:$B$84,2,FALSE)</f>
        <v>#N/A</v>
      </c>
      <c r="C2404" s="8" t="s">
        <v>2433</v>
      </c>
    </row>
    <row r="2405" ht="15" hidden="1" spans="1:3">
      <c r="A2405" s="8" t="s">
        <v>2374</v>
      </c>
      <c r="B2405" s="8" t="e">
        <f>VLOOKUP(A2405,'Mar&amp;Apr_Posts'!$A$2:$B$84,2,FALSE)</f>
        <v>#N/A</v>
      </c>
      <c r="C2405" s="8" t="s">
        <v>2434</v>
      </c>
    </row>
    <row r="2406" ht="15" hidden="1" spans="1:3">
      <c r="A2406" s="8" t="s">
        <v>2374</v>
      </c>
      <c r="B2406" s="8" t="e">
        <f>VLOOKUP(A2406,'Mar&amp;Apr_Posts'!$A$2:$B$84,2,FALSE)</f>
        <v>#N/A</v>
      </c>
      <c r="C2406" s="8" t="s">
        <v>2435</v>
      </c>
    </row>
    <row r="2407" ht="15" hidden="1" spans="1:3">
      <c r="A2407" s="8" t="s">
        <v>2374</v>
      </c>
      <c r="B2407" s="8" t="e">
        <f>VLOOKUP(A2407,'Mar&amp;Apr_Posts'!$A$2:$B$84,2,FALSE)</f>
        <v>#N/A</v>
      </c>
      <c r="C2407" s="8" t="s">
        <v>2436</v>
      </c>
    </row>
    <row r="2408" ht="15" hidden="1" spans="1:3">
      <c r="A2408" s="8" t="s">
        <v>2374</v>
      </c>
      <c r="B2408" s="8" t="e">
        <f>VLOOKUP(A2408,'Mar&amp;Apr_Posts'!$A$2:$B$84,2,FALSE)</f>
        <v>#N/A</v>
      </c>
      <c r="C2408" s="8" t="s">
        <v>2437</v>
      </c>
    </row>
    <row r="2409" ht="15" hidden="1" spans="1:3">
      <c r="A2409" s="8" t="s">
        <v>2374</v>
      </c>
      <c r="B2409" s="8" t="e">
        <f>VLOOKUP(A2409,'Mar&amp;Apr_Posts'!$A$2:$B$84,2,FALSE)</f>
        <v>#N/A</v>
      </c>
      <c r="C2409" s="8" t="s">
        <v>2438</v>
      </c>
    </row>
    <row r="2410" ht="15" hidden="1" spans="1:3">
      <c r="A2410" s="8" t="s">
        <v>2374</v>
      </c>
      <c r="B2410" s="8" t="e">
        <f>VLOOKUP(A2410,'Mar&amp;Apr_Posts'!$A$2:$B$84,2,FALSE)</f>
        <v>#N/A</v>
      </c>
      <c r="C2410" s="8" t="s">
        <v>2439</v>
      </c>
    </row>
    <row r="2411" ht="15" hidden="1" spans="1:3">
      <c r="A2411" s="8" t="s">
        <v>2374</v>
      </c>
      <c r="B2411" s="8" t="e">
        <f>VLOOKUP(A2411,'Mar&amp;Apr_Posts'!$A$2:$B$84,2,FALSE)</f>
        <v>#N/A</v>
      </c>
      <c r="C2411" s="8" t="s">
        <v>2440</v>
      </c>
    </row>
    <row r="2412" ht="15" hidden="1" spans="1:3">
      <c r="A2412" s="8" t="s">
        <v>2374</v>
      </c>
      <c r="B2412" s="8" t="e">
        <f>VLOOKUP(A2412,'Mar&amp;Apr_Posts'!$A$2:$B$84,2,FALSE)</f>
        <v>#N/A</v>
      </c>
      <c r="C2412" s="8" t="s">
        <v>2441</v>
      </c>
    </row>
    <row r="2413" ht="15" hidden="1" spans="1:3">
      <c r="A2413" s="8" t="s">
        <v>51</v>
      </c>
      <c r="B2413" s="8">
        <f>VLOOKUP(A2413,'Mar&amp;Apr_Posts'!$A$2:$B$84,2,FALSE)</f>
        <v>0</v>
      </c>
      <c r="C2413" s="8" t="s">
        <v>2442</v>
      </c>
    </row>
    <row r="2414" ht="15" hidden="1" spans="1:3">
      <c r="A2414" s="8" t="s">
        <v>2374</v>
      </c>
      <c r="B2414" s="8" t="e">
        <f>VLOOKUP(A2414,'Mar&amp;Apr_Posts'!$A$2:$B$84,2,FALSE)</f>
        <v>#N/A</v>
      </c>
      <c r="C2414" s="8" t="s">
        <v>2443</v>
      </c>
    </row>
    <row r="2415" ht="15" hidden="1" spans="1:3">
      <c r="A2415" s="8" t="s">
        <v>2374</v>
      </c>
      <c r="B2415" s="8" t="e">
        <f>VLOOKUP(A2415,'Mar&amp;Apr_Posts'!$A$2:$B$84,2,FALSE)</f>
        <v>#N/A</v>
      </c>
      <c r="C2415" s="8" t="s">
        <v>2444</v>
      </c>
    </row>
    <row r="2416" ht="15" hidden="1" spans="1:3">
      <c r="A2416" s="8" t="s">
        <v>2374</v>
      </c>
      <c r="B2416" s="8" t="e">
        <f>VLOOKUP(A2416,'Mar&amp;Apr_Posts'!$A$2:$B$84,2,FALSE)</f>
        <v>#N/A</v>
      </c>
      <c r="C2416" s="8" t="s">
        <v>2445</v>
      </c>
    </row>
    <row r="2417" ht="15" hidden="1" spans="1:3">
      <c r="A2417" s="8" t="s">
        <v>2374</v>
      </c>
      <c r="B2417" s="8" t="e">
        <f>VLOOKUP(A2417,'Mar&amp;Apr_Posts'!$A$2:$B$84,2,FALSE)</f>
        <v>#N/A</v>
      </c>
      <c r="C2417" s="8"/>
    </row>
    <row r="2418" ht="15" hidden="1" spans="1:3">
      <c r="A2418" s="8" t="s">
        <v>2374</v>
      </c>
      <c r="B2418" s="8" t="e">
        <f>VLOOKUP(A2418,'Mar&amp;Apr_Posts'!$A$2:$B$84,2,FALSE)</f>
        <v>#N/A</v>
      </c>
      <c r="C2418" s="8" t="s">
        <v>2446</v>
      </c>
    </row>
    <row r="2419" ht="15" hidden="1" spans="1:3">
      <c r="A2419" s="8" t="s">
        <v>2374</v>
      </c>
      <c r="B2419" s="8" t="e">
        <f>VLOOKUP(A2419,'Mar&amp;Apr_Posts'!$A$2:$B$84,2,FALSE)</f>
        <v>#N/A</v>
      </c>
      <c r="C2419" s="8" t="s">
        <v>2447</v>
      </c>
    </row>
    <row r="2420" ht="15" hidden="1" spans="1:3">
      <c r="A2420" s="8" t="s">
        <v>51</v>
      </c>
      <c r="B2420" s="8">
        <f>VLOOKUP(A2420,'Mar&amp;Apr_Posts'!$A$2:$B$84,2,FALSE)</f>
        <v>0</v>
      </c>
      <c r="C2420" s="8" t="s">
        <v>2448</v>
      </c>
    </row>
    <row r="2421" ht="15" hidden="1" spans="1:3">
      <c r="A2421" s="8" t="s">
        <v>51</v>
      </c>
      <c r="B2421" s="8">
        <f>VLOOKUP(A2421,'Mar&amp;Apr_Posts'!$A$2:$B$84,2,FALSE)</f>
        <v>0</v>
      </c>
      <c r="C2421" s="8" t="s">
        <v>2449</v>
      </c>
    </row>
    <row r="2422" ht="15" hidden="1" spans="1:3">
      <c r="A2422" s="8" t="s">
        <v>2374</v>
      </c>
      <c r="B2422" s="8" t="e">
        <f>VLOOKUP(A2422,'Mar&amp;Apr_Posts'!$A$2:$B$84,2,FALSE)</f>
        <v>#N/A</v>
      </c>
      <c r="C2422" s="8" t="s">
        <v>2450</v>
      </c>
    </row>
    <row r="2423" ht="15" hidden="1" spans="1:3">
      <c r="A2423" s="8" t="s">
        <v>2374</v>
      </c>
      <c r="B2423" s="8" t="e">
        <f>VLOOKUP(A2423,'Mar&amp;Apr_Posts'!$A$2:$B$84,2,FALSE)</f>
        <v>#N/A</v>
      </c>
      <c r="C2423" s="8" t="s">
        <v>2451</v>
      </c>
    </row>
    <row r="2424" ht="15" hidden="1" spans="1:3">
      <c r="A2424" s="8" t="s">
        <v>2374</v>
      </c>
      <c r="B2424" s="8" t="e">
        <f>VLOOKUP(A2424,'Mar&amp;Apr_Posts'!$A$2:$B$84,2,FALSE)</f>
        <v>#N/A</v>
      </c>
      <c r="C2424" s="8"/>
    </row>
    <row r="2425" ht="15" hidden="1" spans="1:3">
      <c r="A2425" s="8" t="s">
        <v>2374</v>
      </c>
      <c r="B2425" s="8" t="e">
        <f>VLOOKUP(A2425,'Mar&amp;Apr_Posts'!$A$2:$B$84,2,FALSE)</f>
        <v>#N/A</v>
      </c>
      <c r="C2425" s="8" t="s">
        <v>2452</v>
      </c>
    </row>
    <row r="2426" ht="15" hidden="1" spans="1:3">
      <c r="A2426" s="8" t="s">
        <v>2374</v>
      </c>
      <c r="B2426" s="8" t="e">
        <f>VLOOKUP(A2426,'Mar&amp;Apr_Posts'!$A$2:$B$84,2,FALSE)</f>
        <v>#N/A</v>
      </c>
      <c r="C2426" s="8" t="s">
        <v>2453</v>
      </c>
    </row>
    <row r="2427" ht="15" hidden="1" spans="1:3">
      <c r="A2427" s="8" t="s">
        <v>2374</v>
      </c>
      <c r="B2427" s="8" t="e">
        <f>VLOOKUP(A2427,'Mar&amp;Apr_Posts'!$A$2:$B$84,2,FALSE)</f>
        <v>#N/A</v>
      </c>
      <c r="C2427" s="8"/>
    </row>
    <row r="2428" ht="15" hidden="1" spans="1:3">
      <c r="A2428" s="8" t="s">
        <v>2374</v>
      </c>
      <c r="B2428" s="8" t="e">
        <f>VLOOKUP(A2428,'Mar&amp;Apr_Posts'!$A$2:$B$84,2,FALSE)</f>
        <v>#N/A</v>
      </c>
      <c r="C2428" s="8" t="s">
        <v>2454</v>
      </c>
    </row>
    <row r="2429" ht="15" hidden="1" spans="1:3">
      <c r="A2429" s="8" t="s">
        <v>2374</v>
      </c>
      <c r="B2429" s="8" t="e">
        <f>VLOOKUP(A2429,'Mar&amp;Apr_Posts'!$A$2:$B$84,2,FALSE)</f>
        <v>#N/A</v>
      </c>
      <c r="C2429" s="8" t="s">
        <v>2455</v>
      </c>
    </row>
    <row r="2430" ht="15" hidden="1" spans="1:3">
      <c r="A2430" s="8" t="s">
        <v>2374</v>
      </c>
      <c r="B2430" s="8" t="e">
        <f>VLOOKUP(A2430,'Mar&amp;Apr_Posts'!$A$2:$B$84,2,FALSE)</f>
        <v>#N/A</v>
      </c>
      <c r="C2430" s="8" t="s">
        <v>2456</v>
      </c>
    </row>
    <row r="2431" ht="15" hidden="1" spans="1:3">
      <c r="A2431" s="8" t="s">
        <v>2374</v>
      </c>
      <c r="B2431" s="8" t="e">
        <f>VLOOKUP(A2431,'Mar&amp;Apr_Posts'!$A$2:$B$84,2,FALSE)</f>
        <v>#N/A</v>
      </c>
      <c r="C2431" s="8" t="s">
        <v>2457</v>
      </c>
    </row>
    <row r="2432" ht="15" hidden="1" spans="1:3">
      <c r="A2432" s="8" t="s">
        <v>2374</v>
      </c>
      <c r="B2432" s="8" t="e">
        <f>VLOOKUP(A2432,'Mar&amp;Apr_Posts'!$A$2:$B$84,2,FALSE)</f>
        <v>#N/A</v>
      </c>
      <c r="C2432" s="8" t="s">
        <v>2458</v>
      </c>
    </row>
    <row r="2433" ht="15" hidden="1" spans="1:3">
      <c r="A2433" s="8" t="s">
        <v>2374</v>
      </c>
      <c r="B2433" s="8" t="e">
        <f>VLOOKUP(A2433,'Mar&amp;Apr_Posts'!$A$2:$B$84,2,FALSE)</f>
        <v>#N/A</v>
      </c>
      <c r="C2433" s="8"/>
    </row>
    <row r="2434" ht="15" hidden="1" spans="1:3">
      <c r="A2434" s="8" t="s">
        <v>51</v>
      </c>
      <c r="B2434" s="8">
        <f>VLOOKUP(A2434,'Mar&amp;Apr_Posts'!$A$2:$B$84,2,FALSE)</f>
        <v>0</v>
      </c>
      <c r="C2434" s="8" t="s">
        <v>2459</v>
      </c>
    </row>
    <row r="2435" ht="15" hidden="1" spans="1:3">
      <c r="A2435" s="8" t="s">
        <v>51</v>
      </c>
      <c r="B2435" s="8">
        <f>VLOOKUP(A2435,'Mar&amp;Apr_Posts'!$A$2:$B$84,2,FALSE)</f>
        <v>0</v>
      </c>
      <c r="C2435" s="8" t="s">
        <v>2460</v>
      </c>
    </row>
    <row r="2436" ht="15" hidden="1" spans="1:3">
      <c r="A2436" s="8" t="s">
        <v>2374</v>
      </c>
      <c r="B2436" s="8" t="e">
        <f>VLOOKUP(A2436,'Mar&amp;Apr_Posts'!$A$2:$B$84,2,FALSE)</f>
        <v>#N/A</v>
      </c>
      <c r="C2436" s="8" t="s">
        <v>2461</v>
      </c>
    </row>
    <row r="2437" ht="15" hidden="1" spans="1:3">
      <c r="A2437" s="8" t="s">
        <v>2374</v>
      </c>
      <c r="B2437" s="8" t="e">
        <f>VLOOKUP(A2437,'Mar&amp;Apr_Posts'!$A$2:$B$84,2,FALSE)</f>
        <v>#N/A</v>
      </c>
      <c r="C2437" s="8" t="s">
        <v>2462</v>
      </c>
    </row>
    <row r="2438" ht="15" hidden="1" spans="1:3">
      <c r="A2438" s="8" t="s">
        <v>51</v>
      </c>
      <c r="B2438" s="8">
        <f>VLOOKUP(A2438,'Mar&amp;Apr_Posts'!$A$2:$B$84,2,FALSE)</f>
        <v>0</v>
      </c>
      <c r="C2438" s="8" t="s">
        <v>2463</v>
      </c>
    </row>
    <row r="2439" ht="15" hidden="1" spans="1:3">
      <c r="A2439" s="8" t="s">
        <v>44</v>
      </c>
      <c r="B2439" s="8">
        <f>VLOOKUP(A2439,'Mar&amp;Apr_Posts'!$A$2:$B$84,2,FALSE)</f>
        <v>0</v>
      </c>
      <c r="C2439" s="8" t="s">
        <v>2464</v>
      </c>
    </row>
    <row r="2440" ht="15" hidden="1" spans="1:3">
      <c r="A2440" s="8" t="s">
        <v>2374</v>
      </c>
      <c r="B2440" s="8" t="e">
        <f>VLOOKUP(A2440,'Mar&amp;Apr_Posts'!$A$2:$B$84,2,FALSE)</f>
        <v>#N/A</v>
      </c>
      <c r="C2440" s="8" t="s">
        <v>2465</v>
      </c>
    </row>
    <row r="2441" ht="15" hidden="1" spans="1:3">
      <c r="A2441" s="8" t="s">
        <v>44</v>
      </c>
      <c r="B2441" s="8">
        <f>VLOOKUP(A2441,'Mar&amp;Apr_Posts'!$A$2:$B$84,2,FALSE)</f>
        <v>0</v>
      </c>
      <c r="C2441" s="8" t="s">
        <v>2466</v>
      </c>
    </row>
    <row r="2442" ht="15" hidden="1" spans="1:3">
      <c r="A2442" s="8" t="s">
        <v>51</v>
      </c>
      <c r="B2442" s="8">
        <f>VLOOKUP(A2442,'Mar&amp;Apr_Posts'!$A$2:$B$84,2,FALSE)</f>
        <v>0</v>
      </c>
      <c r="C2442" s="8" t="s">
        <v>2467</v>
      </c>
    </row>
    <row r="2443" ht="15" hidden="1" spans="1:3">
      <c r="A2443" s="8" t="s">
        <v>2374</v>
      </c>
      <c r="B2443" s="8" t="e">
        <f>VLOOKUP(A2443,'Mar&amp;Apr_Posts'!$A$2:$B$84,2,FALSE)</f>
        <v>#N/A</v>
      </c>
      <c r="C2443" s="8" t="s">
        <v>2468</v>
      </c>
    </row>
    <row r="2444" ht="15" hidden="1" spans="1:3">
      <c r="A2444" s="8" t="s">
        <v>2374</v>
      </c>
      <c r="B2444" s="8" t="e">
        <f>VLOOKUP(A2444,'Mar&amp;Apr_Posts'!$A$2:$B$84,2,FALSE)</f>
        <v>#N/A</v>
      </c>
      <c r="C2444" s="8" t="s">
        <v>2469</v>
      </c>
    </row>
    <row r="2445" ht="15" hidden="1" spans="1:3">
      <c r="A2445" s="8" t="s">
        <v>2374</v>
      </c>
      <c r="B2445" s="8" t="e">
        <f>VLOOKUP(A2445,'Mar&amp;Apr_Posts'!$A$2:$B$84,2,FALSE)</f>
        <v>#N/A</v>
      </c>
      <c r="C2445" s="8" t="s">
        <v>2470</v>
      </c>
    </row>
    <row r="2446" ht="15" hidden="1" spans="1:3">
      <c r="A2446" s="8" t="s">
        <v>2374</v>
      </c>
      <c r="B2446" s="8" t="e">
        <f>VLOOKUP(A2446,'Mar&amp;Apr_Posts'!$A$2:$B$84,2,FALSE)</f>
        <v>#N/A</v>
      </c>
      <c r="C2446" s="8" t="s">
        <v>2471</v>
      </c>
    </row>
    <row r="2447" ht="15" hidden="1" spans="1:3">
      <c r="A2447" s="8" t="s">
        <v>2374</v>
      </c>
      <c r="B2447" s="8" t="e">
        <f>VLOOKUP(A2447,'Mar&amp;Apr_Posts'!$A$2:$B$84,2,FALSE)</f>
        <v>#N/A</v>
      </c>
      <c r="C2447" s="8" t="s">
        <v>2472</v>
      </c>
    </row>
    <row r="2448" ht="15" hidden="1" spans="1:3">
      <c r="A2448" s="8" t="s">
        <v>2374</v>
      </c>
      <c r="B2448" s="8" t="e">
        <f>VLOOKUP(A2448,'Mar&amp;Apr_Posts'!$A$2:$B$84,2,FALSE)</f>
        <v>#N/A</v>
      </c>
      <c r="C2448" s="8" t="s">
        <v>2473</v>
      </c>
    </row>
    <row r="2449" ht="15" hidden="1" spans="1:3">
      <c r="A2449" s="8" t="s">
        <v>51</v>
      </c>
      <c r="B2449" s="8">
        <f>VLOOKUP(A2449,'Mar&amp;Apr_Posts'!$A$2:$B$84,2,FALSE)</f>
        <v>0</v>
      </c>
      <c r="C2449" s="8" t="s">
        <v>2474</v>
      </c>
    </row>
    <row r="2450" ht="15" hidden="1" spans="1:3">
      <c r="A2450" s="8" t="s">
        <v>51</v>
      </c>
      <c r="B2450" s="8">
        <f>VLOOKUP(A2450,'Mar&amp;Apr_Posts'!$A$2:$B$84,2,FALSE)</f>
        <v>0</v>
      </c>
      <c r="C2450" s="8" t="s">
        <v>2475</v>
      </c>
    </row>
    <row r="2451" ht="15" hidden="1" spans="1:3">
      <c r="A2451" s="8" t="s">
        <v>51</v>
      </c>
      <c r="B2451" s="8">
        <f>VLOOKUP(A2451,'Mar&amp;Apr_Posts'!$A$2:$B$84,2,FALSE)</f>
        <v>0</v>
      </c>
      <c r="C2451" s="8" t="s">
        <v>2476</v>
      </c>
    </row>
    <row r="2452" ht="15" hidden="1" spans="1:3">
      <c r="A2452" s="8" t="s">
        <v>51</v>
      </c>
      <c r="B2452" s="8">
        <f>VLOOKUP(A2452,'Mar&amp;Apr_Posts'!$A$2:$B$84,2,FALSE)</f>
        <v>0</v>
      </c>
      <c r="C2452" s="8" t="s">
        <v>2477</v>
      </c>
    </row>
    <row r="2453" ht="15" hidden="1" spans="1:3">
      <c r="A2453" s="8" t="s">
        <v>51</v>
      </c>
      <c r="B2453" s="8">
        <f>VLOOKUP(A2453,'Mar&amp;Apr_Posts'!$A$2:$B$84,2,FALSE)</f>
        <v>0</v>
      </c>
      <c r="C2453" s="8" t="s">
        <v>2478</v>
      </c>
    </row>
    <row r="2454" ht="15" hidden="1" spans="1:3">
      <c r="A2454" s="8" t="s">
        <v>2374</v>
      </c>
      <c r="B2454" s="8" t="e">
        <f>VLOOKUP(A2454,'Mar&amp;Apr_Posts'!$A$2:$B$84,2,FALSE)</f>
        <v>#N/A</v>
      </c>
      <c r="C2454" s="8" t="s">
        <v>2479</v>
      </c>
    </row>
    <row r="2455" ht="15" hidden="1" spans="1:3">
      <c r="A2455" s="8" t="s">
        <v>44</v>
      </c>
      <c r="B2455" s="8">
        <f>VLOOKUP(A2455,'Mar&amp;Apr_Posts'!$A$2:$B$84,2,FALSE)</f>
        <v>0</v>
      </c>
      <c r="C2455" s="8" t="s">
        <v>2480</v>
      </c>
    </row>
    <row r="2456" ht="15" hidden="1" spans="1:3">
      <c r="A2456" s="8" t="s">
        <v>2374</v>
      </c>
      <c r="B2456" s="8" t="e">
        <f>VLOOKUP(A2456,'Mar&amp;Apr_Posts'!$A$2:$B$84,2,FALSE)</f>
        <v>#N/A</v>
      </c>
      <c r="C2456" s="8" t="s">
        <v>2481</v>
      </c>
    </row>
    <row r="2457" ht="15" hidden="1" spans="1:3">
      <c r="A2457" s="8" t="s">
        <v>51</v>
      </c>
      <c r="B2457" s="8">
        <f>VLOOKUP(A2457,'Mar&amp;Apr_Posts'!$A$2:$B$84,2,FALSE)</f>
        <v>0</v>
      </c>
      <c r="C2457" s="8" t="s">
        <v>2482</v>
      </c>
    </row>
    <row r="2458" ht="15" hidden="1" spans="1:3">
      <c r="A2458" s="8" t="s">
        <v>51</v>
      </c>
      <c r="B2458" s="8">
        <f>VLOOKUP(A2458,'Mar&amp;Apr_Posts'!$A$2:$B$84,2,FALSE)</f>
        <v>0</v>
      </c>
      <c r="C2458" s="8" t="s">
        <v>2483</v>
      </c>
    </row>
    <row r="2459" ht="15" hidden="1" spans="1:3">
      <c r="A2459" s="8" t="s">
        <v>2374</v>
      </c>
      <c r="B2459" s="8" t="e">
        <f>VLOOKUP(A2459,'Mar&amp;Apr_Posts'!$A$2:$B$84,2,FALSE)</f>
        <v>#N/A</v>
      </c>
      <c r="C2459" s="8" t="s">
        <v>2484</v>
      </c>
    </row>
    <row r="2460" ht="15" hidden="1" spans="1:3">
      <c r="A2460" s="8" t="s">
        <v>51</v>
      </c>
      <c r="B2460" s="8">
        <f>VLOOKUP(A2460,'Mar&amp;Apr_Posts'!$A$2:$B$84,2,FALSE)</f>
        <v>0</v>
      </c>
      <c r="C2460" s="8" t="s">
        <v>2485</v>
      </c>
    </row>
    <row r="2461" ht="15" hidden="1" spans="1:3">
      <c r="A2461" s="8" t="s">
        <v>44</v>
      </c>
      <c r="B2461" s="8">
        <f>VLOOKUP(A2461,'Mar&amp;Apr_Posts'!$A$2:$B$84,2,FALSE)</f>
        <v>0</v>
      </c>
      <c r="C2461" s="8" t="s">
        <v>2486</v>
      </c>
    </row>
    <row r="2462" ht="15" hidden="1" spans="1:3">
      <c r="A2462" s="8" t="s">
        <v>51</v>
      </c>
      <c r="B2462" s="8">
        <f>VLOOKUP(A2462,'Mar&amp;Apr_Posts'!$A$2:$B$84,2,FALSE)</f>
        <v>0</v>
      </c>
      <c r="C2462" s="8" t="s">
        <v>2487</v>
      </c>
    </row>
    <row r="2463" ht="15" hidden="1" spans="1:3">
      <c r="A2463" s="8" t="s">
        <v>51</v>
      </c>
      <c r="B2463" s="8">
        <f>VLOOKUP(A2463,'Mar&amp;Apr_Posts'!$A$2:$B$84,2,FALSE)</f>
        <v>0</v>
      </c>
      <c r="C2463" s="8" t="s">
        <v>2488</v>
      </c>
    </row>
    <row r="2464" ht="15" hidden="1" spans="1:3">
      <c r="A2464" s="8" t="s">
        <v>2374</v>
      </c>
      <c r="B2464" s="8" t="e">
        <f>VLOOKUP(A2464,'Mar&amp;Apr_Posts'!$A$2:$B$84,2,FALSE)</f>
        <v>#N/A</v>
      </c>
      <c r="C2464" s="8" t="s">
        <v>2489</v>
      </c>
    </row>
    <row r="2465" ht="15" hidden="1" spans="1:3">
      <c r="A2465" s="8" t="s">
        <v>51</v>
      </c>
      <c r="B2465" s="8">
        <f>VLOOKUP(A2465,'Mar&amp;Apr_Posts'!$A$2:$B$84,2,FALSE)</f>
        <v>0</v>
      </c>
      <c r="C2465" s="8" t="s">
        <v>2490</v>
      </c>
    </row>
    <row r="2466" ht="15" hidden="1" spans="1:3">
      <c r="A2466" s="8" t="s">
        <v>51</v>
      </c>
      <c r="B2466" s="8">
        <f>VLOOKUP(A2466,'Mar&amp;Apr_Posts'!$A$2:$B$84,2,FALSE)</f>
        <v>0</v>
      </c>
      <c r="C2466" s="8" t="s">
        <v>2491</v>
      </c>
    </row>
    <row r="2467" ht="15" hidden="1" spans="1:3">
      <c r="A2467" s="8" t="s">
        <v>51</v>
      </c>
      <c r="B2467" s="8">
        <f>VLOOKUP(A2467,'Mar&amp;Apr_Posts'!$A$2:$B$84,2,FALSE)</f>
        <v>0</v>
      </c>
      <c r="C2467" s="8" t="s">
        <v>2492</v>
      </c>
    </row>
    <row r="2468" ht="15" hidden="1" spans="1:3">
      <c r="A2468" s="8" t="s">
        <v>2374</v>
      </c>
      <c r="B2468" s="8" t="e">
        <f>VLOOKUP(A2468,'Mar&amp;Apr_Posts'!$A$2:$B$84,2,FALSE)</f>
        <v>#N/A</v>
      </c>
      <c r="C2468" s="8" t="s">
        <v>2493</v>
      </c>
    </row>
    <row r="2469" ht="15" hidden="1" spans="1:3">
      <c r="A2469" s="8" t="s">
        <v>2374</v>
      </c>
      <c r="B2469" s="8" t="e">
        <f>VLOOKUP(A2469,'Mar&amp;Apr_Posts'!$A$2:$B$84,2,FALSE)</f>
        <v>#N/A</v>
      </c>
      <c r="C2469" s="8" t="s">
        <v>2494</v>
      </c>
    </row>
    <row r="2470" ht="15" hidden="1" spans="1:3">
      <c r="A2470" s="8" t="s">
        <v>51</v>
      </c>
      <c r="B2470" s="8">
        <f>VLOOKUP(A2470,'Mar&amp;Apr_Posts'!$A$2:$B$84,2,FALSE)</f>
        <v>0</v>
      </c>
      <c r="C2470" s="8" t="s">
        <v>2495</v>
      </c>
    </row>
    <row r="2471" ht="15" hidden="1" spans="1:3">
      <c r="A2471" s="8" t="s">
        <v>51</v>
      </c>
      <c r="B2471" s="8">
        <f>VLOOKUP(A2471,'Mar&amp;Apr_Posts'!$A$2:$B$84,2,FALSE)</f>
        <v>0</v>
      </c>
      <c r="C2471" s="8" t="s">
        <v>2496</v>
      </c>
    </row>
    <row r="2472" ht="15" hidden="1" spans="1:3">
      <c r="A2472" s="8" t="s">
        <v>2374</v>
      </c>
      <c r="B2472" s="8" t="e">
        <f>VLOOKUP(A2472,'Mar&amp;Apr_Posts'!$A$2:$B$84,2,FALSE)</f>
        <v>#N/A</v>
      </c>
      <c r="C2472" s="8" t="s">
        <v>2497</v>
      </c>
    </row>
    <row r="2473" ht="15" hidden="1" spans="1:3">
      <c r="A2473" s="8" t="s">
        <v>2374</v>
      </c>
      <c r="B2473" s="8" t="e">
        <f>VLOOKUP(A2473,'Mar&amp;Apr_Posts'!$A$2:$B$84,2,FALSE)</f>
        <v>#N/A</v>
      </c>
      <c r="C2473" s="8" t="s">
        <v>2498</v>
      </c>
    </row>
    <row r="2474" ht="15" hidden="1" spans="1:3">
      <c r="A2474" s="8" t="s">
        <v>2374</v>
      </c>
      <c r="B2474" s="8" t="e">
        <f>VLOOKUP(A2474,'Mar&amp;Apr_Posts'!$A$2:$B$84,2,FALSE)</f>
        <v>#N/A</v>
      </c>
      <c r="C2474" s="8" t="s">
        <v>2499</v>
      </c>
    </row>
    <row r="2475" ht="15" hidden="1" spans="1:3">
      <c r="A2475" s="8" t="s">
        <v>52</v>
      </c>
      <c r="B2475" s="8">
        <f>VLOOKUP(A2475,'Mar&amp;Apr_Posts'!$A$2:$B$84,2,FALSE)</f>
        <v>0</v>
      </c>
      <c r="C2475" s="8" t="s">
        <v>2500</v>
      </c>
    </row>
    <row r="2476" ht="15" hidden="1" spans="1:3">
      <c r="A2476" s="8" t="s">
        <v>2374</v>
      </c>
      <c r="B2476" s="8" t="e">
        <f>VLOOKUP(A2476,'Mar&amp;Apr_Posts'!$A$2:$B$84,2,FALSE)</f>
        <v>#N/A</v>
      </c>
      <c r="C2476" s="8" t="s">
        <v>2501</v>
      </c>
    </row>
    <row r="2477" ht="15" hidden="1" spans="1:3">
      <c r="A2477" s="8" t="s">
        <v>52</v>
      </c>
      <c r="B2477" s="8">
        <f>VLOOKUP(A2477,'Mar&amp;Apr_Posts'!$A$2:$B$84,2,FALSE)</f>
        <v>0</v>
      </c>
      <c r="C2477" s="8" t="s">
        <v>2502</v>
      </c>
    </row>
    <row r="2478" ht="15" hidden="1" spans="1:3">
      <c r="A2478" s="8" t="s">
        <v>2374</v>
      </c>
      <c r="B2478" s="8" t="e">
        <f>VLOOKUP(A2478,'Mar&amp;Apr_Posts'!$A$2:$B$84,2,FALSE)</f>
        <v>#N/A</v>
      </c>
      <c r="C2478" s="8" t="s">
        <v>2503</v>
      </c>
    </row>
    <row r="2479" ht="15" hidden="1" spans="1:3">
      <c r="A2479" s="8" t="s">
        <v>51</v>
      </c>
      <c r="B2479" s="8">
        <f>VLOOKUP(A2479,'Mar&amp;Apr_Posts'!$A$2:$B$84,2,FALSE)</f>
        <v>0</v>
      </c>
      <c r="C2479" s="8" t="s">
        <v>2504</v>
      </c>
    </row>
    <row r="2480" ht="15" hidden="1" spans="1:3">
      <c r="A2480" s="8" t="s">
        <v>2374</v>
      </c>
      <c r="B2480" s="8" t="e">
        <f>VLOOKUP(A2480,'Mar&amp;Apr_Posts'!$A$2:$B$84,2,FALSE)</f>
        <v>#N/A</v>
      </c>
      <c r="C2480" s="8" t="s">
        <v>2505</v>
      </c>
    </row>
    <row r="2481" ht="15" hidden="1" spans="1:3">
      <c r="A2481" s="8" t="s">
        <v>51</v>
      </c>
      <c r="B2481" s="8">
        <f>VLOOKUP(A2481,'Mar&amp;Apr_Posts'!$A$2:$B$84,2,FALSE)</f>
        <v>0</v>
      </c>
      <c r="C2481" s="8" t="s">
        <v>2506</v>
      </c>
    </row>
    <row r="2482" ht="15" hidden="1" spans="1:3">
      <c r="A2482" s="8" t="s">
        <v>2374</v>
      </c>
      <c r="B2482" s="8" t="e">
        <f>VLOOKUP(A2482,'Mar&amp;Apr_Posts'!$A$2:$B$84,2,FALSE)</f>
        <v>#N/A</v>
      </c>
      <c r="C2482" s="8" t="s">
        <v>2507</v>
      </c>
    </row>
    <row r="2483" ht="15" hidden="1" spans="1:3">
      <c r="A2483" s="8" t="s">
        <v>2374</v>
      </c>
      <c r="B2483" s="8" t="e">
        <f>VLOOKUP(A2483,'Mar&amp;Apr_Posts'!$A$2:$B$84,2,FALSE)</f>
        <v>#N/A</v>
      </c>
      <c r="C2483" s="8" t="s">
        <v>2508</v>
      </c>
    </row>
    <row r="2484" ht="15" hidden="1" spans="1:3">
      <c r="A2484" s="8" t="s">
        <v>52</v>
      </c>
      <c r="B2484" s="8">
        <f>VLOOKUP(A2484,'Mar&amp;Apr_Posts'!$A$2:$B$84,2,FALSE)</f>
        <v>0</v>
      </c>
      <c r="C2484" s="8" t="s">
        <v>2509</v>
      </c>
    </row>
    <row r="2485" ht="15" hidden="1" spans="1:3">
      <c r="A2485" s="8" t="s">
        <v>52</v>
      </c>
      <c r="B2485" s="8">
        <f>VLOOKUP(A2485,'Mar&amp;Apr_Posts'!$A$2:$B$84,2,FALSE)</f>
        <v>0</v>
      </c>
      <c r="C2485" s="8" t="s">
        <v>2509</v>
      </c>
    </row>
    <row r="2486" ht="15" hidden="1" spans="1:3">
      <c r="A2486" s="8" t="s">
        <v>52</v>
      </c>
      <c r="B2486" s="8">
        <f>VLOOKUP(A2486,'Mar&amp;Apr_Posts'!$A$2:$B$84,2,FALSE)</f>
        <v>0</v>
      </c>
      <c r="C2486" s="8" t="s">
        <v>2510</v>
      </c>
    </row>
    <row r="2487" ht="15" hidden="1" spans="1:3">
      <c r="A2487" s="8" t="s">
        <v>2374</v>
      </c>
      <c r="B2487" s="8" t="e">
        <f>VLOOKUP(A2487,'Mar&amp;Apr_Posts'!$A$2:$B$84,2,FALSE)</f>
        <v>#N/A</v>
      </c>
      <c r="C2487" s="8" t="s">
        <v>2511</v>
      </c>
    </row>
    <row r="2488" ht="15" hidden="1" spans="1:3">
      <c r="A2488" s="8" t="s">
        <v>2374</v>
      </c>
      <c r="B2488" s="8" t="e">
        <f>VLOOKUP(A2488,'Mar&amp;Apr_Posts'!$A$2:$B$84,2,FALSE)</f>
        <v>#N/A</v>
      </c>
      <c r="C2488" s="8" t="s">
        <v>2512</v>
      </c>
    </row>
    <row r="2489" ht="15" hidden="1" spans="1:3">
      <c r="A2489" s="8" t="s">
        <v>2374</v>
      </c>
      <c r="B2489" s="8" t="e">
        <f>VLOOKUP(A2489,'Mar&amp;Apr_Posts'!$A$2:$B$84,2,FALSE)</f>
        <v>#N/A</v>
      </c>
      <c r="C2489" s="8" t="s">
        <v>2513</v>
      </c>
    </row>
    <row r="2490" ht="15" hidden="1" spans="1:3">
      <c r="A2490" s="8" t="s">
        <v>51</v>
      </c>
      <c r="B2490" s="8">
        <f>VLOOKUP(A2490,'Mar&amp;Apr_Posts'!$A$2:$B$84,2,FALSE)</f>
        <v>0</v>
      </c>
      <c r="C2490" s="8" t="s">
        <v>2514</v>
      </c>
    </row>
    <row r="2491" ht="15" hidden="1" spans="1:3">
      <c r="A2491" s="8" t="s">
        <v>2374</v>
      </c>
      <c r="B2491" s="8" t="e">
        <f>VLOOKUP(A2491,'Mar&amp;Apr_Posts'!$A$2:$B$84,2,FALSE)</f>
        <v>#N/A</v>
      </c>
      <c r="C2491" s="8" t="s">
        <v>2515</v>
      </c>
    </row>
    <row r="2492" ht="15" hidden="1" spans="1:3">
      <c r="A2492" s="8" t="s">
        <v>2374</v>
      </c>
      <c r="B2492" s="8" t="e">
        <f>VLOOKUP(A2492,'Mar&amp;Apr_Posts'!$A$2:$B$84,2,FALSE)</f>
        <v>#N/A</v>
      </c>
      <c r="C2492" s="8" t="s">
        <v>2516</v>
      </c>
    </row>
    <row r="2493" ht="15" hidden="1" spans="1:3">
      <c r="A2493" s="8" t="s">
        <v>2374</v>
      </c>
      <c r="B2493" s="8" t="e">
        <f>VLOOKUP(A2493,'Mar&amp;Apr_Posts'!$A$2:$B$84,2,FALSE)</f>
        <v>#N/A</v>
      </c>
      <c r="C2493" s="8" t="s">
        <v>2517</v>
      </c>
    </row>
    <row r="2494" ht="15" hidden="1" spans="1:3">
      <c r="A2494" s="8" t="s">
        <v>2374</v>
      </c>
      <c r="B2494" s="8" t="e">
        <f>VLOOKUP(A2494,'Mar&amp;Apr_Posts'!$A$2:$B$84,2,FALSE)</f>
        <v>#N/A</v>
      </c>
      <c r="C2494" s="8" t="s">
        <v>2518</v>
      </c>
    </row>
    <row r="2495" ht="15" hidden="1" spans="1:3">
      <c r="A2495" s="8" t="s">
        <v>51</v>
      </c>
      <c r="B2495" s="8">
        <f>VLOOKUP(A2495,'Mar&amp;Apr_Posts'!$A$2:$B$84,2,FALSE)</f>
        <v>0</v>
      </c>
      <c r="C2495" s="8" t="s">
        <v>2519</v>
      </c>
    </row>
    <row r="2496" ht="15" hidden="1" spans="1:3">
      <c r="A2496" s="8" t="s">
        <v>2374</v>
      </c>
      <c r="B2496" s="8" t="e">
        <f>VLOOKUP(A2496,'Mar&amp;Apr_Posts'!$A$2:$B$84,2,FALSE)</f>
        <v>#N/A</v>
      </c>
      <c r="C2496" s="8" t="s">
        <v>2520</v>
      </c>
    </row>
    <row r="2497" ht="15" hidden="1" spans="1:3">
      <c r="A2497" s="8" t="s">
        <v>51</v>
      </c>
      <c r="B2497" s="8">
        <f>VLOOKUP(A2497,'Mar&amp;Apr_Posts'!$A$2:$B$84,2,FALSE)</f>
        <v>0</v>
      </c>
      <c r="C2497" s="8" t="s">
        <v>2521</v>
      </c>
    </row>
    <row r="2498" ht="15" hidden="1" spans="1:3">
      <c r="A2498" s="8" t="s">
        <v>2374</v>
      </c>
      <c r="B2498" s="8" t="e">
        <f>VLOOKUP(A2498,'Mar&amp;Apr_Posts'!$A$2:$B$84,2,FALSE)</f>
        <v>#N/A</v>
      </c>
      <c r="C2498" s="8" t="s">
        <v>2522</v>
      </c>
    </row>
    <row r="2499" ht="15" hidden="1" spans="1:3">
      <c r="A2499" s="8" t="s">
        <v>2374</v>
      </c>
      <c r="B2499" s="8" t="e">
        <f>VLOOKUP(A2499,'Mar&amp;Apr_Posts'!$A$2:$B$84,2,FALSE)</f>
        <v>#N/A</v>
      </c>
      <c r="C2499" s="8" t="s">
        <v>2523</v>
      </c>
    </row>
    <row r="2500" ht="15" hidden="1" spans="1:3">
      <c r="A2500" s="8" t="s">
        <v>2374</v>
      </c>
      <c r="B2500" s="8" t="e">
        <f>VLOOKUP(A2500,'Mar&amp;Apr_Posts'!$A$2:$B$84,2,FALSE)</f>
        <v>#N/A</v>
      </c>
      <c r="C2500" s="8" t="s">
        <v>2524</v>
      </c>
    </row>
    <row r="2501" ht="15" hidden="1" spans="1:3">
      <c r="A2501" s="8" t="s">
        <v>2374</v>
      </c>
      <c r="B2501" s="8" t="e">
        <f>VLOOKUP(A2501,'Mar&amp;Apr_Posts'!$A$2:$B$84,2,FALSE)</f>
        <v>#N/A</v>
      </c>
      <c r="C2501" s="8" t="s">
        <v>2525</v>
      </c>
    </row>
    <row r="2502" ht="15" hidden="1" spans="1:3">
      <c r="A2502" s="8" t="s">
        <v>51</v>
      </c>
      <c r="B2502" s="8">
        <f>VLOOKUP(A2502,'Mar&amp;Apr_Posts'!$A$2:$B$84,2,FALSE)</f>
        <v>0</v>
      </c>
      <c r="C2502" s="8" t="s">
        <v>2526</v>
      </c>
    </row>
    <row r="2503" ht="15" hidden="1" spans="1:3">
      <c r="A2503" s="8" t="s">
        <v>2374</v>
      </c>
      <c r="B2503" s="8" t="e">
        <f>VLOOKUP(A2503,'Mar&amp;Apr_Posts'!$A$2:$B$84,2,FALSE)</f>
        <v>#N/A</v>
      </c>
      <c r="C2503" s="8" t="s">
        <v>2527</v>
      </c>
    </row>
    <row r="2504" ht="15" hidden="1" spans="1:3">
      <c r="A2504" s="8" t="s">
        <v>2374</v>
      </c>
      <c r="B2504" s="8" t="e">
        <f>VLOOKUP(A2504,'Mar&amp;Apr_Posts'!$A$2:$B$84,2,FALSE)</f>
        <v>#N/A</v>
      </c>
      <c r="C2504" s="8" t="s">
        <v>2528</v>
      </c>
    </row>
    <row r="2505" ht="15" hidden="1" spans="1:3">
      <c r="A2505" s="8" t="s">
        <v>2374</v>
      </c>
      <c r="B2505" s="8" t="e">
        <f>VLOOKUP(A2505,'Mar&amp;Apr_Posts'!$A$2:$B$84,2,FALSE)</f>
        <v>#N/A</v>
      </c>
      <c r="C2505" s="8" t="s">
        <v>2529</v>
      </c>
    </row>
    <row r="2506" ht="15" hidden="1" spans="1:3">
      <c r="A2506" s="8" t="s">
        <v>51</v>
      </c>
      <c r="B2506" s="8">
        <f>VLOOKUP(A2506,'Mar&amp;Apr_Posts'!$A$2:$B$84,2,FALSE)</f>
        <v>0</v>
      </c>
      <c r="C2506" s="8" t="s">
        <v>2530</v>
      </c>
    </row>
    <row r="2507" ht="15" hidden="1" spans="1:3">
      <c r="A2507" s="8" t="s">
        <v>2374</v>
      </c>
      <c r="B2507" s="8" t="e">
        <f>VLOOKUP(A2507,'Mar&amp;Apr_Posts'!$A$2:$B$84,2,FALSE)</f>
        <v>#N/A</v>
      </c>
      <c r="C2507" s="8" t="s">
        <v>2531</v>
      </c>
    </row>
    <row r="2508" ht="15" hidden="1" spans="1:3">
      <c r="A2508" s="8" t="s">
        <v>51</v>
      </c>
      <c r="B2508" s="8">
        <f>VLOOKUP(A2508,'Mar&amp;Apr_Posts'!$A$2:$B$84,2,FALSE)</f>
        <v>0</v>
      </c>
      <c r="C2508" s="8" t="s">
        <v>2532</v>
      </c>
    </row>
    <row r="2509" ht="15" hidden="1" spans="1:3">
      <c r="A2509" s="8" t="s">
        <v>2374</v>
      </c>
      <c r="B2509" s="8" t="e">
        <f>VLOOKUP(A2509,'Mar&amp;Apr_Posts'!$A$2:$B$84,2,FALSE)</f>
        <v>#N/A</v>
      </c>
      <c r="C2509" s="8" t="s">
        <v>2533</v>
      </c>
    </row>
    <row r="2510" ht="15" hidden="1" spans="1:3">
      <c r="A2510" s="8" t="s">
        <v>2374</v>
      </c>
      <c r="B2510" s="8" t="e">
        <f>VLOOKUP(A2510,'Mar&amp;Apr_Posts'!$A$2:$B$84,2,FALSE)</f>
        <v>#N/A</v>
      </c>
      <c r="C2510" s="8" t="s">
        <v>2534</v>
      </c>
    </row>
    <row r="2511" ht="15" hidden="1" spans="1:3">
      <c r="A2511" s="8" t="s">
        <v>51</v>
      </c>
      <c r="B2511" s="8">
        <f>VLOOKUP(A2511,'Mar&amp;Apr_Posts'!$A$2:$B$84,2,FALSE)</f>
        <v>0</v>
      </c>
      <c r="C2511" s="8" t="s">
        <v>2535</v>
      </c>
    </row>
    <row r="2512" ht="15" spans="1:3">
      <c r="A2512" s="8" t="s">
        <v>53</v>
      </c>
      <c r="B2512" s="8">
        <f>VLOOKUP(A2512,'Mar&amp;Apr_Posts'!$A$2:$B$84,2,FALSE)</f>
        <v>1</v>
      </c>
      <c r="C2512" s="8" t="s">
        <v>2536</v>
      </c>
    </row>
    <row r="2513" ht="15" hidden="1" spans="1:3">
      <c r="A2513" s="8" t="s">
        <v>2536</v>
      </c>
      <c r="B2513" s="8" t="e">
        <f>VLOOKUP(A2513,'Mar&amp;Apr_Posts'!$A$2:$B$84,2,FALSE)</f>
        <v>#N/A</v>
      </c>
      <c r="C2513" s="8" t="s">
        <v>2537</v>
      </c>
    </row>
    <row r="2514" ht="15" hidden="1" spans="1:3">
      <c r="A2514" s="8" t="s">
        <v>2536</v>
      </c>
      <c r="B2514" s="8" t="e">
        <f>VLOOKUP(A2514,'Mar&amp;Apr_Posts'!$A$2:$B$84,2,FALSE)</f>
        <v>#N/A</v>
      </c>
      <c r="C2514" s="8" t="s">
        <v>2538</v>
      </c>
    </row>
    <row r="2515" ht="15" hidden="1" spans="1:3">
      <c r="A2515" s="8" t="s">
        <v>2536</v>
      </c>
      <c r="B2515" s="8" t="e">
        <f>VLOOKUP(A2515,'Mar&amp;Apr_Posts'!$A$2:$B$84,2,FALSE)</f>
        <v>#N/A</v>
      </c>
      <c r="C2515" s="8" t="s">
        <v>2539</v>
      </c>
    </row>
    <row r="2516" ht="15" hidden="1" spans="1:3">
      <c r="A2516" s="8" t="s">
        <v>2536</v>
      </c>
      <c r="B2516" s="8" t="e">
        <f>VLOOKUP(A2516,'Mar&amp;Apr_Posts'!$A$2:$B$84,2,FALSE)</f>
        <v>#N/A</v>
      </c>
      <c r="C2516" s="8" t="s">
        <v>2540</v>
      </c>
    </row>
    <row r="2517" ht="15" hidden="1" spans="1:3">
      <c r="A2517" s="8" t="s">
        <v>2536</v>
      </c>
      <c r="B2517" s="8" t="e">
        <f>VLOOKUP(A2517,'Mar&amp;Apr_Posts'!$A$2:$B$84,2,FALSE)</f>
        <v>#N/A</v>
      </c>
      <c r="C2517" s="8" t="s">
        <v>2541</v>
      </c>
    </row>
    <row r="2518" ht="15" hidden="1" spans="1:3">
      <c r="A2518" s="8" t="s">
        <v>2536</v>
      </c>
      <c r="B2518" s="8" t="e">
        <f>VLOOKUP(A2518,'Mar&amp;Apr_Posts'!$A$2:$B$84,2,FALSE)</f>
        <v>#N/A</v>
      </c>
      <c r="C2518" s="8" t="s">
        <v>53</v>
      </c>
    </row>
    <row r="2519" ht="15" hidden="1" spans="1:3">
      <c r="A2519" s="8" t="s">
        <v>2536</v>
      </c>
      <c r="B2519" s="8" t="e">
        <f>VLOOKUP(A2519,'Mar&amp;Apr_Posts'!$A$2:$B$84,2,FALSE)</f>
        <v>#N/A</v>
      </c>
      <c r="C2519" s="8" t="s">
        <v>2542</v>
      </c>
    </row>
    <row r="2520" ht="15" spans="1:3">
      <c r="A2520" s="8" t="s">
        <v>53</v>
      </c>
      <c r="B2520" s="8">
        <f>VLOOKUP(A2520,'Mar&amp;Apr_Posts'!$A$2:$B$84,2,FALSE)</f>
        <v>1</v>
      </c>
      <c r="C2520" s="8" t="s">
        <v>2543</v>
      </c>
    </row>
    <row r="2521" ht="15" spans="1:3">
      <c r="A2521" s="8" t="s">
        <v>53</v>
      </c>
      <c r="B2521" s="8">
        <f>VLOOKUP(A2521,'Mar&amp;Apr_Posts'!$A$2:$B$84,2,FALSE)</f>
        <v>1</v>
      </c>
      <c r="C2521" s="8" t="s">
        <v>2544</v>
      </c>
    </row>
    <row r="2522" ht="15" spans="1:3">
      <c r="A2522" s="8" t="s">
        <v>53</v>
      </c>
      <c r="B2522" s="8">
        <f>VLOOKUP(A2522,'Mar&amp;Apr_Posts'!$A$2:$B$84,2,FALSE)</f>
        <v>1</v>
      </c>
      <c r="C2522" s="8" t="s">
        <v>2545</v>
      </c>
    </row>
    <row r="2523" ht="15" spans="1:3">
      <c r="A2523" s="8" t="s">
        <v>53</v>
      </c>
      <c r="B2523" s="8">
        <f>VLOOKUP(A2523,'Mar&amp;Apr_Posts'!$A$2:$B$84,2,FALSE)</f>
        <v>1</v>
      </c>
      <c r="C2523" s="8" t="s">
        <v>2546</v>
      </c>
    </row>
    <row r="2524" ht="15" hidden="1" spans="1:3">
      <c r="A2524" s="8" t="s">
        <v>2374</v>
      </c>
      <c r="B2524" s="8" t="e">
        <f>VLOOKUP(A2524,'Mar&amp;Apr_Posts'!$A$2:$B$84,2,FALSE)</f>
        <v>#N/A</v>
      </c>
      <c r="C2524" s="8" t="s">
        <v>2547</v>
      </c>
    </row>
    <row r="2525" ht="15" spans="1:3">
      <c r="A2525" s="8" t="s">
        <v>53</v>
      </c>
      <c r="B2525" s="8">
        <f>VLOOKUP(A2525,'Mar&amp;Apr_Posts'!$A$2:$B$84,2,FALSE)</f>
        <v>1</v>
      </c>
      <c r="C2525" s="8" t="s">
        <v>2548</v>
      </c>
    </row>
    <row r="2526" ht="15" spans="1:3">
      <c r="A2526" s="8" t="s">
        <v>53</v>
      </c>
      <c r="B2526" s="8">
        <f>VLOOKUP(A2526,'Mar&amp;Apr_Posts'!$A$2:$B$84,2,FALSE)</f>
        <v>1</v>
      </c>
      <c r="C2526" s="8" t="s">
        <v>2549</v>
      </c>
    </row>
    <row r="2527" ht="15" spans="1:3">
      <c r="A2527" s="8" t="s">
        <v>53</v>
      </c>
      <c r="B2527" s="8">
        <f>VLOOKUP(A2527,'Mar&amp;Apr_Posts'!$A$2:$B$84,2,FALSE)</f>
        <v>1</v>
      </c>
      <c r="C2527" s="8" t="s">
        <v>2550</v>
      </c>
    </row>
    <row r="2528" ht="15" spans="1:3">
      <c r="A2528" s="8" t="s">
        <v>53</v>
      </c>
      <c r="B2528" s="8">
        <f>VLOOKUP(A2528,'Mar&amp;Apr_Posts'!$A$2:$B$84,2,FALSE)</f>
        <v>1</v>
      </c>
      <c r="C2528" s="8" t="s">
        <v>2551</v>
      </c>
    </row>
    <row r="2529" ht="15" spans="1:3">
      <c r="A2529" s="8" t="s">
        <v>53</v>
      </c>
      <c r="B2529" s="8">
        <f>VLOOKUP(A2529,'Mar&amp;Apr_Posts'!$A$2:$B$84,2,FALSE)</f>
        <v>1</v>
      </c>
      <c r="C2529" s="8" t="s">
        <v>2552</v>
      </c>
    </row>
    <row r="2530" ht="15" spans="1:3">
      <c r="A2530" s="8" t="s">
        <v>53</v>
      </c>
      <c r="B2530" s="8">
        <f>VLOOKUP(A2530,'Mar&amp;Apr_Posts'!$A$2:$B$84,2,FALSE)</f>
        <v>1</v>
      </c>
      <c r="C2530" s="8" t="s">
        <v>2553</v>
      </c>
    </row>
    <row r="2531" ht="15" spans="1:3">
      <c r="A2531" s="8" t="s">
        <v>53</v>
      </c>
      <c r="B2531" s="8">
        <f>VLOOKUP(A2531,'Mar&amp;Apr_Posts'!$A$2:$B$84,2,FALSE)</f>
        <v>1</v>
      </c>
      <c r="C2531" s="8" t="s">
        <v>2554</v>
      </c>
    </row>
    <row r="2532" ht="15" hidden="1" spans="1:3">
      <c r="A2532" s="8" t="s">
        <v>2536</v>
      </c>
      <c r="B2532" s="8" t="e">
        <f>VLOOKUP(A2532,'Mar&amp;Apr_Posts'!$A$2:$B$84,2,FALSE)</f>
        <v>#N/A</v>
      </c>
      <c r="C2532" s="8" t="s">
        <v>2555</v>
      </c>
    </row>
    <row r="2533" ht="15" hidden="1" spans="1:3">
      <c r="A2533" s="8" t="s">
        <v>52</v>
      </c>
      <c r="B2533" s="8">
        <f>VLOOKUP(A2533,'Mar&amp;Apr_Posts'!$A$2:$B$84,2,FALSE)</f>
        <v>0</v>
      </c>
      <c r="C2533" s="8" t="s">
        <v>2556</v>
      </c>
    </row>
    <row r="2534" ht="15" spans="1:3">
      <c r="A2534" s="8" t="s">
        <v>53</v>
      </c>
      <c r="B2534" s="8">
        <f>VLOOKUP(A2534,'Mar&amp;Apr_Posts'!$A$2:$B$84,2,FALSE)</f>
        <v>1</v>
      </c>
      <c r="C2534" s="8" t="s">
        <v>2557</v>
      </c>
    </row>
    <row r="2535" ht="15" spans="1:3">
      <c r="A2535" s="8" t="s">
        <v>53</v>
      </c>
      <c r="B2535" s="8">
        <f>VLOOKUP(A2535,'Mar&amp;Apr_Posts'!$A$2:$B$84,2,FALSE)</f>
        <v>1</v>
      </c>
      <c r="C2535" s="8" t="s">
        <v>2558</v>
      </c>
    </row>
    <row r="2536" ht="15" spans="1:3">
      <c r="A2536" s="8" t="s">
        <v>53</v>
      </c>
      <c r="B2536" s="8">
        <f>VLOOKUP(A2536,'Mar&amp;Apr_Posts'!$A$2:$B$84,2,FALSE)</f>
        <v>1</v>
      </c>
      <c r="C2536" s="8" t="s">
        <v>2559</v>
      </c>
    </row>
    <row r="2537" ht="15" hidden="1" spans="1:3">
      <c r="A2537" s="8" t="s">
        <v>2536</v>
      </c>
      <c r="B2537" s="8" t="e">
        <f>VLOOKUP(A2537,'Mar&amp;Apr_Posts'!$A$2:$B$84,2,FALSE)</f>
        <v>#N/A</v>
      </c>
      <c r="C2537" s="8" t="s">
        <v>2560</v>
      </c>
    </row>
    <row r="2538" ht="15" hidden="1" spans="1:3">
      <c r="A2538" s="8" t="s">
        <v>2374</v>
      </c>
      <c r="B2538" s="8" t="e">
        <f>VLOOKUP(A2538,'Mar&amp;Apr_Posts'!$A$2:$B$84,2,FALSE)</f>
        <v>#N/A</v>
      </c>
      <c r="C2538" s="8" t="s">
        <v>2561</v>
      </c>
    </row>
    <row r="2539" ht="15" hidden="1" spans="1:3">
      <c r="A2539" s="8" t="s">
        <v>2374</v>
      </c>
      <c r="B2539" s="8" t="e">
        <f>VLOOKUP(A2539,'Mar&amp;Apr_Posts'!$A$2:$B$84,2,FALSE)</f>
        <v>#N/A</v>
      </c>
      <c r="C2539" s="8" t="s">
        <v>2562</v>
      </c>
    </row>
    <row r="2540" ht="15" hidden="1" spans="1:3">
      <c r="A2540" s="8" t="s">
        <v>2374</v>
      </c>
      <c r="B2540" s="8" t="e">
        <f>VLOOKUP(A2540,'Mar&amp;Apr_Posts'!$A$2:$B$84,2,FALSE)</f>
        <v>#N/A</v>
      </c>
      <c r="C2540" s="8" t="s">
        <v>2563</v>
      </c>
    </row>
    <row r="2541" ht="15" hidden="1" spans="1:3">
      <c r="A2541" s="8" t="s">
        <v>2374</v>
      </c>
      <c r="B2541" s="8" t="e">
        <f>VLOOKUP(A2541,'Mar&amp;Apr_Posts'!$A$2:$B$84,2,FALSE)</f>
        <v>#N/A</v>
      </c>
      <c r="C2541" s="8" t="s">
        <v>2564</v>
      </c>
    </row>
    <row r="2542" ht="15" hidden="1" spans="1:3">
      <c r="A2542" s="8" t="s">
        <v>2374</v>
      </c>
      <c r="B2542" s="8" t="e">
        <f>VLOOKUP(A2542,'Mar&amp;Apr_Posts'!$A$2:$B$84,2,FALSE)</f>
        <v>#N/A</v>
      </c>
      <c r="C2542" s="8" t="s">
        <v>2565</v>
      </c>
    </row>
    <row r="2543" ht="15" spans="1:3">
      <c r="A2543" s="8" t="s">
        <v>53</v>
      </c>
      <c r="B2543" s="8">
        <f>VLOOKUP(A2543,'Mar&amp;Apr_Posts'!$A$2:$B$84,2,FALSE)</f>
        <v>1</v>
      </c>
      <c r="C2543" s="8" t="s">
        <v>2566</v>
      </c>
    </row>
    <row r="2544" ht="15" hidden="1" spans="1:3">
      <c r="A2544" s="8" t="s">
        <v>2536</v>
      </c>
      <c r="B2544" s="8" t="e">
        <f>VLOOKUP(A2544,'Mar&amp;Apr_Posts'!$A$2:$B$84,2,FALSE)</f>
        <v>#N/A</v>
      </c>
      <c r="C2544" s="8" t="s">
        <v>2567</v>
      </c>
    </row>
    <row r="2545" ht="15" hidden="1" spans="1:3">
      <c r="A2545" s="8" t="s">
        <v>52</v>
      </c>
      <c r="B2545" s="8">
        <f>VLOOKUP(A2545,'Mar&amp;Apr_Posts'!$A$2:$B$84,2,FALSE)</f>
        <v>0</v>
      </c>
      <c r="C2545" s="8" t="s">
        <v>2568</v>
      </c>
    </row>
    <row r="2546" ht="15" hidden="1" spans="1:3">
      <c r="A2546" s="8" t="s">
        <v>2374</v>
      </c>
      <c r="B2546" s="8" t="e">
        <f>VLOOKUP(A2546,'Mar&amp;Apr_Posts'!$A$2:$B$84,2,FALSE)</f>
        <v>#N/A</v>
      </c>
      <c r="C2546" s="8" t="s">
        <v>2569</v>
      </c>
    </row>
    <row r="2547" ht="15" hidden="1" spans="1:3">
      <c r="A2547" s="8" t="s">
        <v>2536</v>
      </c>
      <c r="B2547" s="8" t="e">
        <f>VLOOKUP(A2547,'Mar&amp;Apr_Posts'!$A$2:$B$84,2,FALSE)</f>
        <v>#N/A</v>
      </c>
      <c r="C2547" s="8" t="s">
        <v>2570</v>
      </c>
    </row>
    <row r="2548" ht="15" hidden="1" spans="1:3">
      <c r="A2548" s="8" t="s">
        <v>2374</v>
      </c>
      <c r="B2548" s="8" t="e">
        <f>VLOOKUP(A2548,'Mar&amp;Apr_Posts'!$A$2:$B$84,2,FALSE)</f>
        <v>#N/A</v>
      </c>
      <c r="C2548" s="8" t="s">
        <v>2571</v>
      </c>
    </row>
    <row r="2549" ht="15" hidden="1" spans="1:3">
      <c r="A2549" s="8" t="s">
        <v>36</v>
      </c>
      <c r="B2549" s="8">
        <f>VLOOKUP(A2549,'Mar&amp;Apr_Posts'!$A$2:$B$84,2,FALSE)</f>
        <v>0</v>
      </c>
      <c r="C2549" s="8" t="s">
        <v>2572</v>
      </c>
    </row>
    <row r="2550" ht="15" hidden="1" spans="1:3">
      <c r="A2550" s="8" t="s">
        <v>2536</v>
      </c>
      <c r="B2550" s="8" t="e">
        <f>VLOOKUP(A2550,'Mar&amp;Apr_Posts'!$A$2:$B$84,2,FALSE)</f>
        <v>#N/A</v>
      </c>
      <c r="C2550" s="8" t="s">
        <v>2573</v>
      </c>
    </row>
    <row r="2551" ht="15" hidden="1" spans="1:3">
      <c r="A2551" s="8" t="s">
        <v>2374</v>
      </c>
      <c r="B2551" s="8" t="e">
        <f>VLOOKUP(A2551,'Mar&amp;Apr_Posts'!$A$2:$B$84,2,FALSE)</f>
        <v>#N/A</v>
      </c>
      <c r="C2551" s="8" t="s">
        <v>2574</v>
      </c>
    </row>
    <row r="2552" ht="15" hidden="1" spans="1:3">
      <c r="A2552" s="8" t="s">
        <v>2536</v>
      </c>
      <c r="B2552" s="8" t="e">
        <f>VLOOKUP(A2552,'Mar&amp;Apr_Posts'!$A$2:$B$84,2,FALSE)</f>
        <v>#N/A</v>
      </c>
      <c r="C2552" s="8" t="s">
        <v>2575</v>
      </c>
    </row>
    <row r="2553" ht="15" hidden="1" spans="1:3">
      <c r="A2553" s="8" t="s">
        <v>2536</v>
      </c>
      <c r="B2553" s="8" t="e">
        <f>VLOOKUP(A2553,'Mar&amp;Apr_Posts'!$A$2:$B$84,2,FALSE)</f>
        <v>#N/A</v>
      </c>
      <c r="C2553" s="8" t="s">
        <v>2576</v>
      </c>
    </row>
    <row r="2554" ht="15" hidden="1" spans="1:3">
      <c r="A2554" s="8" t="s">
        <v>2374</v>
      </c>
      <c r="B2554" s="8" t="e">
        <f>VLOOKUP(A2554,'Mar&amp;Apr_Posts'!$A$2:$B$84,2,FALSE)</f>
        <v>#N/A</v>
      </c>
      <c r="C2554" s="8" t="s">
        <v>2577</v>
      </c>
    </row>
    <row r="2555" ht="15" hidden="1" spans="1:3">
      <c r="A2555" s="8" t="s">
        <v>51</v>
      </c>
      <c r="B2555" s="8">
        <f>VLOOKUP(A2555,'Mar&amp;Apr_Posts'!$A$2:$B$84,2,FALSE)</f>
        <v>0</v>
      </c>
      <c r="C2555" s="8" t="s">
        <v>2578</v>
      </c>
    </row>
    <row r="2556" ht="15" hidden="1" spans="1:3">
      <c r="A2556" s="8" t="s">
        <v>2374</v>
      </c>
      <c r="B2556" s="8" t="e">
        <f>VLOOKUP(A2556,'Mar&amp;Apr_Posts'!$A$2:$B$84,2,FALSE)</f>
        <v>#N/A</v>
      </c>
      <c r="C2556" s="8" t="s">
        <v>2579</v>
      </c>
    </row>
    <row r="2557" ht="15" hidden="1" spans="1:3">
      <c r="A2557" s="8" t="s">
        <v>2374</v>
      </c>
      <c r="B2557" s="8" t="e">
        <f>VLOOKUP(A2557,'Mar&amp;Apr_Posts'!$A$2:$B$84,2,FALSE)</f>
        <v>#N/A</v>
      </c>
      <c r="C2557" s="8" t="s">
        <v>2580</v>
      </c>
    </row>
    <row r="2558" ht="15" hidden="1" spans="1:3">
      <c r="A2558" s="8" t="s">
        <v>54</v>
      </c>
      <c r="B2558" s="8">
        <f>VLOOKUP(A2558,'Mar&amp;Apr_Posts'!$A$2:$B$84,2,FALSE)</f>
        <v>0</v>
      </c>
      <c r="C2558" s="8" t="s">
        <v>2581</v>
      </c>
    </row>
    <row r="2559" ht="15" hidden="1" spans="1:3">
      <c r="A2559" s="8" t="s">
        <v>2374</v>
      </c>
      <c r="B2559" s="8" t="e">
        <f>VLOOKUP(A2559,'Mar&amp;Apr_Posts'!$A$2:$B$84,2,FALSE)</f>
        <v>#N/A</v>
      </c>
      <c r="C2559" s="8" t="s">
        <v>2582</v>
      </c>
    </row>
    <row r="2560" ht="15" hidden="1" spans="1:3">
      <c r="A2560" s="8" t="s">
        <v>51</v>
      </c>
      <c r="B2560" s="8">
        <f>VLOOKUP(A2560,'Mar&amp;Apr_Posts'!$A$2:$B$84,2,FALSE)</f>
        <v>0</v>
      </c>
      <c r="C2560" s="8" t="s">
        <v>2583</v>
      </c>
    </row>
    <row r="2561" ht="15" hidden="1" spans="1:3">
      <c r="A2561" s="8" t="s">
        <v>2536</v>
      </c>
      <c r="B2561" s="8" t="e">
        <f>VLOOKUP(A2561,'Mar&amp;Apr_Posts'!$A$2:$B$84,2,FALSE)</f>
        <v>#N/A</v>
      </c>
      <c r="C2561" s="8" t="s">
        <v>2584</v>
      </c>
    </row>
    <row r="2562" ht="15" hidden="1" spans="1:3">
      <c r="A2562" s="8" t="s">
        <v>2374</v>
      </c>
      <c r="B2562" s="8" t="e">
        <f>VLOOKUP(A2562,'Mar&amp;Apr_Posts'!$A$2:$B$84,2,FALSE)</f>
        <v>#N/A</v>
      </c>
      <c r="C2562" s="8" t="s">
        <v>2585</v>
      </c>
    </row>
    <row r="2563" ht="15" hidden="1" spans="1:3">
      <c r="A2563" s="8" t="s">
        <v>2536</v>
      </c>
      <c r="B2563" s="8" t="e">
        <f>VLOOKUP(A2563,'Mar&amp;Apr_Posts'!$A$2:$B$84,2,FALSE)</f>
        <v>#N/A</v>
      </c>
      <c r="C2563" s="8" t="s">
        <v>2586</v>
      </c>
    </row>
    <row r="2564" ht="15" hidden="1" spans="1:3">
      <c r="A2564" s="8" t="s">
        <v>2374</v>
      </c>
      <c r="B2564" s="8" t="e">
        <f>VLOOKUP(A2564,'Mar&amp;Apr_Posts'!$A$2:$B$84,2,FALSE)</f>
        <v>#N/A</v>
      </c>
      <c r="C2564" s="8" t="s">
        <v>2587</v>
      </c>
    </row>
    <row r="2565" ht="15" hidden="1" spans="1:3">
      <c r="A2565" s="8" t="s">
        <v>2374</v>
      </c>
      <c r="B2565" s="8" t="e">
        <f>VLOOKUP(A2565,'Mar&amp;Apr_Posts'!$A$2:$B$84,2,FALSE)</f>
        <v>#N/A</v>
      </c>
      <c r="C2565" s="8" t="s">
        <v>2588</v>
      </c>
    </row>
    <row r="2566" ht="15" hidden="1" spans="1:3">
      <c r="A2566" s="8" t="s">
        <v>2374</v>
      </c>
      <c r="B2566" s="8" t="e">
        <f>VLOOKUP(A2566,'Mar&amp;Apr_Posts'!$A$2:$B$84,2,FALSE)</f>
        <v>#N/A</v>
      </c>
      <c r="C2566" s="8" t="s">
        <v>2589</v>
      </c>
    </row>
    <row r="2567" ht="15" hidden="1" spans="1:3">
      <c r="A2567" s="8" t="s">
        <v>2536</v>
      </c>
      <c r="B2567" s="8" t="e">
        <f>VLOOKUP(A2567,'Mar&amp;Apr_Posts'!$A$2:$B$84,2,FALSE)</f>
        <v>#N/A</v>
      </c>
      <c r="C2567" s="8" t="s">
        <v>2590</v>
      </c>
    </row>
    <row r="2568" ht="15" hidden="1" spans="1:3">
      <c r="A2568" s="8" t="s">
        <v>2374</v>
      </c>
      <c r="B2568" s="8" t="e">
        <f>VLOOKUP(A2568,'Mar&amp;Apr_Posts'!$A$2:$B$84,2,FALSE)</f>
        <v>#N/A</v>
      </c>
      <c r="C2568" s="8" t="s">
        <v>2591</v>
      </c>
    </row>
    <row r="2569" ht="15" hidden="1" spans="1:3">
      <c r="A2569" s="8" t="s">
        <v>2536</v>
      </c>
      <c r="B2569" s="8" t="e">
        <f>VLOOKUP(A2569,'Mar&amp;Apr_Posts'!$A$2:$B$84,2,FALSE)</f>
        <v>#N/A</v>
      </c>
      <c r="C2569" s="8" t="s">
        <v>2592</v>
      </c>
    </row>
    <row r="2570" ht="15" hidden="1" spans="1:3">
      <c r="A2570" s="8" t="s">
        <v>2536</v>
      </c>
      <c r="B2570" s="8" t="e">
        <f>VLOOKUP(A2570,'Mar&amp;Apr_Posts'!$A$2:$B$84,2,FALSE)</f>
        <v>#N/A</v>
      </c>
      <c r="C2570" s="8" t="s">
        <v>2593</v>
      </c>
    </row>
    <row r="2571" ht="15" hidden="1" spans="1:3">
      <c r="A2571" s="8" t="s">
        <v>2536</v>
      </c>
      <c r="B2571" s="8" t="e">
        <f>VLOOKUP(A2571,'Mar&amp;Apr_Posts'!$A$2:$B$84,2,FALSE)</f>
        <v>#N/A</v>
      </c>
      <c r="C2571" s="8" t="s">
        <v>2594</v>
      </c>
    </row>
    <row r="2572" ht="15" hidden="1" spans="1:3">
      <c r="A2572" s="8" t="s">
        <v>51</v>
      </c>
      <c r="B2572" s="8">
        <f>VLOOKUP(A2572,'Mar&amp;Apr_Posts'!$A$2:$B$84,2,FALSE)</f>
        <v>0</v>
      </c>
      <c r="C2572" s="8" t="s">
        <v>2365</v>
      </c>
    </row>
    <row r="2573" ht="15" hidden="1" spans="1:3">
      <c r="A2573" s="8" t="s">
        <v>2374</v>
      </c>
      <c r="B2573" s="8" t="e">
        <f>VLOOKUP(A2573,'Mar&amp;Apr_Posts'!$A$2:$B$84,2,FALSE)</f>
        <v>#N/A</v>
      </c>
      <c r="C2573" s="8" t="s">
        <v>2595</v>
      </c>
    </row>
    <row r="2574" ht="15" hidden="1" spans="1:3">
      <c r="A2574" s="8" t="s">
        <v>2536</v>
      </c>
      <c r="B2574" s="8" t="e">
        <f>VLOOKUP(A2574,'Mar&amp;Apr_Posts'!$A$2:$B$84,2,FALSE)</f>
        <v>#N/A</v>
      </c>
      <c r="C2574" s="8" t="s">
        <v>2596</v>
      </c>
    </row>
    <row r="2575" ht="15" hidden="1" spans="1:3">
      <c r="A2575" s="8" t="s">
        <v>2374</v>
      </c>
      <c r="B2575" s="8" t="e">
        <f>VLOOKUP(A2575,'Mar&amp;Apr_Posts'!$A$2:$B$84,2,FALSE)</f>
        <v>#N/A</v>
      </c>
      <c r="C2575" s="8" t="s">
        <v>2597</v>
      </c>
    </row>
    <row r="2576" ht="15" hidden="1" spans="1:3">
      <c r="A2576" s="8" t="s">
        <v>2374</v>
      </c>
      <c r="B2576" s="8" t="e">
        <f>VLOOKUP(A2576,'Mar&amp;Apr_Posts'!$A$2:$B$84,2,FALSE)</f>
        <v>#N/A</v>
      </c>
      <c r="C2576" s="8" t="s">
        <v>2598</v>
      </c>
    </row>
    <row r="2577" ht="15" hidden="1" spans="1:3">
      <c r="A2577" s="8" t="s">
        <v>2536</v>
      </c>
      <c r="B2577" s="8" t="e">
        <f>VLOOKUP(A2577,'Mar&amp;Apr_Posts'!$A$2:$B$84,2,FALSE)</f>
        <v>#N/A</v>
      </c>
      <c r="C2577" s="8" t="s">
        <v>2599</v>
      </c>
    </row>
    <row r="2578" ht="15" spans="1:3">
      <c r="A2578" s="8" t="s">
        <v>53</v>
      </c>
      <c r="B2578" s="8">
        <f>VLOOKUP(A2578,'Mar&amp;Apr_Posts'!$A$2:$B$84,2,FALSE)</f>
        <v>1</v>
      </c>
      <c r="C2578" s="8" t="s">
        <v>2600</v>
      </c>
    </row>
    <row r="2579" ht="15" hidden="1" spans="1:3">
      <c r="A2579" s="8" t="s">
        <v>51</v>
      </c>
      <c r="B2579" s="8">
        <f>VLOOKUP(A2579,'Mar&amp;Apr_Posts'!$A$2:$B$84,2,FALSE)</f>
        <v>0</v>
      </c>
      <c r="C2579" s="8" t="s">
        <v>2601</v>
      </c>
    </row>
    <row r="2580" ht="15" spans="1:3">
      <c r="A2580" s="8" t="s">
        <v>53</v>
      </c>
      <c r="B2580" s="8">
        <f>VLOOKUP(A2580,'Mar&amp;Apr_Posts'!$A$2:$B$84,2,FALSE)</f>
        <v>1</v>
      </c>
      <c r="C2580" s="8" t="s">
        <v>2602</v>
      </c>
    </row>
    <row r="2581" ht="15" spans="1:3">
      <c r="A2581" s="8" t="s">
        <v>53</v>
      </c>
      <c r="B2581" s="8">
        <f>VLOOKUP(A2581,'Mar&amp;Apr_Posts'!$A$2:$B$84,2,FALSE)</f>
        <v>1</v>
      </c>
      <c r="C2581" s="8" t="s">
        <v>2603</v>
      </c>
    </row>
    <row r="2582" ht="15" hidden="1" spans="1:3">
      <c r="A2582" s="8" t="s">
        <v>2536</v>
      </c>
      <c r="B2582" s="8" t="e">
        <f>VLOOKUP(A2582,'Mar&amp;Apr_Posts'!$A$2:$B$84,2,FALSE)</f>
        <v>#N/A</v>
      </c>
      <c r="C2582" s="8" t="s">
        <v>2604</v>
      </c>
    </row>
    <row r="2583" ht="15" hidden="1" spans="1:3">
      <c r="A2583" s="8" t="s">
        <v>2536</v>
      </c>
      <c r="B2583" s="8" t="e">
        <f>VLOOKUP(A2583,'Mar&amp;Apr_Posts'!$A$2:$B$84,2,FALSE)</f>
        <v>#N/A</v>
      </c>
      <c r="C2583" s="8" t="s">
        <v>2605</v>
      </c>
    </row>
    <row r="2584" ht="15" hidden="1" spans="1:3">
      <c r="A2584" s="8" t="s">
        <v>2536</v>
      </c>
      <c r="B2584" s="8" t="e">
        <f>VLOOKUP(A2584,'Mar&amp;Apr_Posts'!$A$2:$B$84,2,FALSE)</f>
        <v>#N/A</v>
      </c>
      <c r="C2584" s="8" t="s">
        <v>2606</v>
      </c>
    </row>
    <row r="2585" ht="15" hidden="1" spans="1:3">
      <c r="A2585" s="8" t="s">
        <v>2536</v>
      </c>
      <c r="B2585" s="8" t="e">
        <f>VLOOKUP(A2585,'Mar&amp;Apr_Posts'!$A$2:$B$84,2,FALSE)</f>
        <v>#N/A</v>
      </c>
      <c r="C2585" s="8" t="s">
        <v>2607</v>
      </c>
    </row>
    <row r="2586" ht="15" spans="1:3">
      <c r="A2586" s="8" t="s">
        <v>53</v>
      </c>
      <c r="B2586" s="8">
        <f>VLOOKUP(A2586,'Mar&amp;Apr_Posts'!$A$2:$B$84,2,FALSE)</f>
        <v>1</v>
      </c>
      <c r="C2586" s="8" t="s">
        <v>2608</v>
      </c>
    </row>
    <row r="2587" ht="15" hidden="1" spans="1:3">
      <c r="A2587" s="8" t="s">
        <v>2536</v>
      </c>
      <c r="B2587" s="8" t="e">
        <f>VLOOKUP(A2587,'Mar&amp;Apr_Posts'!$A$2:$B$84,2,FALSE)</f>
        <v>#N/A</v>
      </c>
      <c r="C2587" s="8" t="s">
        <v>2609</v>
      </c>
    </row>
    <row r="2588" ht="15" spans="1:3">
      <c r="A2588" s="8" t="s">
        <v>53</v>
      </c>
      <c r="B2588" s="8">
        <f>VLOOKUP(A2588,'Mar&amp;Apr_Posts'!$A$2:$B$84,2,FALSE)</f>
        <v>1</v>
      </c>
      <c r="C2588" s="8" t="s">
        <v>2609</v>
      </c>
    </row>
    <row r="2589" ht="15" hidden="1" spans="1:3">
      <c r="A2589" s="8" t="s">
        <v>2536</v>
      </c>
      <c r="B2589" s="8" t="e">
        <f>VLOOKUP(A2589,'Mar&amp;Apr_Posts'!$A$2:$B$84,2,FALSE)</f>
        <v>#N/A</v>
      </c>
      <c r="C2589" s="8" t="s">
        <v>2610</v>
      </c>
    </row>
    <row r="2590" ht="15" hidden="1" spans="1:3">
      <c r="A2590" s="8" t="s">
        <v>51</v>
      </c>
      <c r="B2590" s="8">
        <f>VLOOKUP(A2590,'Mar&amp;Apr_Posts'!$A$2:$B$84,2,FALSE)</f>
        <v>0</v>
      </c>
      <c r="C2590" s="8" t="s">
        <v>2611</v>
      </c>
    </row>
    <row r="2591" ht="15" hidden="1" spans="1:3">
      <c r="A2591" s="8" t="s">
        <v>2374</v>
      </c>
      <c r="B2591" s="8" t="e">
        <f>VLOOKUP(A2591,'Mar&amp;Apr_Posts'!$A$2:$B$84,2,FALSE)</f>
        <v>#N/A</v>
      </c>
      <c r="C2591" s="8" t="s">
        <v>2612</v>
      </c>
    </row>
    <row r="2592" ht="15" hidden="1" spans="1:3">
      <c r="A2592" s="8" t="s">
        <v>2536</v>
      </c>
      <c r="B2592" s="8" t="e">
        <f>VLOOKUP(A2592,'Mar&amp;Apr_Posts'!$A$2:$B$84,2,FALSE)</f>
        <v>#N/A</v>
      </c>
      <c r="C2592" s="8" t="s">
        <v>2613</v>
      </c>
    </row>
    <row r="2593" ht="15" hidden="1" spans="1:3">
      <c r="A2593" s="8" t="s">
        <v>2374</v>
      </c>
      <c r="B2593" s="8" t="e">
        <f>VLOOKUP(A2593,'Mar&amp;Apr_Posts'!$A$2:$B$84,2,FALSE)</f>
        <v>#N/A</v>
      </c>
      <c r="C2593" s="8" t="s">
        <v>2614</v>
      </c>
    </row>
    <row r="2594" ht="15" hidden="1" spans="1:3">
      <c r="A2594" s="8" t="s">
        <v>2536</v>
      </c>
      <c r="B2594" s="8" t="e">
        <f>VLOOKUP(A2594,'Mar&amp;Apr_Posts'!$A$2:$B$84,2,FALSE)</f>
        <v>#N/A</v>
      </c>
      <c r="C2594" s="8" t="s">
        <v>2615</v>
      </c>
    </row>
    <row r="2595" ht="15" hidden="1" spans="1:3">
      <c r="A2595" s="8" t="s">
        <v>2536</v>
      </c>
      <c r="B2595" s="8" t="e">
        <f>VLOOKUP(A2595,'Mar&amp;Apr_Posts'!$A$2:$B$84,2,FALSE)</f>
        <v>#N/A</v>
      </c>
      <c r="C2595" s="8" t="s">
        <v>2616</v>
      </c>
    </row>
    <row r="2596" ht="15" hidden="1" spans="1:3">
      <c r="A2596" s="8" t="s">
        <v>2536</v>
      </c>
      <c r="B2596" s="8" t="e">
        <f>VLOOKUP(A2596,'Mar&amp;Apr_Posts'!$A$2:$B$84,2,FALSE)</f>
        <v>#N/A</v>
      </c>
      <c r="C2596" s="8" t="s">
        <v>2617</v>
      </c>
    </row>
    <row r="2597" ht="15" hidden="1" spans="1:3">
      <c r="A2597" s="8" t="s">
        <v>2536</v>
      </c>
      <c r="B2597" s="8" t="e">
        <f>VLOOKUP(A2597,'Mar&amp;Apr_Posts'!$A$2:$B$84,2,FALSE)</f>
        <v>#N/A</v>
      </c>
      <c r="C2597" s="8" t="s">
        <v>2618</v>
      </c>
    </row>
    <row r="2598" ht="15" hidden="1" spans="1:3">
      <c r="A2598" s="8" t="s">
        <v>2374</v>
      </c>
      <c r="B2598" s="8" t="e">
        <f>VLOOKUP(A2598,'Mar&amp;Apr_Posts'!$A$2:$B$84,2,FALSE)</f>
        <v>#N/A</v>
      </c>
      <c r="C2598" s="8" t="s">
        <v>2619</v>
      </c>
    </row>
    <row r="2599" ht="15" hidden="1" spans="1:3">
      <c r="A2599" s="8" t="s">
        <v>2536</v>
      </c>
      <c r="B2599" s="8" t="e">
        <f>VLOOKUP(A2599,'Mar&amp;Apr_Posts'!$A$2:$B$84,2,FALSE)</f>
        <v>#N/A</v>
      </c>
      <c r="C2599" s="8" t="s">
        <v>2620</v>
      </c>
    </row>
    <row r="2600" ht="15" hidden="1" spans="1:3">
      <c r="A2600" s="8" t="s">
        <v>2536</v>
      </c>
      <c r="B2600" s="8" t="e">
        <f>VLOOKUP(A2600,'Mar&amp;Apr_Posts'!$A$2:$B$84,2,FALSE)</f>
        <v>#N/A</v>
      </c>
      <c r="C2600" s="8" t="s">
        <v>2621</v>
      </c>
    </row>
    <row r="2601" ht="15" hidden="1" spans="1:3">
      <c r="A2601" s="8" t="s">
        <v>2374</v>
      </c>
      <c r="B2601" s="8" t="e">
        <f>VLOOKUP(A2601,'Mar&amp;Apr_Posts'!$A$2:$B$84,2,FALSE)</f>
        <v>#N/A</v>
      </c>
      <c r="C2601" s="8" t="s">
        <v>2622</v>
      </c>
    </row>
    <row r="2602" ht="15" hidden="1" spans="1:3">
      <c r="A2602" s="8" t="s">
        <v>2623</v>
      </c>
      <c r="B2602" s="8" t="e">
        <f>VLOOKUP(A2602,'Mar&amp;Apr_Posts'!$A$2:$B$84,2,FALSE)</f>
        <v>#N/A</v>
      </c>
      <c r="C2602" s="8" t="s">
        <v>2624</v>
      </c>
    </row>
    <row r="2603" ht="15" hidden="1" spans="1:3">
      <c r="A2603" s="8" t="s">
        <v>2623</v>
      </c>
      <c r="B2603" s="8" t="e">
        <f>VLOOKUP(A2603,'Mar&amp;Apr_Posts'!$A$2:$B$84,2,FALSE)</f>
        <v>#N/A</v>
      </c>
      <c r="C2603" s="8" t="s">
        <v>2625</v>
      </c>
    </row>
    <row r="2604" ht="15" hidden="1" spans="1:3">
      <c r="A2604" s="8" t="s">
        <v>2536</v>
      </c>
      <c r="B2604" s="8" t="e">
        <f>VLOOKUP(A2604,'Mar&amp;Apr_Posts'!$A$2:$B$84,2,FALSE)</f>
        <v>#N/A</v>
      </c>
      <c r="C2604" s="8" t="s">
        <v>2626</v>
      </c>
    </row>
    <row r="2605" ht="15" hidden="1" spans="1:3">
      <c r="A2605" s="8" t="s">
        <v>2536</v>
      </c>
      <c r="B2605" s="8" t="e">
        <f>VLOOKUP(A2605,'Mar&amp;Apr_Posts'!$A$2:$B$84,2,FALSE)</f>
        <v>#N/A</v>
      </c>
      <c r="C2605" s="8" t="s">
        <v>2627</v>
      </c>
    </row>
    <row r="2606" ht="15" hidden="1" spans="1:3">
      <c r="A2606" s="8" t="s">
        <v>2374</v>
      </c>
      <c r="B2606" s="8" t="e">
        <f>VLOOKUP(A2606,'Mar&amp;Apr_Posts'!$A$2:$B$84,2,FALSE)</f>
        <v>#N/A</v>
      </c>
      <c r="C2606" s="8" t="s">
        <v>2628</v>
      </c>
    </row>
    <row r="2607" ht="15" hidden="1" spans="1:3">
      <c r="A2607" s="8" t="s">
        <v>2536</v>
      </c>
      <c r="B2607" s="8" t="e">
        <f>VLOOKUP(A2607,'Mar&amp;Apr_Posts'!$A$2:$B$84,2,FALSE)</f>
        <v>#N/A</v>
      </c>
      <c r="C2607" s="8" t="s">
        <v>2629</v>
      </c>
    </row>
    <row r="2608" ht="15" hidden="1" spans="1:3">
      <c r="A2608" s="8" t="s">
        <v>2536</v>
      </c>
      <c r="B2608" s="8" t="e">
        <f>VLOOKUP(A2608,'Mar&amp;Apr_Posts'!$A$2:$B$84,2,FALSE)</f>
        <v>#N/A</v>
      </c>
      <c r="C2608" s="8" t="s">
        <v>2630</v>
      </c>
    </row>
    <row r="2609" ht="15" hidden="1" spans="1:3">
      <c r="A2609" s="8" t="s">
        <v>2374</v>
      </c>
      <c r="B2609" s="8" t="e">
        <f>VLOOKUP(A2609,'Mar&amp;Apr_Posts'!$A$2:$B$84,2,FALSE)</f>
        <v>#N/A</v>
      </c>
      <c r="C2609" s="8" t="s">
        <v>2631</v>
      </c>
    </row>
    <row r="2610" ht="15" hidden="1" spans="1:3">
      <c r="A2610" s="8" t="s">
        <v>2374</v>
      </c>
      <c r="B2610" s="8" t="e">
        <f>VLOOKUP(A2610,'Mar&amp;Apr_Posts'!$A$2:$B$84,2,FALSE)</f>
        <v>#N/A</v>
      </c>
      <c r="C2610" s="8" t="s">
        <v>2632</v>
      </c>
    </row>
    <row r="2611" ht="15" hidden="1" spans="1:3">
      <c r="A2611" s="8" t="s">
        <v>2374</v>
      </c>
      <c r="B2611" s="8" t="e">
        <f>VLOOKUP(A2611,'Mar&amp;Apr_Posts'!$A$2:$B$84,2,FALSE)</f>
        <v>#N/A</v>
      </c>
      <c r="C2611" s="8" t="s">
        <v>2633</v>
      </c>
    </row>
    <row r="2612" ht="15" hidden="1" spans="1:3">
      <c r="A2612" s="8" t="s">
        <v>2374</v>
      </c>
      <c r="B2612" s="8" t="e">
        <f>VLOOKUP(A2612,'Mar&amp;Apr_Posts'!$A$2:$B$84,2,FALSE)</f>
        <v>#N/A</v>
      </c>
      <c r="C2612" s="8" t="s">
        <v>2634</v>
      </c>
    </row>
    <row r="2613" ht="15" hidden="1" spans="1:3">
      <c r="A2613" s="8" t="s">
        <v>2623</v>
      </c>
      <c r="B2613" s="8" t="e">
        <f>VLOOKUP(A2613,'Mar&amp;Apr_Posts'!$A$2:$B$84,2,FALSE)</f>
        <v>#N/A</v>
      </c>
      <c r="C2613" s="8" t="s">
        <v>2635</v>
      </c>
    </row>
    <row r="2614" ht="15" hidden="1" spans="1:3">
      <c r="A2614" s="8" t="s">
        <v>2623</v>
      </c>
      <c r="B2614" s="8" t="e">
        <f>VLOOKUP(A2614,'Mar&amp;Apr_Posts'!$A$2:$B$84,2,FALSE)</f>
        <v>#N/A</v>
      </c>
      <c r="C2614" s="8" t="s">
        <v>2636</v>
      </c>
    </row>
    <row r="2615" ht="15" hidden="1" spans="1:3">
      <c r="A2615" s="8" t="s">
        <v>2374</v>
      </c>
      <c r="B2615" s="8" t="e">
        <f>VLOOKUP(A2615,'Mar&amp;Apr_Posts'!$A$2:$B$84,2,FALSE)</f>
        <v>#N/A</v>
      </c>
      <c r="C2615" s="8" t="s">
        <v>2637</v>
      </c>
    </row>
    <row r="2616" ht="15" hidden="1" spans="1:3">
      <c r="A2616" s="8" t="s">
        <v>2536</v>
      </c>
      <c r="B2616" s="8" t="e">
        <f>VLOOKUP(A2616,'Mar&amp;Apr_Posts'!$A$2:$B$84,2,FALSE)</f>
        <v>#N/A</v>
      </c>
      <c r="C2616" s="8" t="s">
        <v>2638</v>
      </c>
    </row>
    <row r="2617" ht="15" hidden="1" spans="1:3">
      <c r="A2617" s="8" t="s">
        <v>2374</v>
      </c>
      <c r="B2617" s="8" t="e">
        <f>VLOOKUP(A2617,'Mar&amp;Apr_Posts'!$A$2:$B$84,2,FALSE)</f>
        <v>#N/A</v>
      </c>
      <c r="C2617" s="8"/>
    </row>
    <row r="2618" ht="15" hidden="1" spans="1:3">
      <c r="A2618" s="8" t="s">
        <v>2374</v>
      </c>
      <c r="B2618" s="8" t="e">
        <f>VLOOKUP(A2618,'Mar&amp;Apr_Posts'!$A$2:$B$84,2,FALSE)</f>
        <v>#N/A</v>
      </c>
      <c r="C2618" s="8" t="s">
        <v>2639</v>
      </c>
    </row>
    <row r="2619" ht="15" hidden="1" spans="1:3">
      <c r="A2619" s="8" t="s">
        <v>2374</v>
      </c>
      <c r="B2619" s="8" t="e">
        <f>VLOOKUP(A2619,'Mar&amp;Apr_Posts'!$A$2:$B$84,2,FALSE)</f>
        <v>#N/A</v>
      </c>
      <c r="C2619" s="8" t="s">
        <v>2640</v>
      </c>
    </row>
    <row r="2620" ht="15" hidden="1" spans="1:3">
      <c r="A2620" s="8" t="s">
        <v>2374</v>
      </c>
      <c r="B2620" s="8" t="e">
        <f>VLOOKUP(A2620,'Mar&amp;Apr_Posts'!$A$2:$B$84,2,FALSE)</f>
        <v>#N/A</v>
      </c>
      <c r="C2620" s="8" t="s">
        <v>2641</v>
      </c>
    </row>
    <row r="2621" ht="15" hidden="1" spans="1:3">
      <c r="A2621" s="8" t="s">
        <v>2374</v>
      </c>
      <c r="B2621" s="8" t="e">
        <f>VLOOKUP(A2621,'Mar&amp;Apr_Posts'!$A$2:$B$84,2,FALSE)</f>
        <v>#N/A</v>
      </c>
      <c r="C2621" s="8" t="s">
        <v>2642</v>
      </c>
    </row>
    <row r="2622" ht="15" hidden="1" spans="1:3">
      <c r="A2622" s="8" t="s">
        <v>51</v>
      </c>
      <c r="B2622" s="8">
        <f>VLOOKUP(A2622,'Mar&amp;Apr_Posts'!$A$2:$B$84,2,FALSE)</f>
        <v>0</v>
      </c>
      <c r="C2622" s="8" t="s">
        <v>2643</v>
      </c>
    </row>
    <row r="2623" ht="15" hidden="1" spans="1:3">
      <c r="A2623" s="8" t="s">
        <v>2374</v>
      </c>
      <c r="B2623" s="8" t="e">
        <f>VLOOKUP(A2623,'Mar&amp;Apr_Posts'!$A$2:$B$84,2,FALSE)</f>
        <v>#N/A</v>
      </c>
      <c r="C2623" s="8" t="s">
        <v>2644</v>
      </c>
    </row>
    <row r="2624" ht="15" hidden="1" spans="1:3">
      <c r="A2624" s="8" t="s">
        <v>2374</v>
      </c>
      <c r="B2624" s="8" t="e">
        <f>VLOOKUP(A2624,'Mar&amp;Apr_Posts'!$A$2:$B$84,2,FALSE)</f>
        <v>#N/A</v>
      </c>
      <c r="C2624" s="8" t="s">
        <v>2645</v>
      </c>
    </row>
    <row r="2625" ht="15" hidden="1" spans="1:3">
      <c r="A2625" s="8" t="s">
        <v>2374</v>
      </c>
      <c r="B2625" s="8" t="e">
        <f>VLOOKUP(A2625,'Mar&amp;Apr_Posts'!$A$2:$B$84,2,FALSE)</f>
        <v>#N/A</v>
      </c>
      <c r="C2625" s="8" t="s">
        <v>2646</v>
      </c>
    </row>
    <row r="2626" ht="15" hidden="1" spans="1:3">
      <c r="A2626" s="8" t="s">
        <v>2374</v>
      </c>
      <c r="B2626" s="8" t="e">
        <f>VLOOKUP(A2626,'Mar&amp;Apr_Posts'!$A$2:$B$84,2,FALSE)</f>
        <v>#N/A</v>
      </c>
      <c r="C2626" s="8" t="s">
        <v>2647</v>
      </c>
    </row>
    <row r="2627" ht="15" hidden="1" spans="1:3">
      <c r="A2627" s="8" t="s">
        <v>2374</v>
      </c>
      <c r="B2627" s="8" t="e">
        <f>VLOOKUP(A2627,'Mar&amp;Apr_Posts'!$A$2:$B$84,2,FALSE)</f>
        <v>#N/A</v>
      </c>
      <c r="C2627" s="8" t="s">
        <v>2648</v>
      </c>
    </row>
    <row r="2628" ht="15" hidden="1" spans="1:3">
      <c r="A2628" s="8" t="s">
        <v>2374</v>
      </c>
      <c r="B2628" s="8" t="e">
        <f>VLOOKUP(A2628,'Mar&amp;Apr_Posts'!$A$2:$B$84,2,FALSE)</f>
        <v>#N/A</v>
      </c>
      <c r="C2628" s="8" t="s">
        <v>2649</v>
      </c>
    </row>
    <row r="2629" ht="15" hidden="1" spans="1:3">
      <c r="A2629" s="8" t="s">
        <v>2374</v>
      </c>
      <c r="B2629" s="8" t="e">
        <f>VLOOKUP(A2629,'Mar&amp;Apr_Posts'!$A$2:$B$84,2,FALSE)</f>
        <v>#N/A</v>
      </c>
      <c r="C2629" s="8" t="s">
        <v>2650</v>
      </c>
    </row>
    <row r="2630" ht="15" hidden="1" spans="1:3">
      <c r="A2630" s="8" t="s">
        <v>2374</v>
      </c>
      <c r="B2630" s="8" t="e">
        <f>VLOOKUP(A2630,'Mar&amp;Apr_Posts'!$A$2:$B$84,2,FALSE)</f>
        <v>#N/A</v>
      </c>
      <c r="C2630" s="8" t="s">
        <v>2651</v>
      </c>
    </row>
    <row r="2631" ht="15" hidden="1" spans="1:3">
      <c r="A2631" s="8" t="s">
        <v>2374</v>
      </c>
      <c r="B2631" s="8" t="e">
        <f>VLOOKUP(A2631,'Mar&amp;Apr_Posts'!$A$2:$B$84,2,FALSE)</f>
        <v>#N/A</v>
      </c>
      <c r="C2631" s="8" t="s">
        <v>2652</v>
      </c>
    </row>
    <row r="2632" ht="15" hidden="1" spans="1:3">
      <c r="A2632" s="8" t="s">
        <v>2374</v>
      </c>
      <c r="B2632" s="8" t="e">
        <f>VLOOKUP(A2632,'Mar&amp;Apr_Posts'!$A$2:$B$84,2,FALSE)</f>
        <v>#N/A</v>
      </c>
      <c r="C2632" s="8" t="s">
        <v>2653</v>
      </c>
    </row>
    <row r="2633" ht="15" hidden="1" spans="1:3">
      <c r="A2633" s="8" t="s">
        <v>51</v>
      </c>
      <c r="B2633" s="8">
        <f>VLOOKUP(A2633,'Mar&amp;Apr_Posts'!$A$2:$B$84,2,FALSE)</f>
        <v>0</v>
      </c>
      <c r="C2633" s="8" t="s">
        <v>2654</v>
      </c>
    </row>
    <row r="2634" ht="15" hidden="1" spans="1:3">
      <c r="A2634" s="8" t="s">
        <v>2374</v>
      </c>
      <c r="B2634" s="8" t="e">
        <f>VLOOKUP(A2634,'Mar&amp;Apr_Posts'!$A$2:$B$84,2,FALSE)</f>
        <v>#N/A</v>
      </c>
      <c r="C2634" s="8" t="s">
        <v>2655</v>
      </c>
    </row>
    <row r="2635" ht="15" hidden="1" spans="1:3">
      <c r="A2635" s="8" t="s">
        <v>2623</v>
      </c>
      <c r="B2635" s="8" t="e">
        <f>VLOOKUP(A2635,'Mar&amp;Apr_Posts'!$A$2:$B$84,2,FALSE)</f>
        <v>#N/A</v>
      </c>
      <c r="C2635" s="8" t="s">
        <v>2656</v>
      </c>
    </row>
    <row r="2636" ht="15" hidden="1" spans="1:3">
      <c r="A2636" s="8" t="s">
        <v>2536</v>
      </c>
      <c r="B2636" s="8" t="e">
        <f>VLOOKUP(A2636,'Mar&amp;Apr_Posts'!$A$2:$B$84,2,FALSE)</f>
        <v>#N/A</v>
      </c>
      <c r="C2636" s="8" t="s">
        <v>2657</v>
      </c>
    </row>
    <row r="2637" ht="15" hidden="1" spans="1:3">
      <c r="A2637" s="8" t="s">
        <v>2536</v>
      </c>
      <c r="B2637" s="8" t="e">
        <f>VLOOKUP(A2637,'Mar&amp;Apr_Posts'!$A$2:$B$84,2,FALSE)</f>
        <v>#N/A</v>
      </c>
      <c r="C2637" s="8" t="s">
        <v>2658</v>
      </c>
    </row>
    <row r="2638" ht="15" hidden="1" spans="1:3">
      <c r="A2638" s="8" t="s">
        <v>2536</v>
      </c>
      <c r="B2638" s="8" t="e">
        <f>VLOOKUP(A2638,'Mar&amp;Apr_Posts'!$A$2:$B$84,2,FALSE)</f>
        <v>#N/A</v>
      </c>
      <c r="C2638" s="8" t="s">
        <v>2659</v>
      </c>
    </row>
    <row r="2639" ht="15" hidden="1" spans="1:3">
      <c r="A2639" s="8" t="s">
        <v>2374</v>
      </c>
      <c r="B2639" s="8" t="e">
        <f>VLOOKUP(A2639,'Mar&amp;Apr_Posts'!$A$2:$B$84,2,FALSE)</f>
        <v>#N/A</v>
      </c>
      <c r="C2639" s="8" t="s">
        <v>2660</v>
      </c>
    </row>
    <row r="2640" ht="15" hidden="1" spans="1:3">
      <c r="A2640" s="8" t="s">
        <v>2374</v>
      </c>
      <c r="B2640" s="8" t="e">
        <f>VLOOKUP(A2640,'Mar&amp;Apr_Posts'!$A$2:$B$84,2,FALSE)</f>
        <v>#N/A</v>
      </c>
      <c r="C2640" s="8" t="s">
        <v>2661</v>
      </c>
    </row>
    <row r="2641" ht="15" hidden="1" spans="1:3">
      <c r="A2641" s="8" t="s">
        <v>2374</v>
      </c>
      <c r="B2641" s="8" t="e">
        <f>VLOOKUP(A2641,'Mar&amp;Apr_Posts'!$A$2:$B$84,2,FALSE)</f>
        <v>#N/A</v>
      </c>
      <c r="C2641" s="8" t="s">
        <v>2662</v>
      </c>
    </row>
    <row r="2642" ht="15" hidden="1" spans="1:3">
      <c r="A2642" s="8" t="s">
        <v>2536</v>
      </c>
      <c r="B2642" s="8" t="e">
        <f>VLOOKUP(A2642,'Mar&amp;Apr_Posts'!$A$2:$B$84,2,FALSE)</f>
        <v>#N/A</v>
      </c>
      <c r="C2642" s="8" t="s">
        <v>2663</v>
      </c>
    </row>
    <row r="2643" ht="15" hidden="1" spans="1:3">
      <c r="A2643" s="8" t="s">
        <v>2536</v>
      </c>
      <c r="B2643" s="8" t="e">
        <f>VLOOKUP(A2643,'Mar&amp;Apr_Posts'!$A$2:$B$84,2,FALSE)</f>
        <v>#N/A</v>
      </c>
      <c r="C2643" s="8" t="s">
        <v>2664</v>
      </c>
    </row>
    <row r="2644" ht="15" hidden="1" spans="1:3">
      <c r="A2644" s="8" t="s">
        <v>2374</v>
      </c>
      <c r="B2644" s="8" t="e">
        <f>VLOOKUP(A2644,'Mar&amp;Apr_Posts'!$A$2:$B$84,2,FALSE)</f>
        <v>#N/A</v>
      </c>
      <c r="C2644" s="8" t="s">
        <v>2665</v>
      </c>
    </row>
    <row r="2645" ht="15" hidden="1" spans="1:3">
      <c r="A2645" s="8" t="s">
        <v>2374</v>
      </c>
      <c r="B2645" s="8" t="e">
        <f>VLOOKUP(A2645,'Mar&amp;Apr_Posts'!$A$2:$B$84,2,FALSE)</f>
        <v>#N/A</v>
      </c>
      <c r="C2645" s="8" t="s">
        <v>2666</v>
      </c>
    </row>
    <row r="2646" ht="15" hidden="1" spans="1:3">
      <c r="A2646" s="8" t="s">
        <v>55</v>
      </c>
      <c r="B2646" s="8">
        <f>VLOOKUP(A2646,'Mar&amp;Apr_Posts'!$A$2:$B$84,2,FALSE)</f>
        <v>0</v>
      </c>
      <c r="C2646" s="8" t="s">
        <v>2667</v>
      </c>
    </row>
    <row r="2647" ht="15" hidden="1" spans="1:3">
      <c r="A2647" s="8" t="s">
        <v>55</v>
      </c>
      <c r="B2647" s="8">
        <f>VLOOKUP(A2647,'Mar&amp;Apr_Posts'!$A$2:$B$84,2,FALSE)</f>
        <v>0</v>
      </c>
      <c r="C2647" s="8" t="s">
        <v>2668</v>
      </c>
    </row>
    <row r="2648" ht="15" hidden="1" spans="1:3">
      <c r="A2648" s="8" t="s">
        <v>55</v>
      </c>
      <c r="B2648" s="8">
        <f>VLOOKUP(A2648,'Mar&amp;Apr_Posts'!$A$2:$B$84,2,FALSE)</f>
        <v>0</v>
      </c>
      <c r="C2648" s="8" t="s">
        <v>2669</v>
      </c>
    </row>
    <row r="2649" ht="15" hidden="1" spans="1:3">
      <c r="A2649" s="8" t="s">
        <v>55</v>
      </c>
      <c r="B2649" s="8">
        <f>VLOOKUP(A2649,'Mar&amp;Apr_Posts'!$A$2:$B$84,2,FALSE)</f>
        <v>0</v>
      </c>
      <c r="C2649" s="8" t="s">
        <v>2670</v>
      </c>
    </row>
    <row r="2650" ht="15" hidden="1" spans="1:3">
      <c r="A2650" s="8" t="s">
        <v>55</v>
      </c>
      <c r="B2650" s="8">
        <f>VLOOKUP(A2650,'Mar&amp;Apr_Posts'!$A$2:$B$84,2,FALSE)</f>
        <v>0</v>
      </c>
      <c r="C2650" s="8" t="s">
        <v>2671</v>
      </c>
    </row>
    <row r="2651" ht="15" hidden="1" spans="1:3">
      <c r="A2651" s="8" t="s">
        <v>55</v>
      </c>
      <c r="B2651" s="8">
        <f>VLOOKUP(A2651,'Mar&amp;Apr_Posts'!$A$2:$B$84,2,FALSE)</f>
        <v>0</v>
      </c>
      <c r="C2651" s="8" t="s">
        <v>2672</v>
      </c>
    </row>
    <row r="2652" ht="15" hidden="1" spans="1:3">
      <c r="A2652" s="8" t="s">
        <v>55</v>
      </c>
      <c r="B2652" s="8">
        <f>VLOOKUP(A2652,'Mar&amp;Apr_Posts'!$A$2:$B$84,2,FALSE)</f>
        <v>0</v>
      </c>
      <c r="C2652" s="8" t="s">
        <v>2673</v>
      </c>
    </row>
    <row r="2653" ht="15" hidden="1" spans="1:3">
      <c r="A2653" s="8" t="s">
        <v>55</v>
      </c>
      <c r="B2653" s="8">
        <f>VLOOKUP(A2653,'Mar&amp;Apr_Posts'!$A$2:$B$84,2,FALSE)</f>
        <v>0</v>
      </c>
      <c r="C2653" s="8" t="s">
        <v>2674</v>
      </c>
    </row>
    <row r="2654" ht="15" hidden="1" spans="1:3">
      <c r="A2654" s="8" t="s">
        <v>55</v>
      </c>
      <c r="B2654" s="8">
        <f>VLOOKUP(A2654,'Mar&amp;Apr_Posts'!$A$2:$B$84,2,FALSE)</f>
        <v>0</v>
      </c>
      <c r="C2654" s="8" t="s">
        <v>2675</v>
      </c>
    </row>
    <row r="2655" ht="15" hidden="1" spans="1:3">
      <c r="A2655" s="8" t="s">
        <v>55</v>
      </c>
      <c r="B2655" s="8">
        <f>VLOOKUP(A2655,'Mar&amp;Apr_Posts'!$A$2:$B$84,2,FALSE)</f>
        <v>0</v>
      </c>
      <c r="C2655" s="8" t="s">
        <v>2676</v>
      </c>
    </row>
    <row r="2656" ht="15" hidden="1" spans="1:3">
      <c r="A2656" s="8" t="s">
        <v>55</v>
      </c>
      <c r="B2656" s="8">
        <f>VLOOKUP(A2656,'Mar&amp;Apr_Posts'!$A$2:$B$84,2,FALSE)</f>
        <v>0</v>
      </c>
      <c r="C2656" s="8" t="s">
        <v>2677</v>
      </c>
    </row>
    <row r="2657" ht="15" hidden="1" spans="1:3">
      <c r="A2657" s="8" t="s">
        <v>55</v>
      </c>
      <c r="B2657" s="8">
        <f>VLOOKUP(A2657,'Mar&amp;Apr_Posts'!$A$2:$B$84,2,FALSE)</f>
        <v>0</v>
      </c>
      <c r="C2657" s="8" t="s">
        <v>2678</v>
      </c>
    </row>
    <row r="2658" ht="15" hidden="1" spans="1:3">
      <c r="A2658" s="8" t="s">
        <v>55</v>
      </c>
      <c r="B2658" s="8">
        <f>VLOOKUP(A2658,'Mar&amp;Apr_Posts'!$A$2:$B$84,2,FALSE)</f>
        <v>0</v>
      </c>
      <c r="C2658" s="8" t="s">
        <v>2679</v>
      </c>
    </row>
    <row r="2659" ht="15" hidden="1" spans="1:3">
      <c r="A2659" s="8" t="s">
        <v>55</v>
      </c>
      <c r="B2659" s="8">
        <f>VLOOKUP(A2659,'Mar&amp;Apr_Posts'!$A$2:$B$84,2,FALSE)</f>
        <v>0</v>
      </c>
      <c r="C2659" s="8" t="s">
        <v>2680</v>
      </c>
    </row>
    <row r="2660" ht="15" hidden="1" spans="1:3">
      <c r="A2660" s="8" t="s">
        <v>55</v>
      </c>
      <c r="B2660" s="8">
        <f>VLOOKUP(A2660,'Mar&amp;Apr_Posts'!$A$2:$B$84,2,FALSE)</f>
        <v>0</v>
      </c>
      <c r="C2660" s="8" t="s">
        <v>2681</v>
      </c>
    </row>
    <row r="2661" ht="15" hidden="1" spans="1:3">
      <c r="A2661" s="8" t="s">
        <v>55</v>
      </c>
      <c r="B2661" s="8">
        <f>VLOOKUP(A2661,'Mar&amp;Apr_Posts'!$A$2:$B$84,2,FALSE)</f>
        <v>0</v>
      </c>
      <c r="C2661" s="8" t="s">
        <v>2682</v>
      </c>
    </row>
    <row r="2662" ht="15" hidden="1" spans="1:3">
      <c r="A2662" s="8" t="s">
        <v>2374</v>
      </c>
      <c r="B2662" s="8" t="e">
        <f>VLOOKUP(A2662,'Mar&amp;Apr_Posts'!$A$2:$B$84,2,FALSE)</f>
        <v>#N/A</v>
      </c>
      <c r="C2662" s="8" t="s">
        <v>2683</v>
      </c>
    </row>
    <row r="2663" ht="15" hidden="1" spans="1:3">
      <c r="A2663" s="8" t="s">
        <v>55</v>
      </c>
      <c r="B2663" s="8">
        <f>VLOOKUP(A2663,'Mar&amp;Apr_Posts'!$A$2:$B$84,2,FALSE)</f>
        <v>0</v>
      </c>
      <c r="C2663" s="8" t="s">
        <v>2684</v>
      </c>
    </row>
    <row r="2664" ht="15" hidden="1" spans="1:3">
      <c r="A2664" s="8" t="s">
        <v>55</v>
      </c>
      <c r="B2664" s="8">
        <f>VLOOKUP(A2664,'Mar&amp;Apr_Posts'!$A$2:$B$84,2,FALSE)</f>
        <v>0</v>
      </c>
      <c r="C2664" s="8" t="s">
        <v>2685</v>
      </c>
    </row>
    <row r="2665" ht="15" hidden="1" spans="1:3">
      <c r="A2665" s="8" t="s">
        <v>55</v>
      </c>
      <c r="B2665" s="8">
        <f>VLOOKUP(A2665,'Mar&amp;Apr_Posts'!$A$2:$B$84,2,FALSE)</f>
        <v>0</v>
      </c>
      <c r="C2665" s="8" t="s">
        <v>2686</v>
      </c>
    </row>
    <row r="2666" ht="15" hidden="1" spans="1:3">
      <c r="A2666" s="8" t="s">
        <v>2374</v>
      </c>
      <c r="B2666" s="8" t="e">
        <f>VLOOKUP(A2666,'Mar&amp;Apr_Posts'!$A$2:$B$84,2,FALSE)</f>
        <v>#N/A</v>
      </c>
      <c r="C2666" s="8" t="s">
        <v>2687</v>
      </c>
    </row>
    <row r="2667" ht="15" hidden="1" spans="1:3">
      <c r="A2667" s="8" t="s">
        <v>55</v>
      </c>
      <c r="B2667" s="8">
        <f>VLOOKUP(A2667,'Mar&amp;Apr_Posts'!$A$2:$B$84,2,FALSE)</f>
        <v>0</v>
      </c>
      <c r="C2667" s="8" t="s">
        <v>2688</v>
      </c>
    </row>
    <row r="2668" ht="15" hidden="1" spans="1:3">
      <c r="A2668" s="8" t="s">
        <v>2536</v>
      </c>
      <c r="B2668" s="8" t="e">
        <f>VLOOKUP(A2668,'Mar&amp;Apr_Posts'!$A$2:$B$84,2,FALSE)</f>
        <v>#N/A</v>
      </c>
      <c r="C2668" s="8" t="s">
        <v>2689</v>
      </c>
    </row>
    <row r="2669" ht="15" hidden="1" spans="1:3">
      <c r="A2669" s="8" t="s">
        <v>55</v>
      </c>
      <c r="B2669" s="8">
        <f>VLOOKUP(A2669,'Mar&amp;Apr_Posts'!$A$2:$B$84,2,FALSE)</f>
        <v>0</v>
      </c>
      <c r="C2669" s="8" t="s">
        <v>2690</v>
      </c>
    </row>
    <row r="2670" ht="15" hidden="1" spans="1:3">
      <c r="A2670" s="8" t="s">
        <v>55</v>
      </c>
      <c r="B2670" s="8">
        <f>VLOOKUP(A2670,'Mar&amp;Apr_Posts'!$A$2:$B$84,2,FALSE)</f>
        <v>0</v>
      </c>
      <c r="C2670" s="8" t="s">
        <v>2691</v>
      </c>
    </row>
    <row r="2671" ht="15" hidden="1" spans="1:3">
      <c r="A2671" s="8" t="s">
        <v>55</v>
      </c>
      <c r="B2671" s="8">
        <f>VLOOKUP(A2671,'Mar&amp;Apr_Posts'!$A$2:$B$84,2,FALSE)</f>
        <v>0</v>
      </c>
      <c r="C2671" s="8" t="s">
        <v>2692</v>
      </c>
    </row>
    <row r="2672" ht="15" hidden="1" spans="1:3">
      <c r="A2672" s="8" t="s">
        <v>55</v>
      </c>
      <c r="B2672" s="8">
        <f>VLOOKUP(A2672,'Mar&amp;Apr_Posts'!$A$2:$B$84,2,FALSE)</f>
        <v>0</v>
      </c>
      <c r="C2672" s="8" t="s">
        <v>2693</v>
      </c>
    </row>
    <row r="2673" ht="15" hidden="1" spans="1:3">
      <c r="A2673" s="8" t="s">
        <v>55</v>
      </c>
      <c r="B2673" s="8">
        <f>VLOOKUP(A2673,'Mar&amp;Apr_Posts'!$A$2:$B$84,2,FALSE)</f>
        <v>0</v>
      </c>
      <c r="C2673" s="8" t="s">
        <v>2694</v>
      </c>
    </row>
    <row r="2674" ht="15" hidden="1" spans="1:3">
      <c r="A2674" s="8" t="s">
        <v>2374</v>
      </c>
      <c r="B2674" s="8" t="e">
        <f>VLOOKUP(A2674,'Mar&amp;Apr_Posts'!$A$2:$B$84,2,FALSE)</f>
        <v>#N/A</v>
      </c>
      <c r="C2674" s="8" t="s">
        <v>2695</v>
      </c>
    </row>
    <row r="2675" ht="15" hidden="1" spans="1:3">
      <c r="A2675" s="8" t="s">
        <v>55</v>
      </c>
      <c r="B2675" s="8">
        <f>VLOOKUP(A2675,'Mar&amp;Apr_Posts'!$A$2:$B$84,2,FALSE)</f>
        <v>0</v>
      </c>
      <c r="C2675" s="8" t="s">
        <v>2696</v>
      </c>
    </row>
    <row r="2676" ht="15" hidden="1" spans="1:3">
      <c r="A2676" s="8" t="s">
        <v>55</v>
      </c>
      <c r="B2676" s="8">
        <f>VLOOKUP(A2676,'Mar&amp;Apr_Posts'!$A$2:$B$84,2,FALSE)</f>
        <v>0</v>
      </c>
      <c r="C2676" s="8" t="s">
        <v>2697</v>
      </c>
    </row>
    <row r="2677" ht="15" hidden="1" spans="1:3">
      <c r="A2677" s="8" t="s">
        <v>55</v>
      </c>
      <c r="B2677" s="8">
        <f>VLOOKUP(A2677,'Mar&amp;Apr_Posts'!$A$2:$B$84,2,FALSE)</f>
        <v>0</v>
      </c>
      <c r="C2677" s="8" t="s">
        <v>2698</v>
      </c>
    </row>
    <row r="2678" ht="15" hidden="1" spans="1:3">
      <c r="A2678" s="8" t="s">
        <v>2374</v>
      </c>
      <c r="B2678" s="8" t="e">
        <f>VLOOKUP(A2678,'Mar&amp;Apr_Posts'!$A$2:$B$84,2,FALSE)</f>
        <v>#N/A</v>
      </c>
      <c r="C2678" s="8" t="s">
        <v>2699</v>
      </c>
    </row>
    <row r="2679" ht="15" hidden="1" spans="1:3">
      <c r="A2679" s="8" t="s">
        <v>55</v>
      </c>
      <c r="B2679" s="8">
        <f>VLOOKUP(A2679,'Mar&amp;Apr_Posts'!$A$2:$B$84,2,FALSE)</f>
        <v>0</v>
      </c>
      <c r="C2679" s="8" t="s">
        <v>2700</v>
      </c>
    </row>
    <row r="2680" ht="15" hidden="1" spans="1:3">
      <c r="A2680" s="8" t="s">
        <v>55</v>
      </c>
      <c r="B2680" s="8">
        <f>VLOOKUP(A2680,'Mar&amp;Apr_Posts'!$A$2:$B$84,2,FALSE)</f>
        <v>0</v>
      </c>
      <c r="C2680" s="8" t="s">
        <v>2701</v>
      </c>
    </row>
    <row r="2681" ht="15" hidden="1" spans="1:3">
      <c r="A2681" s="8" t="s">
        <v>55</v>
      </c>
      <c r="B2681" s="8">
        <f>VLOOKUP(A2681,'Mar&amp;Apr_Posts'!$A$2:$B$84,2,FALSE)</f>
        <v>0</v>
      </c>
      <c r="C2681" s="8" t="s">
        <v>2702</v>
      </c>
    </row>
    <row r="2682" ht="15" hidden="1" spans="1:3">
      <c r="A2682" s="8" t="s">
        <v>55</v>
      </c>
      <c r="B2682" s="8">
        <f>VLOOKUP(A2682,'Mar&amp;Apr_Posts'!$A$2:$B$84,2,FALSE)</f>
        <v>0</v>
      </c>
      <c r="C2682" s="8" t="s">
        <v>2703</v>
      </c>
    </row>
    <row r="2683" ht="15" hidden="1" spans="1:3">
      <c r="A2683" s="8" t="s">
        <v>55</v>
      </c>
      <c r="B2683" s="8">
        <f>VLOOKUP(A2683,'Mar&amp;Apr_Posts'!$A$2:$B$84,2,FALSE)</f>
        <v>0</v>
      </c>
      <c r="C2683" s="8" t="s">
        <v>2704</v>
      </c>
    </row>
    <row r="2684" ht="15" hidden="1" spans="1:3">
      <c r="A2684" s="8" t="s">
        <v>55</v>
      </c>
      <c r="B2684" s="8">
        <f>VLOOKUP(A2684,'Mar&amp;Apr_Posts'!$A$2:$B$84,2,FALSE)</f>
        <v>0</v>
      </c>
      <c r="C2684" s="8" t="s">
        <v>2705</v>
      </c>
    </row>
    <row r="2685" ht="15" hidden="1" spans="1:3">
      <c r="A2685" s="8" t="s">
        <v>55</v>
      </c>
      <c r="B2685" s="8">
        <f>VLOOKUP(A2685,'Mar&amp;Apr_Posts'!$A$2:$B$84,2,FALSE)</f>
        <v>0</v>
      </c>
      <c r="C2685" s="8" t="s">
        <v>2706</v>
      </c>
    </row>
    <row r="2686" ht="15" hidden="1" spans="1:3">
      <c r="A2686" s="8" t="s">
        <v>55</v>
      </c>
      <c r="B2686" s="8">
        <f>VLOOKUP(A2686,'Mar&amp;Apr_Posts'!$A$2:$B$84,2,FALSE)</f>
        <v>0</v>
      </c>
      <c r="C2686" s="8" t="s">
        <v>2707</v>
      </c>
    </row>
    <row r="2687" ht="15" hidden="1" spans="1:3">
      <c r="A2687" s="8" t="s">
        <v>2536</v>
      </c>
      <c r="B2687" s="8" t="e">
        <f>VLOOKUP(A2687,'Mar&amp;Apr_Posts'!$A$2:$B$84,2,FALSE)</f>
        <v>#N/A</v>
      </c>
      <c r="C2687" s="8" t="s">
        <v>2708</v>
      </c>
    </row>
    <row r="2688" ht="15" hidden="1" spans="1:3">
      <c r="A2688" s="8" t="s">
        <v>55</v>
      </c>
      <c r="B2688" s="8">
        <f>VLOOKUP(A2688,'Mar&amp;Apr_Posts'!$A$2:$B$84,2,FALSE)</f>
        <v>0</v>
      </c>
      <c r="C2688" s="8" t="s">
        <v>2709</v>
      </c>
    </row>
    <row r="2689" ht="15" hidden="1" spans="1:3">
      <c r="A2689" s="8" t="s">
        <v>55</v>
      </c>
      <c r="B2689" s="8">
        <f>VLOOKUP(A2689,'Mar&amp;Apr_Posts'!$A$2:$B$84,2,FALSE)</f>
        <v>0</v>
      </c>
      <c r="C2689" s="8" t="s">
        <v>2710</v>
      </c>
    </row>
    <row r="2690" ht="15" hidden="1" spans="1:3">
      <c r="A2690" s="8" t="s">
        <v>55</v>
      </c>
      <c r="B2690" s="8">
        <f>VLOOKUP(A2690,'Mar&amp;Apr_Posts'!$A$2:$B$84,2,FALSE)</f>
        <v>0</v>
      </c>
      <c r="C2690" s="8" t="s">
        <v>2711</v>
      </c>
    </row>
    <row r="2691" ht="15" hidden="1" spans="1:3">
      <c r="A2691" s="8" t="s">
        <v>2536</v>
      </c>
      <c r="B2691" s="8" t="e">
        <f>VLOOKUP(A2691,'Mar&amp;Apr_Posts'!$A$2:$B$84,2,FALSE)</f>
        <v>#N/A</v>
      </c>
      <c r="C2691" s="8" t="s">
        <v>2712</v>
      </c>
    </row>
    <row r="2692" ht="15" hidden="1" spans="1:3">
      <c r="A2692" s="8" t="s">
        <v>55</v>
      </c>
      <c r="B2692" s="8">
        <f>VLOOKUP(A2692,'Mar&amp;Apr_Posts'!$A$2:$B$84,2,FALSE)</f>
        <v>0</v>
      </c>
      <c r="C2692" s="8" t="s">
        <v>2713</v>
      </c>
    </row>
    <row r="2693" ht="15" hidden="1" spans="1:3">
      <c r="A2693" s="8" t="s">
        <v>25</v>
      </c>
      <c r="B2693" s="8">
        <f>VLOOKUP(A2693,'Mar&amp;Apr_Posts'!$A$2:$B$84,2,FALSE)</f>
        <v>0</v>
      </c>
      <c r="C2693" s="8" t="s">
        <v>2714</v>
      </c>
    </row>
    <row r="2694" ht="15" hidden="1" spans="1:3">
      <c r="A2694" s="8" t="s">
        <v>2374</v>
      </c>
      <c r="B2694" s="8" t="e">
        <f>VLOOKUP(A2694,'Mar&amp;Apr_Posts'!$A$2:$B$84,2,FALSE)</f>
        <v>#N/A</v>
      </c>
      <c r="C2694" s="8" t="s">
        <v>2715</v>
      </c>
    </row>
    <row r="2695" ht="15" hidden="1" spans="1:3">
      <c r="A2695" s="8" t="s">
        <v>55</v>
      </c>
      <c r="B2695" s="8">
        <f>VLOOKUP(A2695,'Mar&amp;Apr_Posts'!$A$2:$B$84,2,FALSE)</f>
        <v>0</v>
      </c>
      <c r="C2695" s="8" t="s">
        <v>2716</v>
      </c>
    </row>
    <row r="2696" ht="15" hidden="1" spans="1:3">
      <c r="A2696" s="8" t="s">
        <v>55</v>
      </c>
      <c r="B2696" s="8">
        <f>VLOOKUP(A2696,'Mar&amp;Apr_Posts'!$A$2:$B$84,2,FALSE)</f>
        <v>0</v>
      </c>
      <c r="C2696" s="8" t="s">
        <v>2717</v>
      </c>
    </row>
    <row r="2697" ht="15" hidden="1" spans="1:3">
      <c r="A2697" s="8" t="s">
        <v>2374</v>
      </c>
      <c r="B2697" s="8" t="e">
        <f>VLOOKUP(A2697,'Mar&amp;Apr_Posts'!$A$2:$B$84,2,FALSE)</f>
        <v>#N/A</v>
      </c>
      <c r="C2697" s="8" t="s">
        <v>2718</v>
      </c>
    </row>
    <row r="2698" ht="15" hidden="1" spans="1:3">
      <c r="A2698" s="8" t="s">
        <v>56</v>
      </c>
      <c r="B2698" s="8">
        <f>VLOOKUP(A2698,'Mar&amp;Apr_Posts'!$A$2:$B$84,2,FALSE)</f>
        <v>0</v>
      </c>
      <c r="C2698" s="8" t="s">
        <v>2719</v>
      </c>
    </row>
    <row r="2699" ht="15" hidden="1" spans="1:3">
      <c r="A2699" s="8" t="s">
        <v>56</v>
      </c>
      <c r="B2699" s="8">
        <f>VLOOKUP(A2699,'Mar&amp;Apr_Posts'!$A$2:$B$84,2,FALSE)</f>
        <v>0</v>
      </c>
      <c r="C2699" s="8" t="s">
        <v>2720</v>
      </c>
    </row>
    <row r="2700" ht="15" hidden="1" spans="1:3">
      <c r="A2700" s="8" t="s">
        <v>55</v>
      </c>
      <c r="B2700" s="8">
        <f>VLOOKUP(A2700,'Mar&amp;Apr_Posts'!$A$2:$B$84,2,FALSE)</f>
        <v>0</v>
      </c>
      <c r="C2700" s="8" t="s">
        <v>2721</v>
      </c>
    </row>
    <row r="2701" ht="15" hidden="1" spans="1:3">
      <c r="A2701" s="8" t="s">
        <v>55</v>
      </c>
      <c r="B2701" s="8">
        <f>VLOOKUP(A2701,'Mar&amp;Apr_Posts'!$A$2:$B$84,2,FALSE)</f>
        <v>0</v>
      </c>
      <c r="C2701" s="8" t="s">
        <v>2722</v>
      </c>
    </row>
    <row r="2702" ht="15" hidden="1" spans="1:3">
      <c r="A2702" s="8" t="s">
        <v>2374</v>
      </c>
      <c r="B2702" s="8" t="e">
        <f>VLOOKUP(A2702,'Mar&amp;Apr_Posts'!$A$2:$B$84,2,FALSE)</f>
        <v>#N/A</v>
      </c>
      <c r="C2702" s="8" t="s">
        <v>2723</v>
      </c>
    </row>
    <row r="2703" ht="15" hidden="1" spans="1:3">
      <c r="A2703" s="8" t="s">
        <v>55</v>
      </c>
      <c r="B2703" s="8">
        <f>VLOOKUP(A2703,'Mar&amp;Apr_Posts'!$A$2:$B$84,2,FALSE)</f>
        <v>0</v>
      </c>
      <c r="C2703" s="8" t="s">
        <v>2724</v>
      </c>
    </row>
    <row r="2704" ht="15" hidden="1" spans="1:3">
      <c r="A2704" s="8" t="s">
        <v>55</v>
      </c>
      <c r="B2704" s="8">
        <f>VLOOKUP(A2704,'Mar&amp;Apr_Posts'!$A$2:$B$84,2,FALSE)</f>
        <v>0</v>
      </c>
      <c r="C2704" s="8" t="s">
        <v>2725</v>
      </c>
    </row>
    <row r="2705" ht="15" hidden="1" spans="1:3">
      <c r="A2705" s="8" t="s">
        <v>55</v>
      </c>
      <c r="B2705" s="8">
        <f>VLOOKUP(A2705,'Mar&amp;Apr_Posts'!$A$2:$B$84,2,FALSE)</f>
        <v>0</v>
      </c>
      <c r="C2705" s="8" t="s">
        <v>2726</v>
      </c>
    </row>
    <row r="2706" ht="15" hidden="1" spans="1:3">
      <c r="A2706" s="8" t="s">
        <v>55</v>
      </c>
      <c r="B2706" s="8">
        <f>VLOOKUP(A2706,'Mar&amp;Apr_Posts'!$A$2:$B$84,2,FALSE)</f>
        <v>0</v>
      </c>
      <c r="C2706" s="8" t="s">
        <v>2727</v>
      </c>
    </row>
    <row r="2707" ht="15" hidden="1" spans="1:3">
      <c r="A2707" s="8" t="s">
        <v>55</v>
      </c>
      <c r="B2707" s="8">
        <f>VLOOKUP(A2707,'Mar&amp;Apr_Posts'!$A$2:$B$84,2,FALSE)</f>
        <v>0</v>
      </c>
      <c r="C2707" s="8" t="s">
        <v>2728</v>
      </c>
    </row>
    <row r="2708" ht="15" hidden="1" spans="1:3">
      <c r="A2708" s="8" t="s">
        <v>55</v>
      </c>
      <c r="B2708" s="8">
        <f>VLOOKUP(A2708,'Mar&amp;Apr_Posts'!$A$2:$B$84,2,FALSE)</f>
        <v>0</v>
      </c>
      <c r="C2708" s="8" t="s">
        <v>2729</v>
      </c>
    </row>
    <row r="2709" ht="15" hidden="1" spans="1:3">
      <c r="A2709" s="8" t="s">
        <v>55</v>
      </c>
      <c r="B2709" s="8">
        <f>VLOOKUP(A2709,'Mar&amp;Apr_Posts'!$A$2:$B$84,2,FALSE)</f>
        <v>0</v>
      </c>
      <c r="C2709" s="8" t="s">
        <v>2730</v>
      </c>
    </row>
    <row r="2710" ht="15" hidden="1" spans="1:3">
      <c r="A2710" s="8" t="s">
        <v>55</v>
      </c>
      <c r="B2710" s="8">
        <f>VLOOKUP(A2710,'Mar&amp;Apr_Posts'!$A$2:$B$84,2,FALSE)</f>
        <v>0</v>
      </c>
      <c r="C2710" s="8" t="s">
        <v>2731</v>
      </c>
    </row>
    <row r="2711" ht="15" hidden="1" spans="1:3">
      <c r="A2711" s="8" t="s">
        <v>55</v>
      </c>
      <c r="B2711" s="8">
        <f>VLOOKUP(A2711,'Mar&amp;Apr_Posts'!$A$2:$B$84,2,FALSE)</f>
        <v>0</v>
      </c>
      <c r="C2711" s="8" t="s">
        <v>2732</v>
      </c>
    </row>
    <row r="2712" ht="15" hidden="1" spans="1:3">
      <c r="A2712" s="8" t="s">
        <v>51</v>
      </c>
      <c r="B2712" s="8">
        <f>VLOOKUP(A2712,'Mar&amp;Apr_Posts'!$A$2:$B$84,2,FALSE)</f>
        <v>0</v>
      </c>
      <c r="C2712" s="8" t="s">
        <v>2733</v>
      </c>
    </row>
    <row r="2713" ht="15" hidden="1" spans="1:3">
      <c r="A2713" s="8" t="s">
        <v>55</v>
      </c>
      <c r="B2713" s="8">
        <f>VLOOKUP(A2713,'Mar&amp;Apr_Posts'!$A$2:$B$84,2,FALSE)</f>
        <v>0</v>
      </c>
      <c r="C2713" s="8" t="s">
        <v>2734</v>
      </c>
    </row>
    <row r="2714" ht="15" hidden="1" spans="1:3">
      <c r="A2714" s="8" t="s">
        <v>2374</v>
      </c>
      <c r="B2714" s="8" t="e">
        <f>VLOOKUP(A2714,'Mar&amp;Apr_Posts'!$A$2:$B$84,2,FALSE)</f>
        <v>#N/A</v>
      </c>
      <c r="C2714" s="8" t="s">
        <v>2735</v>
      </c>
    </row>
    <row r="2715" ht="15" hidden="1" spans="1:3">
      <c r="A2715" s="8" t="s">
        <v>55</v>
      </c>
      <c r="B2715" s="8">
        <f>VLOOKUP(A2715,'Mar&amp;Apr_Posts'!$A$2:$B$84,2,FALSE)</f>
        <v>0</v>
      </c>
      <c r="C2715" s="9" t="s">
        <v>2736</v>
      </c>
    </row>
    <row r="2716" ht="15" hidden="1" spans="1:3">
      <c r="A2716" s="8" t="s">
        <v>55</v>
      </c>
      <c r="B2716" s="8">
        <f>VLOOKUP(A2716,'Mar&amp;Apr_Posts'!$A$2:$B$84,2,FALSE)</f>
        <v>0</v>
      </c>
      <c r="C2716" s="8" t="s">
        <v>2737</v>
      </c>
    </row>
    <row r="2717" ht="15" hidden="1" spans="1:3">
      <c r="A2717" s="8" t="s">
        <v>2536</v>
      </c>
      <c r="B2717" s="8" t="e">
        <f>VLOOKUP(A2717,'Mar&amp;Apr_Posts'!$A$2:$B$84,2,FALSE)</f>
        <v>#N/A</v>
      </c>
      <c r="C2717" s="8" t="s">
        <v>2738</v>
      </c>
    </row>
    <row r="2718" ht="15" hidden="1" spans="1:3">
      <c r="A2718" s="8" t="s">
        <v>2536</v>
      </c>
      <c r="B2718" s="8" t="e">
        <f>VLOOKUP(A2718,'Mar&amp;Apr_Posts'!$A$2:$B$84,2,FALSE)</f>
        <v>#N/A</v>
      </c>
      <c r="C2718" s="8" t="s">
        <v>2739</v>
      </c>
    </row>
    <row r="2719" ht="15" hidden="1" spans="1:3">
      <c r="A2719" s="8" t="s">
        <v>55</v>
      </c>
      <c r="B2719" s="8">
        <f>VLOOKUP(A2719,'Mar&amp;Apr_Posts'!$A$2:$B$84,2,FALSE)</f>
        <v>0</v>
      </c>
      <c r="C2719" s="8" t="s">
        <v>2740</v>
      </c>
    </row>
    <row r="2720" ht="15" hidden="1" spans="1:3">
      <c r="A2720" s="8" t="s">
        <v>55</v>
      </c>
      <c r="B2720" s="8">
        <f>VLOOKUP(A2720,'Mar&amp;Apr_Posts'!$A$2:$B$84,2,FALSE)</f>
        <v>0</v>
      </c>
      <c r="C2720" s="8" t="s">
        <v>2741</v>
      </c>
    </row>
    <row r="2721" ht="15" hidden="1" spans="1:3">
      <c r="A2721" s="8" t="s">
        <v>51</v>
      </c>
      <c r="B2721" s="8">
        <f>VLOOKUP(A2721,'Mar&amp;Apr_Posts'!$A$2:$B$84,2,FALSE)</f>
        <v>0</v>
      </c>
      <c r="C2721" s="8" t="s">
        <v>2742</v>
      </c>
    </row>
    <row r="2722" ht="15" hidden="1" spans="1:3">
      <c r="A2722" s="8" t="s">
        <v>55</v>
      </c>
      <c r="B2722" s="8">
        <f>VLOOKUP(A2722,'Mar&amp;Apr_Posts'!$A$2:$B$84,2,FALSE)</f>
        <v>0</v>
      </c>
      <c r="C2722" s="8" t="s">
        <v>2743</v>
      </c>
    </row>
    <row r="2723" ht="15" hidden="1" spans="1:3">
      <c r="A2723" s="8" t="s">
        <v>55</v>
      </c>
      <c r="B2723" s="8">
        <f>VLOOKUP(A2723,'Mar&amp;Apr_Posts'!$A$2:$B$84,2,FALSE)</f>
        <v>0</v>
      </c>
      <c r="C2723" s="8" t="s">
        <v>2744</v>
      </c>
    </row>
    <row r="2724" ht="15" hidden="1" spans="1:3">
      <c r="A2724" s="8" t="s">
        <v>55</v>
      </c>
      <c r="B2724" s="8">
        <f>VLOOKUP(A2724,'Mar&amp;Apr_Posts'!$A$2:$B$84,2,FALSE)</f>
        <v>0</v>
      </c>
      <c r="C2724" s="8" t="s">
        <v>2745</v>
      </c>
    </row>
    <row r="2725" ht="15" hidden="1" spans="1:3">
      <c r="A2725" s="8" t="s">
        <v>55</v>
      </c>
      <c r="B2725" s="8">
        <f>VLOOKUP(A2725,'Mar&amp;Apr_Posts'!$A$2:$B$84,2,FALSE)</f>
        <v>0</v>
      </c>
      <c r="C2725" s="8" t="s">
        <v>2746</v>
      </c>
    </row>
    <row r="2726" ht="15" hidden="1" spans="1:3">
      <c r="A2726" s="8" t="s">
        <v>55</v>
      </c>
      <c r="B2726" s="8">
        <f>VLOOKUP(A2726,'Mar&amp;Apr_Posts'!$A$2:$B$84,2,FALSE)</f>
        <v>0</v>
      </c>
      <c r="C2726" s="8" t="s">
        <v>2747</v>
      </c>
    </row>
    <row r="2727" ht="15" hidden="1" spans="1:3">
      <c r="A2727" s="8" t="s">
        <v>2374</v>
      </c>
      <c r="B2727" s="8" t="e">
        <f>VLOOKUP(A2727,'Mar&amp;Apr_Posts'!$A$2:$B$84,2,FALSE)</f>
        <v>#N/A</v>
      </c>
      <c r="C2727" s="8" t="s">
        <v>2748</v>
      </c>
    </row>
    <row r="2728" ht="15" hidden="1" spans="1:3">
      <c r="A2728" s="8" t="s">
        <v>55</v>
      </c>
      <c r="B2728" s="8">
        <f>VLOOKUP(A2728,'Mar&amp;Apr_Posts'!$A$2:$B$84,2,FALSE)</f>
        <v>0</v>
      </c>
      <c r="C2728" s="8" t="s">
        <v>2749</v>
      </c>
    </row>
    <row r="2729" ht="15" hidden="1" spans="1:3">
      <c r="A2729" s="8" t="s">
        <v>55</v>
      </c>
      <c r="B2729" s="8">
        <f>VLOOKUP(A2729,'Mar&amp;Apr_Posts'!$A$2:$B$84,2,FALSE)</f>
        <v>0</v>
      </c>
      <c r="C2729" s="8" t="s">
        <v>2750</v>
      </c>
    </row>
    <row r="2730" ht="15" hidden="1" spans="1:3">
      <c r="A2730" s="8" t="s">
        <v>2374</v>
      </c>
      <c r="B2730" s="8" t="e">
        <f>VLOOKUP(A2730,'Mar&amp;Apr_Posts'!$A$2:$B$84,2,FALSE)</f>
        <v>#N/A</v>
      </c>
      <c r="C2730" s="8" t="s">
        <v>2751</v>
      </c>
    </row>
    <row r="2731" ht="15" hidden="1" spans="1:3">
      <c r="A2731" s="8" t="s">
        <v>2536</v>
      </c>
      <c r="B2731" s="8" t="e">
        <f>VLOOKUP(A2731,'Mar&amp;Apr_Posts'!$A$2:$B$84,2,FALSE)</f>
        <v>#N/A</v>
      </c>
      <c r="C2731" s="8" t="s">
        <v>2752</v>
      </c>
    </row>
    <row r="2732" ht="15" hidden="1" spans="1:3">
      <c r="A2732" s="8" t="s">
        <v>55</v>
      </c>
      <c r="B2732" s="8">
        <f>VLOOKUP(A2732,'Mar&amp;Apr_Posts'!$A$2:$B$84,2,FALSE)</f>
        <v>0</v>
      </c>
      <c r="C2732" s="8" t="s">
        <v>2753</v>
      </c>
    </row>
    <row r="2733" ht="15" hidden="1" spans="1:3">
      <c r="A2733" s="8" t="s">
        <v>2536</v>
      </c>
      <c r="B2733" s="8" t="e">
        <f>VLOOKUP(A2733,'Mar&amp;Apr_Posts'!$A$2:$B$84,2,FALSE)</f>
        <v>#N/A</v>
      </c>
      <c r="C2733" s="8" t="s">
        <v>2754</v>
      </c>
    </row>
    <row r="2734" ht="15" hidden="1" spans="1:3">
      <c r="A2734" s="8" t="s">
        <v>2374</v>
      </c>
      <c r="B2734" s="8" t="e">
        <f>VLOOKUP(A2734,'Mar&amp;Apr_Posts'!$A$2:$B$84,2,FALSE)</f>
        <v>#N/A</v>
      </c>
      <c r="C2734" s="8" t="s">
        <v>2755</v>
      </c>
    </row>
    <row r="2735" ht="15" hidden="1" spans="1:3">
      <c r="A2735" s="8" t="s">
        <v>2374</v>
      </c>
      <c r="B2735" s="8" t="e">
        <f>VLOOKUP(A2735,'Mar&amp;Apr_Posts'!$A$2:$B$84,2,FALSE)</f>
        <v>#N/A</v>
      </c>
      <c r="C2735" s="8" t="s">
        <v>2756</v>
      </c>
    </row>
    <row r="2736" ht="15" hidden="1" spans="1:3">
      <c r="A2736" s="8" t="s">
        <v>55</v>
      </c>
      <c r="B2736" s="8">
        <f>VLOOKUP(A2736,'Mar&amp;Apr_Posts'!$A$2:$B$84,2,FALSE)</f>
        <v>0</v>
      </c>
      <c r="C2736" s="8"/>
    </row>
    <row r="2737" ht="15" hidden="1" spans="1:3">
      <c r="A2737" s="8" t="s">
        <v>55</v>
      </c>
      <c r="B2737" s="8">
        <f>VLOOKUP(A2737,'Mar&amp;Apr_Posts'!$A$2:$B$84,2,FALSE)</f>
        <v>0</v>
      </c>
      <c r="C2737" s="8" t="s">
        <v>2757</v>
      </c>
    </row>
    <row r="2738" ht="15" hidden="1" spans="1:3">
      <c r="A2738" s="8" t="s">
        <v>2623</v>
      </c>
      <c r="B2738" s="8" t="e">
        <f>VLOOKUP(A2738,'Mar&amp;Apr_Posts'!$A$2:$B$84,2,FALSE)</f>
        <v>#N/A</v>
      </c>
      <c r="C2738" s="8" t="s">
        <v>2758</v>
      </c>
    </row>
    <row r="2739" ht="15" hidden="1" spans="1:3">
      <c r="A2739" s="8" t="s">
        <v>2374</v>
      </c>
      <c r="B2739" s="8" t="e">
        <f>VLOOKUP(A2739,'Mar&amp;Apr_Posts'!$A$2:$B$84,2,FALSE)</f>
        <v>#N/A</v>
      </c>
      <c r="C2739" s="8" t="s">
        <v>2759</v>
      </c>
    </row>
    <row r="2740" ht="15" hidden="1" spans="1:3">
      <c r="A2740" s="8" t="s">
        <v>55</v>
      </c>
      <c r="B2740" s="8">
        <f>VLOOKUP(A2740,'Mar&amp;Apr_Posts'!$A$2:$B$84,2,FALSE)</f>
        <v>0</v>
      </c>
      <c r="C2740" s="8" t="s">
        <v>2760</v>
      </c>
    </row>
    <row r="2741" ht="15" hidden="1" spans="1:3">
      <c r="A2741" s="8" t="s">
        <v>2536</v>
      </c>
      <c r="B2741" s="8" t="e">
        <f>VLOOKUP(A2741,'Mar&amp;Apr_Posts'!$A$2:$B$84,2,FALSE)</f>
        <v>#N/A</v>
      </c>
      <c r="C2741" s="8" t="s">
        <v>2761</v>
      </c>
    </row>
    <row r="2742" ht="15" hidden="1" spans="1:3">
      <c r="A2742" s="8" t="s">
        <v>55</v>
      </c>
      <c r="B2742" s="8">
        <f>VLOOKUP(A2742,'Mar&amp;Apr_Posts'!$A$2:$B$84,2,FALSE)</f>
        <v>0</v>
      </c>
      <c r="C2742" s="8" t="s">
        <v>2762</v>
      </c>
    </row>
    <row r="2743" ht="15" hidden="1" spans="1:3">
      <c r="A2743" s="8" t="s">
        <v>2374</v>
      </c>
      <c r="B2743" s="8" t="e">
        <f>VLOOKUP(A2743,'Mar&amp;Apr_Posts'!$A$2:$B$84,2,FALSE)</f>
        <v>#N/A</v>
      </c>
      <c r="C2743" s="8" t="s">
        <v>2763</v>
      </c>
    </row>
    <row r="2744" ht="15" hidden="1" spans="1:3">
      <c r="A2744" s="8" t="s">
        <v>2374</v>
      </c>
      <c r="B2744" s="8" t="e">
        <f>VLOOKUP(A2744,'Mar&amp;Apr_Posts'!$A$2:$B$84,2,FALSE)</f>
        <v>#N/A</v>
      </c>
      <c r="C2744" s="11" t="s">
        <v>2764</v>
      </c>
    </row>
    <row r="2745" ht="15" hidden="1" spans="1:3">
      <c r="A2745" s="8" t="s">
        <v>55</v>
      </c>
      <c r="B2745" s="8">
        <f>VLOOKUP(A2745,'Mar&amp;Apr_Posts'!$A$2:$B$84,2,FALSE)</f>
        <v>0</v>
      </c>
      <c r="C2745" s="8" t="s">
        <v>2765</v>
      </c>
    </row>
    <row r="2746" ht="15" hidden="1" spans="1:3">
      <c r="A2746" s="8" t="s">
        <v>55</v>
      </c>
      <c r="B2746" s="8">
        <f>VLOOKUP(A2746,'Mar&amp;Apr_Posts'!$A$2:$B$84,2,FALSE)</f>
        <v>0</v>
      </c>
      <c r="C2746" s="8" t="s">
        <v>2766</v>
      </c>
    </row>
    <row r="2747" ht="15" hidden="1" spans="1:3">
      <c r="A2747" s="8" t="s">
        <v>55</v>
      </c>
      <c r="B2747" s="8">
        <f>VLOOKUP(A2747,'Mar&amp;Apr_Posts'!$A$2:$B$84,2,FALSE)</f>
        <v>0</v>
      </c>
      <c r="C2747" s="8"/>
    </row>
    <row r="2748" ht="15" hidden="1" spans="1:3">
      <c r="A2748" s="8" t="s">
        <v>55</v>
      </c>
      <c r="B2748" s="8">
        <f>VLOOKUP(A2748,'Mar&amp;Apr_Posts'!$A$2:$B$84,2,FALSE)</f>
        <v>0</v>
      </c>
      <c r="C2748" s="8" t="s">
        <v>2767</v>
      </c>
    </row>
    <row r="2749" ht="15" hidden="1" spans="1:3">
      <c r="A2749" s="8" t="s">
        <v>56</v>
      </c>
      <c r="B2749" s="8">
        <f>VLOOKUP(A2749,'Mar&amp;Apr_Posts'!$A$2:$B$84,2,FALSE)</f>
        <v>0</v>
      </c>
      <c r="C2749" s="8" t="s">
        <v>2768</v>
      </c>
    </row>
    <row r="2750" ht="15" hidden="1" spans="1:3">
      <c r="A2750" s="8" t="s">
        <v>55</v>
      </c>
      <c r="B2750" s="8">
        <f>VLOOKUP(A2750,'Mar&amp;Apr_Posts'!$A$2:$B$84,2,FALSE)</f>
        <v>0</v>
      </c>
      <c r="C2750" s="8" t="s">
        <v>2769</v>
      </c>
    </row>
    <row r="2751" ht="15" hidden="1" spans="1:3">
      <c r="A2751" s="8" t="s">
        <v>55</v>
      </c>
      <c r="B2751" s="8">
        <f>VLOOKUP(A2751,'Mar&amp;Apr_Posts'!$A$2:$B$84,2,FALSE)</f>
        <v>0</v>
      </c>
      <c r="C2751" s="8" t="s">
        <v>2770</v>
      </c>
    </row>
    <row r="2752" ht="15" hidden="1" spans="1:3">
      <c r="A2752" s="8" t="s">
        <v>55</v>
      </c>
      <c r="B2752" s="8">
        <f>VLOOKUP(A2752,'Mar&amp;Apr_Posts'!$A$2:$B$84,2,FALSE)</f>
        <v>0</v>
      </c>
      <c r="C2752" s="8" t="s">
        <v>2771</v>
      </c>
    </row>
    <row r="2753" ht="15" hidden="1" spans="1:3">
      <c r="A2753" s="8" t="s">
        <v>55</v>
      </c>
      <c r="B2753" s="8">
        <f>VLOOKUP(A2753,'Mar&amp;Apr_Posts'!$A$2:$B$84,2,FALSE)</f>
        <v>0</v>
      </c>
      <c r="C2753" s="8" t="s">
        <v>2772</v>
      </c>
    </row>
    <row r="2754" ht="15" spans="1:3">
      <c r="A2754" s="8" t="s">
        <v>53</v>
      </c>
      <c r="B2754" s="8">
        <f>VLOOKUP(A2754,'Mar&amp;Apr_Posts'!$A$2:$B$84,2,FALSE)</f>
        <v>1</v>
      </c>
      <c r="C2754" s="8" t="s">
        <v>2773</v>
      </c>
    </row>
    <row r="2755" ht="15" hidden="1" spans="1:3">
      <c r="A2755" s="8" t="s">
        <v>55</v>
      </c>
      <c r="B2755" s="8">
        <f>VLOOKUP(A2755,'Mar&amp;Apr_Posts'!$A$2:$B$84,2,FALSE)</f>
        <v>0</v>
      </c>
      <c r="C2755" s="8" t="s">
        <v>2774</v>
      </c>
    </row>
    <row r="2756" ht="15" hidden="1" spans="1:3">
      <c r="A2756" s="8" t="s">
        <v>55</v>
      </c>
      <c r="B2756" s="8">
        <f>VLOOKUP(A2756,'Mar&amp;Apr_Posts'!$A$2:$B$84,2,FALSE)</f>
        <v>0</v>
      </c>
      <c r="C2756" s="8" t="s">
        <v>2775</v>
      </c>
    </row>
    <row r="2757" ht="15" hidden="1" spans="1:3">
      <c r="A2757" s="8" t="s">
        <v>56</v>
      </c>
      <c r="B2757" s="8">
        <f>VLOOKUP(A2757,'Mar&amp;Apr_Posts'!$A$2:$B$84,2,FALSE)</f>
        <v>0</v>
      </c>
      <c r="C2757" s="8" t="s">
        <v>2776</v>
      </c>
    </row>
    <row r="2758" ht="15" hidden="1" spans="1:3">
      <c r="A2758" s="8" t="s">
        <v>2374</v>
      </c>
      <c r="B2758" s="8" t="e">
        <f>VLOOKUP(A2758,'Mar&amp;Apr_Posts'!$A$2:$B$84,2,FALSE)</f>
        <v>#N/A</v>
      </c>
      <c r="C2758" s="8" t="s">
        <v>2777</v>
      </c>
    </row>
    <row r="2759" ht="15" hidden="1" spans="1:3">
      <c r="A2759" s="8" t="s">
        <v>55</v>
      </c>
      <c r="B2759" s="8">
        <f>VLOOKUP(A2759,'Mar&amp;Apr_Posts'!$A$2:$B$84,2,FALSE)</f>
        <v>0</v>
      </c>
      <c r="C2759" s="8" t="s">
        <v>2778</v>
      </c>
    </row>
    <row r="2760" ht="15" hidden="1" spans="1:3">
      <c r="A2760" s="8" t="s">
        <v>2374</v>
      </c>
      <c r="B2760" s="8" t="e">
        <f>VLOOKUP(A2760,'Mar&amp;Apr_Posts'!$A$2:$B$84,2,FALSE)</f>
        <v>#N/A</v>
      </c>
      <c r="C2760" s="8" t="s">
        <v>2779</v>
      </c>
    </row>
    <row r="2761" ht="15" hidden="1" spans="1:3">
      <c r="A2761" s="8" t="s">
        <v>55</v>
      </c>
      <c r="B2761" s="8">
        <f>VLOOKUP(A2761,'Mar&amp;Apr_Posts'!$A$2:$B$84,2,FALSE)</f>
        <v>0</v>
      </c>
      <c r="C2761" s="8" t="s">
        <v>2780</v>
      </c>
    </row>
    <row r="2762" ht="15" hidden="1" spans="1:3">
      <c r="A2762" s="8" t="s">
        <v>55</v>
      </c>
      <c r="B2762" s="8">
        <f>VLOOKUP(A2762,'Mar&amp;Apr_Posts'!$A$2:$B$84,2,FALSE)</f>
        <v>0</v>
      </c>
      <c r="C2762" s="8" t="s">
        <v>2781</v>
      </c>
    </row>
    <row r="2763" ht="15" hidden="1" spans="1:3">
      <c r="A2763" s="8" t="s">
        <v>55</v>
      </c>
      <c r="B2763" s="8">
        <f>VLOOKUP(A2763,'Mar&amp;Apr_Posts'!$A$2:$B$84,2,FALSE)</f>
        <v>0</v>
      </c>
      <c r="C2763" s="8" t="s">
        <v>2782</v>
      </c>
    </row>
    <row r="2764" ht="15" hidden="1" spans="1:3">
      <c r="A2764" s="8" t="s">
        <v>56</v>
      </c>
      <c r="B2764" s="8">
        <f>VLOOKUP(A2764,'Mar&amp;Apr_Posts'!$A$2:$B$84,2,FALSE)</f>
        <v>0</v>
      </c>
      <c r="C2764" s="8" t="s">
        <v>2783</v>
      </c>
    </row>
    <row r="2765" ht="15" hidden="1" spans="1:3">
      <c r="A2765" s="8" t="s">
        <v>55</v>
      </c>
      <c r="B2765" s="8">
        <f>VLOOKUP(A2765,'Mar&amp;Apr_Posts'!$A$2:$B$84,2,FALSE)</f>
        <v>0</v>
      </c>
      <c r="C2765" s="8" t="s">
        <v>2784</v>
      </c>
    </row>
    <row r="2766" ht="15" hidden="1" spans="1:3">
      <c r="A2766" s="8" t="s">
        <v>2536</v>
      </c>
      <c r="B2766" s="8" t="e">
        <f>VLOOKUP(A2766,'Mar&amp;Apr_Posts'!$A$2:$B$84,2,FALSE)</f>
        <v>#N/A</v>
      </c>
      <c r="C2766" s="8" t="s">
        <v>2785</v>
      </c>
    </row>
    <row r="2767" ht="15" hidden="1" spans="1:3">
      <c r="A2767" s="8" t="s">
        <v>55</v>
      </c>
      <c r="B2767" s="8">
        <f>VLOOKUP(A2767,'Mar&amp;Apr_Posts'!$A$2:$B$84,2,FALSE)</f>
        <v>0</v>
      </c>
      <c r="C2767" s="8" t="s">
        <v>2786</v>
      </c>
    </row>
    <row r="2768" ht="15" hidden="1" spans="1:3">
      <c r="A2768" s="8" t="s">
        <v>55</v>
      </c>
      <c r="B2768" s="8">
        <f>VLOOKUP(A2768,'Mar&amp;Apr_Posts'!$A$2:$B$84,2,FALSE)</f>
        <v>0</v>
      </c>
      <c r="C2768" s="8" t="s">
        <v>2787</v>
      </c>
    </row>
    <row r="2769" ht="15" hidden="1" spans="1:3">
      <c r="A2769" s="8" t="s">
        <v>2374</v>
      </c>
      <c r="B2769" s="8" t="e">
        <f>VLOOKUP(A2769,'Mar&amp;Apr_Posts'!$A$2:$B$84,2,FALSE)</f>
        <v>#N/A</v>
      </c>
      <c r="C2769" s="8" t="s">
        <v>2788</v>
      </c>
    </row>
    <row r="2770" ht="15" hidden="1" spans="1:3">
      <c r="A2770" s="8" t="s">
        <v>55</v>
      </c>
      <c r="B2770" s="8">
        <f>VLOOKUP(A2770,'Mar&amp;Apr_Posts'!$A$2:$B$84,2,FALSE)</f>
        <v>0</v>
      </c>
      <c r="C2770" s="8" t="s">
        <v>2789</v>
      </c>
    </row>
    <row r="2771" ht="15" hidden="1" spans="1:3">
      <c r="A2771" s="8" t="s">
        <v>55</v>
      </c>
      <c r="B2771" s="8">
        <f>VLOOKUP(A2771,'Mar&amp;Apr_Posts'!$A$2:$B$84,2,FALSE)</f>
        <v>0</v>
      </c>
      <c r="C2771" s="8" t="s">
        <v>2790</v>
      </c>
    </row>
    <row r="2772" ht="15" hidden="1" spans="1:3">
      <c r="A2772" s="8" t="s">
        <v>2374</v>
      </c>
      <c r="B2772" s="8" t="e">
        <f>VLOOKUP(A2772,'Mar&amp;Apr_Posts'!$A$2:$B$84,2,FALSE)</f>
        <v>#N/A</v>
      </c>
      <c r="C2772" s="8" t="s">
        <v>2791</v>
      </c>
    </row>
    <row r="2773" ht="15" hidden="1" spans="1:3">
      <c r="A2773" s="8" t="s">
        <v>55</v>
      </c>
      <c r="B2773" s="8">
        <f>VLOOKUP(A2773,'Mar&amp;Apr_Posts'!$A$2:$B$84,2,FALSE)</f>
        <v>0</v>
      </c>
      <c r="C2773" s="8" t="s">
        <v>2792</v>
      </c>
    </row>
    <row r="2774" ht="15" hidden="1" spans="1:3">
      <c r="A2774" s="8" t="s">
        <v>55</v>
      </c>
      <c r="B2774" s="8">
        <f>VLOOKUP(A2774,'Mar&amp;Apr_Posts'!$A$2:$B$84,2,FALSE)</f>
        <v>0</v>
      </c>
      <c r="C2774" s="8" t="s">
        <v>2793</v>
      </c>
    </row>
    <row r="2775" ht="15" hidden="1" spans="1:3">
      <c r="A2775" s="8" t="s">
        <v>55</v>
      </c>
      <c r="B2775" s="8">
        <f>VLOOKUP(A2775,'Mar&amp;Apr_Posts'!$A$2:$B$84,2,FALSE)</f>
        <v>0</v>
      </c>
      <c r="C2775" s="8" t="s">
        <v>2794</v>
      </c>
    </row>
    <row r="2776" ht="15" hidden="1" spans="1:3">
      <c r="A2776" s="8" t="s">
        <v>55</v>
      </c>
      <c r="B2776" s="8">
        <f>VLOOKUP(A2776,'Mar&amp;Apr_Posts'!$A$2:$B$84,2,FALSE)</f>
        <v>0</v>
      </c>
      <c r="C2776" s="8" t="s">
        <v>2795</v>
      </c>
    </row>
    <row r="2777" ht="15" hidden="1" spans="1:3">
      <c r="A2777" s="8" t="s">
        <v>2374</v>
      </c>
      <c r="B2777" s="8" t="e">
        <f>VLOOKUP(A2777,'Mar&amp;Apr_Posts'!$A$2:$B$84,2,FALSE)</f>
        <v>#N/A</v>
      </c>
      <c r="C2777" s="8" t="s">
        <v>2796</v>
      </c>
    </row>
    <row r="2778" ht="15" hidden="1" spans="1:3">
      <c r="A2778" s="8" t="s">
        <v>2374</v>
      </c>
      <c r="B2778" s="8" t="e">
        <f>VLOOKUP(A2778,'Mar&amp;Apr_Posts'!$A$2:$B$84,2,FALSE)</f>
        <v>#N/A</v>
      </c>
      <c r="C2778" s="8" t="s">
        <v>2797</v>
      </c>
    </row>
    <row r="2779" ht="15" hidden="1" spans="1:3">
      <c r="A2779" s="8" t="s">
        <v>55</v>
      </c>
      <c r="B2779" s="8">
        <f>VLOOKUP(A2779,'Mar&amp;Apr_Posts'!$A$2:$B$84,2,FALSE)</f>
        <v>0</v>
      </c>
      <c r="C2779" s="8" t="s">
        <v>2798</v>
      </c>
    </row>
    <row r="2780" ht="15" hidden="1" spans="1:3">
      <c r="A2780" s="8" t="s">
        <v>55</v>
      </c>
      <c r="B2780" s="8">
        <f>VLOOKUP(A2780,'Mar&amp;Apr_Posts'!$A$2:$B$84,2,FALSE)</f>
        <v>0</v>
      </c>
      <c r="C2780" s="8" t="s">
        <v>2799</v>
      </c>
    </row>
    <row r="2781" ht="15" hidden="1" spans="1:3">
      <c r="A2781" s="8" t="s">
        <v>55</v>
      </c>
      <c r="B2781" s="8">
        <f>VLOOKUP(A2781,'Mar&amp;Apr_Posts'!$A$2:$B$84,2,FALSE)</f>
        <v>0</v>
      </c>
      <c r="C2781" s="8" t="s">
        <v>2800</v>
      </c>
    </row>
    <row r="2782" ht="15" hidden="1" spans="1:3">
      <c r="A2782" s="8" t="s">
        <v>55</v>
      </c>
      <c r="B2782" s="8">
        <f>VLOOKUP(A2782,'Mar&amp;Apr_Posts'!$A$2:$B$84,2,FALSE)</f>
        <v>0</v>
      </c>
      <c r="C2782" s="8" t="s">
        <v>2801</v>
      </c>
    </row>
    <row r="2783" ht="15" hidden="1" spans="1:3">
      <c r="A2783" s="8" t="s">
        <v>55</v>
      </c>
      <c r="B2783" s="8">
        <f>VLOOKUP(A2783,'Mar&amp;Apr_Posts'!$A$2:$B$84,2,FALSE)</f>
        <v>0</v>
      </c>
      <c r="C2783" s="8" t="s">
        <v>2802</v>
      </c>
    </row>
    <row r="2784" ht="15" hidden="1" spans="1:3">
      <c r="A2784" s="8" t="s">
        <v>55</v>
      </c>
      <c r="B2784" s="8">
        <f>VLOOKUP(A2784,'Mar&amp;Apr_Posts'!$A$2:$B$84,2,FALSE)</f>
        <v>0</v>
      </c>
      <c r="C2784" s="9" t="s">
        <v>2803</v>
      </c>
    </row>
    <row r="2785" ht="15" hidden="1" spans="1:3">
      <c r="A2785" s="8" t="s">
        <v>2536</v>
      </c>
      <c r="B2785" s="8" t="e">
        <f>VLOOKUP(A2785,'Mar&amp;Apr_Posts'!$A$2:$B$84,2,FALSE)</f>
        <v>#N/A</v>
      </c>
      <c r="C2785" s="8" t="s">
        <v>2804</v>
      </c>
    </row>
    <row r="2786" ht="15" hidden="1" spans="1:3">
      <c r="A2786" s="8" t="s">
        <v>55</v>
      </c>
      <c r="B2786" s="8">
        <f>VLOOKUP(A2786,'Mar&amp;Apr_Posts'!$A$2:$B$84,2,FALSE)</f>
        <v>0</v>
      </c>
      <c r="C2786" s="8" t="s">
        <v>2805</v>
      </c>
    </row>
    <row r="2787" ht="15" hidden="1" spans="1:3">
      <c r="A2787" s="8" t="s">
        <v>2374</v>
      </c>
      <c r="B2787" s="8" t="e">
        <f>VLOOKUP(A2787,'Mar&amp;Apr_Posts'!$A$2:$B$84,2,FALSE)</f>
        <v>#N/A</v>
      </c>
      <c r="C2787" s="8" t="s">
        <v>2806</v>
      </c>
    </row>
    <row r="2788" ht="15" hidden="1" spans="1:3">
      <c r="A2788" s="8" t="s">
        <v>55</v>
      </c>
      <c r="B2788" s="8">
        <f>VLOOKUP(A2788,'Mar&amp;Apr_Posts'!$A$2:$B$84,2,FALSE)</f>
        <v>0</v>
      </c>
      <c r="C2788" s="8" t="s">
        <v>2807</v>
      </c>
    </row>
    <row r="2789" ht="15" hidden="1" spans="1:3">
      <c r="A2789" s="8" t="s">
        <v>55</v>
      </c>
      <c r="B2789" s="8">
        <f>VLOOKUP(A2789,'Mar&amp;Apr_Posts'!$A$2:$B$84,2,FALSE)</f>
        <v>0</v>
      </c>
      <c r="C2789" s="8" t="s">
        <v>2808</v>
      </c>
    </row>
    <row r="2790" ht="15" hidden="1" spans="1:3">
      <c r="A2790" s="8" t="s">
        <v>55</v>
      </c>
      <c r="B2790" s="8">
        <f>VLOOKUP(A2790,'Mar&amp;Apr_Posts'!$A$2:$B$84,2,FALSE)</f>
        <v>0</v>
      </c>
      <c r="C2790" s="8" t="s">
        <v>2809</v>
      </c>
    </row>
    <row r="2791" ht="15" hidden="1" spans="1:3">
      <c r="A2791" s="8" t="s">
        <v>56</v>
      </c>
      <c r="B2791" s="8">
        <f>VLOOKUP(A2791,'Mar&amp;Apr_Posts'!$A$2:$B$84,2,FALSE)</f>
        <v>0</v>
      </c>
      <c r="C2791" s="8" t="s">
        <v>2810</v>
      </c>
    </row>
    <row r="2792" ht="15" hidden="1" spans="1:3">
      <c r="A2792" s="8" t="s">
        <v>55</v>
      </c>
      <c r="B2792" s="8">
        <f>VLOOKUP(A2792,'Mar&amp;Apr_Posts'!$A$2:$B$84,2,FALSE)</f>
        <v>0</v>
      </c>
      <c r="C2792" s="8" t="s">
        <v>2811</v>
      </c>
    </row>
    <row r="2793" ht="15" hidden="1" spans="1:3">
      <c r="A2793" s="8" t="s">
        <v>55</v>
      </c>
      <c r="B2793" s="8">
        <f>VLOOKUP(A2793,'Mar&amp;Apr_Posts'!$A$2:$B$84,2,FALSE)</f>
        <v>0</v>
      </c>
      <c r="C2793" s="8" t="s">
        <v>2812</v>
      </c>
    </row>
    <row r="2794" ht="15" hidden="1" spans="1:3">
      <c r="A2794" s="8" t="s">
        <v>55</v>
      </c>
      <c r="B2794" s="8">
        <f>VLOOKUP(A2794,'Mar&amp;Apr_Posts'!$A$2:$B$84,2,FALSE)</f>
        <v>0</v>
      </c>
      <c r="C2794" s="8" t="s">
        <v>2813</v>
      </c>
    </row>
    <row r="2795" ht="15" hidden="1" spans="1:3">
      <c r="A2795" s="8" t="s">
        <v>55</v>
      </c>
      <c r="B2795" s="8">
        <f>VLOOKUP(A2795,'Mar&amp;Apr_Posts'!$A$2:$B$84,2,FALSE)</f>
        <v>0</v>
      </c>
      <c r="C2795" s="8" t="s">
        <v>2814</v>
      </c>
    </row>
    <row r="2796" ht="15" hidden="1" spans="1:3">
      <c r="A2796" s="8" t="s">
        <v>2374</v>
      </c>
      <c r="B2796" s="8" t="e">
        <f>VLOOKUP(A2796,'Mar&amp;Apr_Posts'!$A$2:$B$84,2,FALSE)</f>
        <v>#N/A</v>
      </c>
      <c r="C2796" s="8" t="s">
        <v>2815</v>
      </c>
    </row>
    <row r="2797" ht="15" hidden="1" spans="1:3">
      <c r="A2797" s="8" t="s">
        <v>55</v>
      </c>
      <c r="B2797" s="8">
        <f>VLOOKUP(A2797,'Mar&amp;Apr_Posts'!$A$2:$B$84,2,FALSE)</f>
        <v>0</v>
      </c>
      <c r="C2797" s="8" t="s">
        <v>2816</v>
      </c>
    </row>
    <row r="2798" ht="15" hidden="1" spans="1:3">
      <c r="A2798" s="8" t="s">
        <v>55</v>
      </c>
      <c r="B2798" s="8">
        <f>VLOOKUP(A2798,'Mar&amp;Apr_Posts'!$A$2:$B$84,2,FALSE)</f>
        <v>0</v>
      </c>
      <c r="C2798" s="8" t="s">
        <v>2817</v>
      </c>
    </row>
    <row r="2799" ht="15" hidden="1" spans="1:3">
      <c r="A2799" s="8" t="s">
        <v>2623</v>
      </c>
      <c r="B2799" s="8" t="e">
        <f>VLOOKUP(A2799,'Mar&amp;Apr_Posts'!$A$2:$B$84,2,FALSE)</f>
        <v>#N/A</v>
      </c>
      <c r="C2799" s="8" t="s">
        <v>2818</v>
      </c>
    </row>
    <row r="2800" ht="15" hidden="1" spans="1:3">
      <c r="A2800" s="8" t="s">
        <v>55</v>
      </c>
      <c r="B2800" s="8">
        <f>VLOOKUP(A2800,'Mar&amp;Apr_Posts'!$A$2:$B$84,2,FALSE)</f>
        <v>0</v>
      </c>
      <c r="C2800" s="8" t="s">
        <v>2819</v>
      </c>
    </row>
    <row r="2801" ht="15" hidden="1" spans="1:3">
      <c r="A2801" s="8" t="s">
        <v>55</v>
      </c>
      <c r="B2801" s="8">
        <f>VLOOKUP(A2801,'Mar&amp;Apr_Posts'!$A$2:$B$84,2,FALSE)</f>
        <v>0</v>
      </c>
      <c r="C2801" s="8" t="s">
        <v>2820</v>
      </c>
    </row>
    <row r="2802" ht="15" hidden="1" spans="1:3">
      <c r="A2802" s="8" t="s">
        <v>55</v>
      </c>
      <c r="B2802" s="8">
        <f>VLOOKUP(A2802,'Mar&amp;Apr_Posts'!$A$2:$B$84,2,FALSE)</f>
        <v>0</v>
      </c>
      <c r="C2802" s="8" t="s">
        <v>2821</v>
      </c>
    </row>
    <row r="2803" ht="15" hidden="1" spans="1:3">
      <c r="A2803" s="8" t="s">
        <v>55</v>
      </c>
      <c r="B2803" s="8">
        <f>VLOOKUP(A2803,'Mar&amp;Apr_Posts'!$A$2:$B$84,2,FALSE)</f>
        <v>0</v>
      </c>
      <c r="C2803" s="8" t="s">
        <v>2822</v>
      </c>
    </row>
    <row r="2804" ht="15" hidden="1" spans="1:3">
      <c r="A2804" s="8" t="s">
        <v>2374</v>
      </c>
      <c r="B2804" s="8" t="e">
        <f>VLOOKUP(A2804,'Mar&amp;Apr_Posts'!$A$2:$B$84,2,FALSE)</f>
        <v>#N/A</v>
      </c>
      <c r="C2804" s="8" t="s">
        <v>2823</v>
      </c>
    </row>
    <row r="2805" ht="15" hidden="1" spans="1:3">
      <c r="A2805" s="8" t="s">
        <v>55</v>
      </c>
      <c r="B2805" s="8">
        <f>VLOOKUP(A2805,'Mar&amp;Apr_Posts'!$A$2:$B$84,2,FALSE)</f>
        <v>0</v>
      </c>
      <c r="C2805" s="8" t="s">
        <v>2824</v>
      </c>
    </row>
    <row r="2806" ht="15" hidden="1" spans="1:3">
      <c r="A2806" s="8" t="s">
        <v>55</v>
      </c>
      <c r="B2806" s="8">
        <f>VLOOKUP(A2806,'Mar&amp;Apr_Posts'!$A$2:$B$84,2,FALSE)</f>
        <v>0</v>
      </c>
      <c r="C2806" s="8" t="s">
        <v>2825</v>
      </c>
    </row>
    <row r="2807" ht="15" hidden="1" spans="1:3">
      <c r="A2807" s="8" t="s">
        <v>55</v>
      </c>
      <c r="B2807" s="8">
        <f>VLOOKUP(A2807,'Mar&amp;Apr_Posts'!$A$2:$B$84,2,FALSE)</f>
        <v>0</v>
      </c>
      <c r="C2807" s="8" t="s">
        <v>2826</v>
      </c>
    </row>
    <row r="2808" ht="15" hidden="1" spans="1:3">
      <c r="A2808" s="8" t="s">
        <v>55</v>
      </c>
      <c r="B2808" s="8">
        <f>VLOOKUP(A2808,'Mar&amp;Apr_Posts'!$A$2:$B$84,2,FALSE)</f>
        <v>0</v>
      </c>
      <c r="C2808" s="8" t="s">
        <v>2827</v>
      </c>
    </row>
    <row r="2809" ht="15" hidden="1" spans="1:3">
      <c r="A2809" s="8" t="s">
        <v>2536</v>
      </c>
      <c r="B2809" s="8" t="e">
        <f>VLOOKUP(A2809,'Mar&amp;Apr_Posts'!$A$2:$B$84,2,FALSE)</f>
        <v>#N/A</v>
      </c>
      <c r="C2809" s="8" t="s">
        <v>2828</v>
      </c>
    </row>
    <row r="2810" ht="15" hidden="1" spans="1:3">
      <c r="A2810" s="8" t="s">
        <v>55</v>
      </c>
      <c r="B2810" s="8">
        <f>VLOOKUP(A2810,'Mar&amp;Apr_Posts'!$A$2:$B$84,2,FALSE)</f>
        <v>0</v>
      </c>
      <c r="C2810" s="8" t="s">
        <v>2829</v>
      </c>
    </row>
    <row r="2811" ht="15" hidden="1" spans="1:3">
      <c r="A2811" s="8" t="s">
        <v>55</v>
      </c>
      <c r="B2811" s="8">
        <f>VLOOKUP(A2811,'Mar&amp;Apr_Posts'!$A$2:$B$84,2,FALSE)</f>
        <v>0</v>
      </c>
      <c r="C2811" s="8" t="s">
        <v>2830</v>
      </c>
    </row>
    <row r="2812" ht="15" hidden="1" spans="1:3">
      <c r="A2812" s="8" t="s">
        <v>2536</v>
      </c>
      <c r="B2812" s="8" t="e">
        <f>VLOOKUP(A2812,'Mar&amp;Apr_Posts'!$A$2:$B$84,2,FALSE)</f>
        <v>#N/A</v>
      </c>
      <c r="C2812" s="8" t="s">
        <v>2831</v>
      </c>
    </row>
    <row r="2813" ht="15" hidden="1" spans="1:3">
      <c r="A2813" s="8" t="s">
        <v>55</v>
      </c>
      <c r="B2813" s="8">
        <f>VLOOKUP(A2813,'Mar&amp;Apr_Posts'!$A$2:$B$84,2,FALSE)</f>
        <v>0</v>
      </c>
      <c r="C2813" s="8" t="s">
        <v>2832</v>
      </c>
    </row>
    <row r="2814" ht="15" hidden="1" spans="1:3">
      <c r="A2814" s="8" t="s">
        <v>55</v>
      </c>
      <c r="B2814" s="8">
        <f>VLOOKUP(A2814,'Mar&amp;Apr_Posts'!$A$2:$B$84,2,FALSE)</f>
        <v>0</v>
      </c>
      <c r="C2814" s="8" t="s">
        <v>2833</v>
      </c>
    </row>
    <row r="2815" ht="15" hidden="1" spans="1:3">
      <c r="A2815" s="8" t="s">
        <v>55</v>
      </c>
      <c r="B2815" s="8">
        <f>VLOOKUP(A2815,'Mar&amp;Apr_Posts'!$A$2:$B$84,2,FALSE)</f>
        <v>0</v>
      </c>
      <c r="C2815" s="8" t="s">
        <v>2834</v>
      </c>
    </row>
    <row r="2816" ht="15" hidden="1" spans="1:3">
      <c r="A2816" s="8" t="s">
        <v>55</v>
      </c>
      <c r="B2816" s="8">
        <f>VLOOKUP(A2816,'Mar&amp;Apr_Posts'!$A$2:$B$84,2,FALSE)</f>
        <v>0</v>
      </c>
      <c r="C2816" s="8" t="s">
        <v>2835</v>
      </c>
    </row>
    <row r="2817" ht="15" hidden="1" spans="1:3">
      <c r="A2817" s="8" t="s">
        <v>55</v>
      </c>
      <c r="B2817" s="8">
        <f>VLOOKUP(A2817,'Mar&amp;Apr_Posts'!$A$2:$B$84,2,FALSE)</f>
        <v>0</v>
      </c>
      <c r="C2817" s="8" t="s">
        <v>2836</v>
      </c>
    </row>
    <row r="2818" ht="15" hidden="1" spans="1:3">
      <c r="A2818" s="8" t="s">
        <v>2374</v>
      </c>
      <c r="B2818" s="8" t="e">
        <f>VLOOKUP(A2818,'Mar&amp;Apr_Posts'!$A$2:$B$84,2,FALSE)</f>
        <v>#N/A</v>
      </c>
      <c r="C2818" s="8" t="s">
        <v>2837</v>
      </c>
    </row>
    <row r="2819" ht="15" hidden="1" spans="1:3">
      <c r="A2819" s="8" t="s">
        <v>55</v>
      </c>
      <c r="B2819" s="8">
        <f>VLOOKUP(A2819,'Mar&amp;Apr_Posts'!$A$2:$B$84,2,FALSE)</f>
        <v>0</v>
      </c>
      <c r="C2819" s="8" t="s">
        <v>2838</v>
      </c>
    </row>
    <row r="2820" ht="15" hidden="1" spans="1:3">
      <c r="A2820" s="8" t="s">
        <v>55</v>
      </c>
      <c r="B2820" s="8">
        <f>VLOOKUP(A2820,'Mar&amp;Apr_Posts'!$A$2:$B$84,2,FALSE)</f>
        <v>0</v>
      </c>
      <c r="C2820" s="8" t="s">
        <v>2839</v>
      </c>
    </row>
    <row r="2821" ht="15" hidden="1" spans="1:3">
      <c r="A2821" s="8" t="s">
        <v>55</v>
      </c>
      <c r="B2821" s="8">
        <f>VLOOKUP(A2821,'Mar&amp;Apr_Posts'!$A$2:$B$84,2,FALSE)</f>
        <v>0</v>
      </c>
      <c r="C2821" s="8" t="s">
        <v>2840</v>
      </c>
    </row>
    <row r="2822" ht="15" hidden="1" spans="1:3">
      <c r="A2822" s="8" t="s">
        <v>55</v>
      </c>
      <c r="B2822" s="8">
        <f>VLOOKUP(A2822,'Mar&amp;Apr_Posts'!$A$2:$B$84,2,FALSE)</f>
        <v>0</v>
      </c>
      <c r="C2822" s="8" t="s">
        <v>2841</v>
      </c>
    </row>
    <row r="2823" ht="15" hidden="1" spans="1:3">
      <c r="A2823" s="8" t="s">
        <v>55</v>
      </c>
      <c r="B2823" s="8">
        <f>VLOOKUP(A2823,'Mar&amp;Apr_Posts'!$A$2:$B$84,2,FALSE)</f>
        <v>0</v>
      </c>
      <c r="C2823" s="8" t="s">
        <v>2842</v>
      </c>
    </row>
    <row r="2824" ht="15" hidden="1" spans="1:3">
      <c r="A2824" s="8" t="s">
        <v>55</v>
      </c>
      <c r="B2824" s="8">
        <f>VLOOKUP(A2824,'Mar&amp;Apr_Posts'!$A$2:$B$84,2,FALSE)</f>
        <v>0</v>
      </c>
      <c r="C2824" s="8" t="s">
        <v>2843</v>
      </c>
    </row>
    <row r="2825" ht="15" hidden="1" spans="1:3">
      <c r="A2825" s="8" t="s">
        <v>55</v>
      </c>
      <c r="B2825" s="8">
        <f>VLOOKUP(A2825,'Mar&amp;Apr_Posts'!$A$2:$B$84,2,FALSE)</f>
        <v>0</v>
      </c>
      <c r="C2825" s="8" t="s">
        <v>2844</v>
      </c>
    </row>
    <row r="2826" ht="15" hidden="1" spans="1:3">
      <c r="A2826" s="8" t="s">
        <v>55</v>
      </c>
      <c r="B2826" s="8">
        <f>VLOOKUP(A2826,'Mar&amp;Apr_Posts'!$A$2:$B$84,2,FALSE)</f>
        <v>0</v>
      </c>
      <c r="C2826" s="8" t="s">
        <v>2845</v>
      </c>
    </row>
    <row r="2827" ht="15" hidden="1" spans="1:3">
      <c r="A2827" s="8" t="s">
        <v>55</v>
      </c>
      <c r="B2827" s="8">
        <f>VLOOKUP(A2827,'Mar&amp;Apr_Posts'!$A$2:$B$84,2,FALSE)</f>
        <v>0</v>
      </c>
      <c r="C2827" s="8" t="s">
        <v>2846</v>
      </c>
    </row>
    <row r="2828" ht="15" hidden="1" spans="1:3">
      <c r="A2828" s="8" t="s">
        <v>55</v>
      </c>
      <c r="B2828" s="8">
        <f>VLOOKUP(A2828,'Mar&amp;Apr_Posts'!$A$2:$B$84,2,FALSE)</f>
        <v>0</v>
      </c>
      <c r="C2828" s="8" t="s">
        <v>2847</v>
      </c>
    </row>
    <row r="2829" ht="15" hidden="1" spans="1:3">
      <c r="A2829" s="8" t="s">
        <v>55</v>
      </c>
      <c r="B2829" s="8">
        <f>VLOOKUP(A2829,'Mar&amp;Apr_Posts'!$A$2:$B$84,2,FALSE)</f>
        <v>0</v>
      </c>
      <c r="C2829" s="8" t="s">
        <v>2848</v>
      </c>
    </row>
    <row r="2830" ht="15" hidden="1" spans="1:3">
      <c r="A2830" s="8" t="s">
        <v>55</v>
      </c>
      <c r="B2830" s="8">
        <f>VLOOKUP(A2830,'Mar&amp;Apr_Posts'!$A$2:$B$84,2,FALSE)</f>
        <v>0</v>
      </c>
      <c r="C2830" s="8" t="s">
        <v>2849</v>
      </c>
    </row>
    <row r="2831" ht="15" hidden="1" spans="1:3">
      <c r="A2831" s="8" t="s">
        <v>2374</v>
      </c>
      <c r="B2831" s="8" t="e">
        <f>VLOOKUP(A2831,'Mar&amp;Apr_Posts'!$A$2:$B$84,2,FALSE)</f>
        <v>#N/A</v>
      </c>
      <c r="C2831" s="8" t="s">
        <v>2850</v>
      </c>
    </row>
    <row r="2832" ht="15" hidden="1" spans="1:3">
      <c r="A2832" s="8" t="s">
        <v>55</v>
      </c>
      <c r="B2832" s="8">
        <f>VLOOKUP(A2832,'Mar&amp;Apr_Posts'!$A$2:$B$84,2,FALSE)</f>
        <v>0</v>
      </c>
      <c r="C2832" s="8" t="s">
        <v>2851</v>
      </c>
    </row>
    <row r="2833" ht="15" hidden="1" spans="1:3">
      <c r="A2833" s="8" t="s">
        <v>2374</v>
      </c>
      <c r="B2833" s="8" t="e">
        <f>VLOOKUP(A2833,'Mar&amp;Apr_Posts'!$A$2:$B$84,2,FALSE)</f>
        <v>#N/A</v>
      </c>
      <c r="C2833" s="8" t="s">
        <v>2852</v>
      </c>
    </row>
    <row r="2834" ht="15" hidden="1" spans="1:3">
      <c r="A2834" s="8" t="s">
        <v>55</v>
      </c>
      <c r="B2834" s="8">
        <f>VLOOKUP(A2834,'Mar&amp;Apr_Posts'!$A$2:$B$84,2,FALSE)</f>
        <v>0</v>
      </c>
      <c r="C2834" s="8" t="s">
        <v>2853</v>
      </c>
    </row>
    <row r="2835" ht="15" hidden="1" spans="1:3">
      <c r="A2835" s="8" t="s">
        <v>55</v>
      </c>
      <c r="B2835" s="8">
        <f>VLOOKUP(A2835,'Mar&amp;Apr_Posts'!$A$2:$B$84,2,FALSE)</f>
        <v>0</v>
      </c>
      <c r="C2835" s="8" t="s">
        <v>2854</v>
      </c>
    </row>
    <row r="2836" ht="15" hidden="1" spans="1:3">
      <c r="A2836" s="8" t="s">
        <v>2374</v>
      </c>
      <c r="B2836" s="8" t="e">
        <f>VLOOKUP(A2836,'Mar&amp;Apr_Posts'!$A$2:$B$84,2,FALSE)</f>
        <v>#N/A</v>
      </c>
      <c r="C2836" s="8" t="s">
        <v>2855</v>
      </c>
    </row>
    <row r="2837" ht="15" hidden="1" spans="1:3">
      <c r="A2837" s="8" t="s">
        <v>55</v>
      </c>
      <c r="B2837" s="8">
        <f>VLOOKUP(A2837,'Mar&amp;Apr_Posts'!$A$2:$B$84,2,FALSE)</f>
        <v>0</v>
      </c>
      <c r="C2837" s="8" t="s">
        <v>2856</v>
      </c>
    </row>
    <row r="2838" ht="15" hidden="1" spans="1:3">
      <c r="A2838" s="8" t="s">
        <v>55</v>
      </c>
      <c r="B2838" s="8">
        <f>VLOOKUP(A2838,'Mar&amp;Apr_Posts'!$A$2:$B$84,2,FALSE)</f>
        <v>0</v>
      </c>
      <c r="C2838" s="8" t="s">
        <v>2857</v>
      </c>
    </row>
    <row r="2839" ht="15" hidden="1" spans="1:3">
      <c r="A2839" s="8" t="s">
        <v>2374</v>
      </c>
      <c r="B2839" s="8" t="e">
        <f>VLOOKUP(A2839,'Mar&amp;Apr_Posts'!$A$2:$B$84,2,FALSE)</f>
        <v>#N/A</v>
      </c>
      <c r="C2839" s="8" t="s">
        <v>2858</v>
      </c>
    </row>
    <row r="2840" ht="15" hidden="1" spans="1:3">
      <c r="A2840" s="8" t="s">
        <v>55</v>
      </c>
      <c r="B2840" s="8">
        <f>VLOOKUP(A2840,'Mar&amp;Apr_Posts'!$A$2:$B$84,2,FALSE)</f>
        <v>0</v>
      </c>
      <c r="C2840" s="8" t="s">
        <v>2859</v>
      </c>
    </row>
    <row r="2841" ht="15" hidden="1" spans="1:3">
      <c r="A2841" s="8" t="s">
        <v>2374</v>
      </c>
      <c r="B2841" s="8" t="e">
        <f>VLOOKUP(A2841,'Mar&amp;Apr_Posts'!$A$2:$B$84,2,FALSE)</f>
        <v>#N/A</v>
      </c>
      <c r="C2841" s="8" t="s">
        <v>2860</v>
      </c>
    </row>
    <row r="2842" ht="15" hidden="1" spans="1:3">
      <c r="A2842" s="8" t="s">
        <v>55</v>
      </c>
      <c r="B2842" s="8">
        <f>VLOOKUP(A2842,'Mar&amp;Apr_Posts'!$A$2:$B$84,2,FALSE)</f>
        <v>0</v>
      </c>
      <c r="C2842" s="8" t="s">
        <v>2861</v>
      </c>
    </row>
    <row r="2843" ht="15" hidden="1" spans="1:3">
      <c r="A2843" s="8" t="s">
        <v>55</v>
      </c>
      <c r="B2843" s="8">
        <f>VLOOKUP(A2843,'Mar&amp;Apr_Posts'!$A$2:$B$84,2,FALSE)</f>
        <v>0</v>
      </c>
      <c r="C2843" s="8" t="s">
        <v>2862</v>
      </c>
    </row>
    <row r="2844" ht="15" hidden="1" spans="1:3">
      <c r="A2844" s="8" t="s">
        <v>55</v>
      </c>
      <c r="B2844" s="8">
        <f>VLOOKUP(A2844,'Mar&amp;Apr_Posts'!$A$2:$B$84,2,FALSE)</f>
        <v>0</v>
      </c>
      <c r="C2844" s="8" t="s">
        <v>2863</v>
      </c>
    </row>
    <row r="2845" ht="15" hidden="1" spans="1:3">
      <c r="A2845" s="8" t="s">
        <v>54</v>
      </c>
      <c r="B2845" s="8">
        <f>VLOOKUP(A2845,'Mar&amp;Apr_Posts'!$A$2:$B$84,2,FALSE)</f>
        <v>0</v>
      </c>
      <c r="C2845" s="8" t="s">
        <v>1050</v>
      </c>
    </row>
    <row r="2846" ht="15" hidden="1" spans="1:3">
      <c r="A2846" s="8" t="s">
        <v>55</v>
      </c>
      <c r="B2846" s="8">
        <f>VLOOKUP(A2846,'Mar&amp;Apr_Posts'!$A$2:$B$84,2,FALSE)</f>
        <v>0</v>
      </c>
      <c r="C2846" s="8" t="s">
        <v>2864</v>
      </c>
    </row>
    <row r="2847" ht="15" hidden="1" spans="1:3">
      <c r="A2847" s="8" t="s">
        <v>55</v>
      </c>
      <c r="B2847" s="8">
        <f>VLOOKUP(A2847,'Mar&amp;Apr_Posts'!$A$2:$B$84,2,FALSE)</f>
        <v>0</v>
      </c>
      <c r="C2847" s="8" t="s">
        <v>2865</v>
      </c>
    </row>
    <row r="2848" ht="15" hidden="1" spans="1:3">
      <c r="A2848" s="8" t="s">
        <v>2374</v>
      </c>
      <c r="B2848" s="8" t="e">
        <f>VLOOKUP(A2848,'Mar&amp;Apr_Posts'!$A$2:$B$84,2,FALSE)</f>
        <v>#N/A</v>
      </c>
      <c r="C2848" s="8" t="s">
        <v>2866</v>
      </c>
    </row>
    <row r="2849" ht="15" hidden="1" spans="1:3">
      <c r="A2849" s="8" t="s">
        <v>55</v>
      </c>
      <c r="B2849" s="8">
        <f>VLOOKUP(A2849,'Mar&amp;Apr_Posts'!$A$2:$B$84,2,FALSE)</f>
        <v>0</v>
      </c>
      <c r="C2849" s="8" t="s">
        <v>2867</v>
      </c>
    </row>
    <row r="2850" ht="15" hidden="1" spans="1:3">
      <c r="A2850" s="8" t="s">
        <v>2868</v>
      </c>
      <c r="B2850" s="8" t="e">
        <f>VLOOKUP(A2850,'Mar&amp;Apr_Posts'!$A$2:$B$84,2,FALSE)</f>
        <v>#N/A</v>
      </c>
      <c r="C2850" s="8" t="s">
        <v>2869</v>
      </c>
    </row>
    <row r="2851" ht="15" hidden="1" spans="1:3">
      <c r="A2851" s="8" t="s">
        <v>2868</v>
      </c>
      <c r="B2851" s="8" t="e">
        <f>VLOOKUP(A2851,'Mar&amp;Apr_Posts'!$A$2:$B$84,2,FALSE)</f>
        <v>#N/A</v>
      </c>
      <c r="C2851" s="8" t="s">
        <v>2870</v>
      </c>
    </row>
    <row r="2852" ht="15" hidden="1" spans="1:3">
      <c r="A2852" s="8" t="s">
        <v>55</v>
      </c>
      <c r="B2852" s="8">
        <f>VLOOKUP(A2852,'Mar&amp;Apr_Posts'!$A$2:$B$84,2,FALSE)</f>
        <v>0</v>
      </c>
      <c r="C2852" s="8" t="s">
        <v>2871</v>
      </c>
    </row>
    <row r="2853" ht="15" hidden="1" spans="1:3">
      <c r="A2853" s="8" t="s">
        <v>51</v>
      </c>
      <c r="B2853" s="8">
        <f>VLOOKUP(A2853,'Mar&amp;Apr_Posts'!$A$2:$B$84,2,FALSE)</f>
        <v>0</v>
      </c>
      <c r="C2853" s="8" t="s">
        <v>2872</v>
      </c>
    </row>
    <row r="2854" ht="15" hidden="1" spans="1:3">
      <c r="A2854" s="8" t="s">
        <v>2868</v>
      </c>
      <c r="B2854" s="8" t="e">
        <f>VLOOKUP(A2854,'Mar&amp;Apr_Posts'!$A$2:$B$84,2,FALSE)</f>
        <v>#N/A</v>
      </c>
      <c r="C2854" s="8" t="s">
        <v>2873</v>
      </c>
    </row>
    <row r="2855" ht="15" hidden="1" spans="1:3">
      <c r="A2855" s="8" t="s">
        <v>55</v>
      </c>
      <c r="B2855" s="8">
        <f>VLOOKUP(A2855,'Mar&amp;Apr_Posts'!$A$2:$B$84,2,FALSE)</f>
        <v>0</v>
      </c>
      <c r="C2855" s="8" t="s">
        <v>2874</v>
      </c>
    </row>
    <row r="2856" ht="15" hidden="1" spans="1:3">
      <c r="A2856" s="8" t="s">
        <v>2374</v>
      </c>
      <c r="B2856" s="8" t="e">
        <f>VLOOKUP(A2856,'Mar&amp;Apr_Posts'!$A$2:$B$84,2,FALSE)</f>
        <v>#N/A</v>
      </c>
      <c r="C2856" s="8" t="s">
        <v>2875</v>
      </c>
    </row>
    <row r="2857" ht="15" hidden="1" spans="1:3">
      <c r="A2857" s="8" t="s">
        <v>55</v>
      </c>
      <c r="B2857" s="8">
        <f>VLOOKUP(A2857,'Mar&amp;Apr_Posts'!$A$2:$B$84,2,FALSE)</f>
        <v>0</v>
      </c>
      <c r="C2857" s="8" t="s">
        <v>2876</v>
      </c>
    </row>
    <row r="2858" ht="15" hidden="1" spans="1:3">
      <c r="A2858" s="8" t="s">
        <v>57</v>
      </c>
      <c r="B2858" s="8">
        <f>VLOOKUP(A2858,'Mar&amp;Apr_Posts'!$A$2:$B$84,2,FALSE)</f>
        <v>0</v>
      </c>
      <c r="C2858" s="8" t="s">
        <v>2877</v>
      </c>
    </row>
    <row r="2859" ht="15" hidden="1" spans="1:3">
      <c r="A2859" s="8" t="s">
        <v>55</v>
      </c>
      <c r="B2859" s="8">
        <f>VLOOKUP(A2859,'Mar&amp;Apr_Posts'!$A$2:$B$84,2,FALSE)</f>
        <v>0</v>
      </c>
      <c r="C2859" s="8" t="s">
        <v>2878</v>
      </c>
    </row>
    <row r="2860" ht="15" hidden="1" spans="1:3">
      <c r="A2860" s="8" t="s">
        <v>2374</v>
      </c>
      <c r="B2860" s="8" t="e">
        <f>VLOOKUP(A2860,'Mar&amp;Apr_Posts'!$A$2:$B$84,2,FALSE)</f>
        <v>#N/A</v>
      </c>
      <c r="C2860" s="8" t="s">
        <v>2879</v>
      </c>
    </row>
    <row r="2861" ht="15" hidden="1" spans="1:3">
      <c r="A2861" s="8" t="s">
        <v>57</v>
      </c>
      <c r="B2861" s="8">
        <f>VLOOKUP(A2861,'Mar&amp;Apr_Posts'!$A$2:$B$84,2,FALSE)</f>
        <v>0</v>
      </c>
      <c r="C2861" s="8" t="s">
        <v>2880</v>
      </c>
    </row>
    <row r="2862" ht="15" hidden="1" spans="1:3">
      <c r="A2862" s="8" t="s">
        <v>2374</v>
      </c>
      <c r="B2862" s="8" t="e">
        <f>VLOOKUP(A2862,'Mar&amp;Apr_Posts'!$A$2:$B$84,2,FALSE)</f>
        <v>#N/A</v>
      </c>
      <c r="C2862" s="8" t="s">
        <v>2881</v>
      </c>
    </row>
    <row r="2863" ht="15" hidden="1" spans="1:3">
      <c r="A2863" s="8" t="s">
        <v>55</v>
      </c>
      <c r="B2863" s="8">
        <f>VLOOKUP(A2863,'Mar&amp;Apr_Posts'!$A$2:$B$84,2,FALSE)</f>
        <v>0</v>
      </c>
      <c r="C2863" s="8" t="s">
        <v>2882</v>
      </c>
    </row>
    <row r="2864" ht="15" hidden="1" spans="1:3">
      <c r="A2864" s="8" t="s">
        <v>58</v>
      </c>
      <c r="B2864" s="8">
        <f>VLOOKUP(A2864,'Mar&amp;Apr_Posts'!$A$2:$B$84,2,FALSE)</f>
        <v>0</v>
      </c>
      <c r="C2864" s="8"/>
    </row>
    <row r="2865" ht="15" hidden="1" spans="1:3">
      <c r="A2865" s="8" t="s">
        <v>57</v>
      </c>
      <c r="B2865" s="8">
        <f>VLOOKUP(A2865,'Mar&amp;Apr_Posts'!$A$2:$B$84,2,FALSE)</f>
        <v>0</v>
      </c>
      <c r="C2865" s="8" t="s">
        <v>2883</v>
      </c>
    </row>
    <row r="2866" ht="15" hidden="1" spans="1:3">
      <c r="A2866" s="8" t="s">
        <v>57</v>
      </c>
      <c r="B2866" s="8">
        <f>VLOOKUP(A2866,'Mar&amp;Apr_Posts'!$A$2:$B$84,2,FALSE)</f>
        <v>0</v>
      </c>
      <c r="C2866" s="8" t="s">
        <v>2884</v>
      </c>
    </row>
    <row r="2867" ht="15" hidden="1" spans="1:3">
      <c r="A2867" s="8" t="s">
        <v>2374</v>
      </c>
      <c r="B2867" s="8" t="e">
        <f>VLOOKUP(A2867,'Mar&amp;Apr_Posts'!$A$2:$B$84,2,FALSE)</f>
        <v>#N/A</v>
      </c>
      <c r="C2867" s="8" t="s">
        <v>2885</v>
      </c>
    </row>
    <row r="2868" ht="15" hidden="1" spans="1:3">
      <c r="A2868" s="8" t="s">
        <v>55</v>
      </c>
      <c r="B2868" s="8">
        <f>VLOOKUP(A2868,'Mar&amp;Apr_Posts'!$A$2:$B$84,2,FALSE)</f>
        <v>0</v>
      </c>
      <c r="C2868" s="8" t="s">
        <v>2886</v>
      </c>
    </row>
    <row r="2869" ht="15" hidden="1" spans="1:3">
      <c r="A2869" s="8" t="s">
        <v>58</v>
      </c>
      <c r="B2869" s="8">
        <f>VLOOKUP(A2869,'Mar&amp;Apr_Posts'!$A$2:$B$84,2,FALSE)</f>
        <v>0</v>
      </c>
      <c r="C2869" s="8" t="s">
        <v>2887</v>
      </c>
    </row>
    <row r="2870" ht="15" hidden="1" spans="1:3">
      <c r="A2870" s="8" t="s">
        <v>55</v>
      </c>
      <c r="B2870" s="8">
        <f>VLOOKUP(A2870,'Mar&amp;Apr_Posts'!$A$2:$B$84,2,FALSE)</f>
        <v>0</v>
      </c>
      <c r="C2870" s="8" t="s">
        <v>2888</v>
      </c>
    </row>
    <row r="2871" ht="15" hidden="1" spans="1:3">
      <c r="A2871" s="8" t="s">
        <v>55</v>
      </c>
      <c r="B2871" s="8">
        <f>VLOOKUP(A2871,'Mar&amp;Apr_Posts'!$A$2:$B$84,2,FALSE)</f>
        <v>0</v>
      </c>
      <c r="C2871" s="8" t="s">
        <v>2889</v>
      </c>
    </row>
    <row r="2872" ht="15" hidden="1" spans="1:3">
      <c r="A2872" s="8" t="s">
        <v>2868</v>
      </c>
      <c r="B2872" s="8" t="e">
        <f>VLOOKUP(A2872,'Mar&amp;Apr_Posts'!$A$2:$B$84,2,FALSE)</f>
        <v>#N/A</v>
      </c>
      <c r="C2872" s="8" t="s">
        <v>2890</v>
      </c>
    </row>
    <row r="2873" ht="15" hidden="1" spans="1:3">
      <c r="A2873" s="8" t="s">
        <v>59</v>
      </c>
      <c r="B2873" s="8">
        <f>VLOOKUP(A2873,'Mar&amp;Apr_Posts'!$A$2:$B$84,2,FALSE)</f>
        <v>0</v>
      </c>
      <c r="C2873" s="8" t="s">
        <v>2891</v>
      </c>
    </row>
    <row r="2874" ht="15" hidden="1" spans="1:3">
      <c r="A2874" s="8" t="s">
        <v>59</v>
      </c>
      <c r="B2874" s="8">
        <f>VLOOKUP(A2874,'Mar&amp;Apr_Posts'!$A$2:$B$84,2,FALSE)</f>
        <v>0</v>
      </c>
      <c r="C2874" s="8" t="s">
        <v>2892</v>
      </c>
    </row>
    <row r="2875" ht="15" hidden="1" spans="1:3">
      <c r="A2875" s="8" t="s">
        <v>59</v>
      </c>
      <c r="B2875" s="8">
        <f>VLOOKUP(A2875,'Mar&amp;Apr_Posts'!$A$2:$B$84,2,FALSE)</f>
        <v>0</v>
      </c>
      <c r="C2875" s="8" t="s">
        <v>2893</v>
      </c>
    </row>
    <row r="2876" ht="15" hidden="1" spans="1:3">
      <c r="A2876" s="8" t="s">
        <v>59</v>
      </c>
      <c r="B2876" s="8">
        <f>VLOOKUP(A2876,'Mar&amp;Apr_Posts'!$A$2:$B$84,2,FALSE)</f>
        <v>0</v>
      </c>
      <c r="C2876" s="8" t="s">
        <v>2894</v>
      </c>
    </row>
    <row r="2877" ht="15" hidden="1" spans="1:3">
      <c r="A2877" s="8" t="s">
        <v>59</v>
      </c>
      <c r="B2877" s="8">
        <f>VLOOKUP(A2877,'Mar&amp;Apr_Posts'!$A$2:$B$84,2,FALSE)</f>
        <v>0</v>
      </c>
      <c r="C2877" s="8" t="s">
        <v>2895</v>
      </c>
    </row>
    <row r="2878" ht="15" hidden="1" spans="1:3">
      <c r="A2878" s="8" t="s">
        <v>59</v>
      </c>
      <c r="B2878" s="8">
        <f>VLOOKUP(A2878,'Mar&amp;Apr_Posts'!$A$2:$B$84,2,FALSE)</f>
        <v>0</v>
      </c>
      <c r="C2878" s="8"/>
    </row>
    <row r="2879" ht="15" hidden="1" spans="1:3">
      <c r="A2879" s="8" t="s">
        <v>59</v>
      </c>
      <c r="B2879" s="8">
        <f>VLOOKUP(A2879,'Mar&amp;Apr_Posts'!$A$2:$B$84,2,FALSE)</f>
        <v>0</v>
      </c>
      <c r="C2879" s="8" t="s">
        <v>2896</v>
      </c>
    </row>
    <row r="2880" ht="15" hidden="1" spans="1:3">
      <c r="A2880" s="8" t="s">
        <v>59</v>
      </c>
      <c r="B2880" s="8">
        <f>VLOOKUP(A2880,'Mar&amp;Apr_Posts'!$A$2:$B$84,2,FALSE)</f>
        <v>0</v>
      </c>
      <c r="C2880" s="8" t="s">
        <v>2897</v>
      </c>
    </row>
    <row r="2881" ht="15" hidden="1" spans="1:3">
      <c r="A2881" s="8" t="s">
        <v>59</v>
      </c>
      <c r="B2881" s="8">
        <f>VLOOKUP(A2881,'Mar&amp;Apr_Posts'!$A$2:$B$84,2,FALSE)</f>
        <v>0</v>
      </c>
      <c r="C2881" s="8" t="s">
        <v>2898</v>
      </c>
    </row>
    <row r="2882" ht="15" hidden="1" spans="1:3">
      <c r="A2882" s="8" t="s">
        <v>59</v>
      </c>
      <c r="B2882" s="8">
        <f>VLOOKUP(A2882,'Mar&amp;Apr_Posts'!$A$2:$B$84,2,FALSE)</f>
        <v>0</v>
      </c>
      <c r="C2882" s="8" t="s">
        <v>2899</v>
      </c>
    </row>
    <row r="2883" ht="15" hidden="1" spans="1:3">
      <c r="A2883" s="8" t="s">
        <v>59</v>
      </c>
      <c r="B2883" s="8">
        <f>VLOOKUP(A2883,'Mar&amp;Apr_Posts'!$A$2:$B$84,2,FALSE)</f>
        <v>0</v>
      </c>
      <c r="C2883" s="8" t="s">
        <v>2900</v>
      </c>
    </row>
    <row r="2884" ht="15" hidden="1" spans="1:3">
      <c r="A2884" s="8" t="s">
        <v>59</v>
      </c>
      <c r="B2884" s="8">
        <f>VLOOKUP(A2884,'Mar&amp;Apr_Posts'!$A$2:$B$84,2,FALSE)</f>
        <v>0</v>
      </c>
      <c r="C2884" s="8" t="s">
        <v>2901</v>
      </c>
    </row>
    <row r="2885" ht="15" hidden="1" spans="1:3">
      <c r="A2885" s="8" t="s">
        <v>59</v>
      </c>
      <c r="B2885" s="8">
        <f>VLOOKUP(A2885,'Mar&amp;Apr_Posts'!$A$2:$B$84,2,FALSE)</f>
        <v>0</v>
      </c>
      <c r="C2885" s="8" t="s">
        <v>2902</v>
      </c>
    </row>
    <row r="2886" ht="15" hidden="1" spans="1:3">
      <c r="A2886" s="8" t="s">
        <v>59</v>
      </c>
      <c r="B2886" s="8">
        <f>VLOOKUP(A2886,'Mar&amp;Apr_Posts'!$A$2:$B$84,2,FALSE)</f>
        <v>0</v>
      </c>
      <c r="C2886" s="8" t="s">
        <v>2903</v>
      </c>
    </row>
    <row r="2887" ht="15" hidden="1" spans="1:3">
      <c r="A2887" s="8" t="s">
        <v>59</v>
      </c>
      <c r="B2887" s="8">
        <f>VLOOKUP(A2887,'Mar&amp;Apr_Posts'!$A$2:$B$84,2,FALSE)</f>
        <v>0</v>
      </c>
      <c r="C2887" s="8" t="s">
        <v>2904</v>
      </c>
    </row>
    <row r="2888" ht="15" hidden="1" spans="1:3">
      <c r="A2888" s="8" t="s">
        <v>59</v>
      </c>
      <c r="B2888" s="8">
        <f>VLOOKUP(A2888,'Mar&amp;Apr_Posts'!$A$2:$B$84,2,FALSE)</f>
        <v>0</v>
      </c>
      <c r="C2888" s="8" t="s">
        <v>2905</v>
      </c>
    </row>
    <row r="2889" ht="15" hidden="1" spans="1:3">
      <c r="A2889" s="8" t="s">
        <v>59</v>
      </c>
      <c r="B2889" s="8">
        <f>VLOOKUP(A2889,'Mar&amp;Apr_Posts'!$A$2:$B$84,2,FALSE)</f>
        <v>0</v>
      </c>
      <c r="C2889" s="8" t="s">
        <v>2905</v>
      </c>
    </row>
    <row r="2890" ht="15" hidden="1" spans="1:3">
      <c r="A2890" s="8" t="s">
        <v>59</v>
      </c>
      <c r="B2890" s="8">
        <f>VLOOKUP(A2890,'Mar&amp;Apr_Posts'!$A$2:$B$84,2,FALSE)</f>
        <v>0</v>
      </c>
      <c r="C2890" s="8" t="s">
        <v>2906</v>
      </c>
    </row>
    <row r="2891" ht="15" hidden="1" spans="1:3">
      <c r="A2891" s="8" t="s">
        <v>59</v>
      </c>
      <c r="B2891" s="8">
        <f>VLOOKUP(A2891,'Mar&amp;Apr_Posts'!$A$2:$B$84,2,FALSE)</f>
        <v>0</v>
      </c>
      <c r="C2891" s="8" t="s">
        <v>2907</v>
      </c>
    </row>
    <row r="2892" ht="15" hidden="1" spans="1:3">
      <c r="A2892" s="8" t="s">
        <v>59</v>
      </c>
      <c r="B2892" s="8">
        <f>VLOOKUP(A2892,'Mar&amp;Apr_Posts'!$A$2:$B$84,2,FALSE)</f>
        <v>0</v>
      </c>
      <c r="C2892" s="8" t="s">
        <v>2908</v>
      </c>
    </row>
    <row r="2893" ht="15" hidden="1" spans="1:3">
      <c r="A2893" s="8" t="s">
        <v>55</v>
      </c>
      <c r="B2893" s="8">
        <f>VLOOKUP(A2893,'Mar&amp;Apr_Posts'!$A$2:$B$84,2,FALSE)</f>
        <v>0</v>
      </c>
      <c r="C2893" s="8" t="s">
        <v>2909</v>
      </c>
    </row>
    <row r="2894" ht="15" hidden="1" spans="1:3">
      <c r="A2894" s="8" t="s">
        <v>59</v>
      </c>
      <c r="B2894" s="8">
        <f>VLOOKUP(A2894,'Mar&amp;Apr_Posts'!$A$2:$B$84,2,FALSE)</f>
        <v>0</v>
      </c>
      <c r="C2894" s="8" t="s">
        <v>2910</v>
      </c>
    </row>
    <row r="2895" ht="15" hidden="1" spans="1:3">
      <c r="A2895" s="8" t="s">
        <v>59</v>
      </c>
      <c r="B2895" s="8">
        <f>VLOOKUP(A2895,'Mar&amp;Apr_Posts'!$A$2:$B$84,2,FALSE)</f>
        <v>0</v>
      </c>
      <c r="C2895" s="8" t="s">
        <v>2911</v>
      </c>
    </row>
    <row r="2896" ht="15" hidden="1" spans="1:3">
      <c r="A2896" s="8" t="s">
        <v>59</v>
      </c>
      <c r="B2896" s="8">
        <f>VLOOKUP(A2896,'Mar&amp;Apr_Posts'!$A$2:$B$84,2,FALSE)</f>
        <v>0</v>
      </c>
      <c r="C2896" s="8" t="s">
        <v>2912</v>
      </c>
    </row>
    <row r="2897" ht="15" hidden="1" spans="1:3">
      <c r="A2897" s="8" t="s">
        <v>59</v>
      </c>
      <c r="B2897" s="8">
        <f>VLOOKUP(A2897,'Mar&amp;Apr_Posts'!$A$2:$B$84,2,FALSE)</f>
        <v>0</v>
      </c>
      <c r="C2897" s="8" t="s">
        <v>2913</v>
      </c>
    </row>
    <row r="2898" ht="15" hidden="1" spans="1:3">
      <c r="A2898" s="8" t="s">
        <v>59</v>
      </c>
      <c r="B2898" s="8">
        <f>VLOOKUP(A2898,'Mar&amp;Apr_Posts'!$A$2:$B$84,2,FALSE)</f>
        <v>0</v>
      </c>
      <c r="C2898" s="8" t="s">
        <v>2914</v>
      </c>
    </row>
    <row r="2899" ht="15" hidden="1" spans="1:3">
      <c r="A2899" s="8" t="s">
        <v>59</v>
      </c>
      <c r="B2899" s="8">
        <f>VLOOKUP(A2899,'Mar&amp;Apr_Posts'!$A$2:$B$84,2,FALSE)</f>
        <v>0</v>
      </c>
      <c r="C2899" s="8" t="s">
        <v>2915</v>
      </c>
    </row>
    <row r="2900" ht="15" hidden="1" spans="1:3">
      <c r="A2900" s="8" t="s">
        <v>60</v>
      </c>
      <c r="B2900" s="8">
        <f>VLOOKUP(A2900,'Mar&amp;Apr_Posts'!$A$2:$B$84,2,FALSE)</f>
        <v>0</v>
      </c>
      <c r="C2900" s="8" t="s">
        <v>2916</v>
      </c>
    </row>
    <row r="2901" ht="15" hidden="1" spans="1:3">
      <c r="A2901" s="8" t="s">
        <v>60</v>
      </c>
      <c r="B2901" s="8">
        <f>VLOOKUP(A2901,'Mar&amp;Apr_Posts'!$A$2:$B$84,2,FALSE)</f>
        <v>0</v>
      </c>
      <c r="C2901" s="8" t="s">
        <v>2917</v>
      </c>
    </row>
    <row r="2902" ht="15" hidden="1" spans="1:3">
      <c r="A2902" s="8" t="s">
        <v>55</v>
      </c>
      <c r="B2902" s="8">
        <f>VLOOKUP(A2902,'Mar&amp;Apr_Posts'!$A$2:$B$84,2,FALSE)</f>
        <v>0</v>
      </c>
      <c r="C2902" s="8" t="s">
        <v>2918</v>
      </c>
    </row>
    <row r="2903" ht="15" hidden="1" spans="1:3">
      <c r="A2903" s="8" t="s">
        <v>60</v>
      </c>
      <c r="B2903" s="8">
        <f>VLOOKUP(A2903,'Mar&amp;Apr_Posts'!$A$2:$B$84,2,FALSE)</f>
        <v>0</v>
      </c>
      <c r="C2903" s="8" t="s">
        <v>2919</v>
      </c>
    </row>
    <row r="2904" ht="15" hidden="1" spans="1:3">
      <c r="A2904" s="8" t="s">
        <v>60</v>
      </c>
      <c r="B2904" s="8">
        <f>VLOOKUP(A2904,'Mar&amp;Apr_Posts'!$A$2:$B$84,2,FALSE)</f>
        <v>0</v>
      </c>
      <c r="C2904" s="8" t="s">
        <v>2920</v>
      </c>
    </row>
    <row r="2905" ht="15" hidden="1" spans="1:3">
      <c r="A2905" s="8" t="s">
        <v>60</v>
      </c>
      <c r="B2905" s="8">
        <f>VLOOKUP(A2905,'Mar&amp;Apr_Posts'!$A$2:$B$84,2,FALSE)</f>
        <v>0</v>
      </c>
      <c r="C2905" s="8" t="s">
        <v>2921</v>
      </c>
    </row>
    <row r="2906" ht="15" hidden="1" spans="1:3">
      <c r="A2906" s="8" t="s">
        <v>2623</v>
      </c>
      <c r="B2906" s="8" t="e">
        <f>VLOOKUP(A2906,'Mar&amp;Apr_Posts'!$A$2:$B$84,2,FALSE)</f>
        <v>#N/A</v>
      </c>
      <c r="C2906" s="8" t="s">
        <v>2922</v>
      </c>
    </row>
    <row r="2907" ht="15" hidden="1" spans="1:3">
      <c r="A2907" s="8" t="s">
        <v>60</v>
      </c>
      <c r="B2907" s="8">
        <f>VLOOKUP(A2907,'Mar&amp;Apr_Posts'!$A$2:$B$84,2,FALSE)</f>
        <v>0</v>
      </c>
      <c r="C2907" s="8" t="s">
        <v>2923</v>
      </c>
    </row>
    <row r="2908" ht="15" hidden="1" spans="1:3">
      <c r="A2908" s="8" t="s">
        <v>55</v>
      </c>
      <c r="B2908" s="8">
        <f>VLOOKUP(A2908,'Mar&amp;Apr_Posts'!$A$2:$B$84,2,FALSE)</f>
        <v>0</v>
      </c>
      <c r="C2908" s="8" t="s">
        <v>2924</v>
      </c>
    </row>
    <row r="2909" ht="15" hidden="1" spans="1:3">
      <c r="A2909" s="8" t="s">
        <v>2374</v>
      </c>
      <c r="B2909" s="8" t="e">
        <f>VLOOKUP(A2909,'Mar&amp;Apr_Posts'!$A$2:$B$84,2,FALSE)</f>
        <v>#N/A</v>
      </c>
      <c r="C2909" s="8" t="s">
        <v>2925</v>
      </c>
    </row>
    <row r="2910" ht="15" hidden="1" spans="1:3">
      <c r="A2910" s="8" t="s">
        <v>60</v>
      </c>
      <c r="B2910" s="8">
        <f>VLOOKUP(A2910,'Mar&amp;Apr_Posts'!$A$2:$B$84,2,FALSE)</f>
        <v>0</v>
      </c>
      <c r="C2910" s="8" t="s">
        <v>2926</v>
      </c>
    </row>
    <row r="2911" ht="15" hidden="1" spans="1:3">
      <c r="A2911" s="8" t="s">
        <v>60</v>
      </c>
      <c r="B2911" s="8">
        <f>VLOOKUP(A2911,'Mar&amp;Apr_Posts'!$A$2:$B$84,2,FALSE)</f>
        <v>0</v>
      </c>
      <c r="C2911" s="8" t="s">
        <v>2927</v>
      </c>
    </row>
    <row r="2912" ht="15" hidden="1" spans="1:3">
      <c r="A2912" s="8" t="s">
        <v>60</v>
      </c>
      <c r="B2912" s="8">
        <f>VLOOKUP(A2912,'Mar&amp;Apr_Posts'!$A$2:$B$84,2,FALSE)</f>
        <v>0</v>
      </c>
      <c r="C2912" s="8" t="s">
        <v>2928</v>
      </c>
    </row>
    <row r="2913" ht="15" hidden="1" spans="1:3">
      <c r="A2913" s="8" t="s">
        <v>60</v>
      </c>
      <c r="B2913" s="8">
        <f>VLOOKUP(A2913,'Mar&amp;Apr_Posts'!$A$2:$B$84,2,FALSE)</f>
        <v>0</v>
      </c>
      <c r="C2913" s="8" t="s">
        <v>2929</v>
      </c>
    </row>
    <row r="2914" ht="15" hidden="1" spans="1:3">
      <c r="A2914" s="8" t="s">
        <v>60</v>
      </c>
      <c r="B2914" s="8">
        <f>VLOOKUP(A2914,'Mar&amp;Apr_Posts'!$A$2:$B$84,2,FALSE)</f>
        <v>0</v>
      </c>
      <c r="C2914" s="8" t="s">
        <v>2930</v>
      </c>
    </row>
    <row r="2915" ht="15" hidden="1" spans="1:3">
      <c r="A2915" s="8" t="s">
        <v>60</v>
      </c>
      <c r="B2915" s="8">
        <f>VLOOKUP(A2915,'Mar&amp;Apr_Posts'!$A$2:$B$84,2,FALSE)</f>
        <v>0</v>
      </c>
      <c r="C2915" s="8" t="s">
        <v>2931</v>
      </c>
    </row>
    <row r="2916" ht="15" hidden="1" spans="1:3">
      <c r="A2916" s="8" t="s">
        <v>60</v>
      </c>
      <c r="B2916" s="8">
        <f>VLOOKUP(A2916,'Mar&amp;Apr_Posts'!$A$2:$B$84,2,FALSE)</f>
        <v>0</v>
      </c>
      <c r="C2916" s="8" t="s">
        <v>2932</v>
      </c>
    </row>
    <row r="2917" ht="15" hidden="1" spans="1:3">
      <c r="A2917" s="8" t="s">
        <v>2374</v>
      </c>
      <c r="B2917" s="8" t="e">
        <f>VLOOKUP(A2917,'Mar&amp;Apr_Posts'!$A$2:$B$84,2,FALSE)</f>
        <v>#N/A</v>
      </c>
      <c r="C2917" s="8" t="s">
        <v>2933</v>
      </c>
    </row>
    <row r="2918" ht="15" hidden="1" spans="1:3">
      <c r="A2918" s="8" t="s">
        <v>60</v>
      </c>
      <c r="B2918" s="8">
        <f>VLOOKUP(A2918,'Mar&amp;Apr_Posts'!$A$2:$B$84,2,FALSE)</f>
        <v>0</v>
      </c>
      <c r="C2918" s="8" t="s">
        <v>2934</v>
      </c>
    </row>
    <row r="2919" ht="15" hidden="1" spans="1:3">
      <c r="A2919" s="8" t="s">
        <v>2374</v>
      </c>
      <c r="B2919" s="8" t="e">
        <f>VLOOKUP(A2919,'Mar&amp;Apr_Posts'!$A$2:$B$84,2,FALSE)</f>
        <v>#N/A</v>
      </c>
      <c r="C2919" s="8" t="s">
        <v>2935</v>
      </c>
    </row>
    <row r="2920" ht="15" hidden="1" spans="1:3">
      <c r="A2920" s="8" t="s">
        <v>60</v>
      </c>
      <c r="B2920" s="8">
        <f>VLOOKUP(A2920,'Mar&amp;Apr_Posts'!$A$2:$B$84,2,FALSE)</f>
        <v>0</v>
      </c>
      <c r="C2920" s="8" t="s">
        <v>2936</v>
      </c>
    </row>
    <row r="2921" ht="15" hidden="1" spans="1:3">
      <c r="A2921" s="8" t="s">
        <v>60</v>
      </c>
      <c r="B2921" s="8">
        <f>VLOOKUP(A2921,'Mar&amp;Apr_Posts'!$A$2:$B$84,2,FALSE)</f>
        <v>0</v>
      </c>
      <c r="C2921" s="8" t="s">
        <v>2937</v>
      </c>
    </row>
    <row r="2922" ht="15" hidden="1" spans="1:3">
      <c r="A2922" s="8" t="s">
        <v>61</v>
      </c>
      <c r="B2922" s="8">
        <f>VLOOKUP(A2922,'Mar&amp;Apr_Posts'!$A$2:$B$84,2,FALSE)</f>
        <v>0</v>
      </c>
      <c r="C2922" s="8" t="s">
        <v>2938</v>
      </c>
    </row>
    <row r="2923" ht="15" hidden="1" spans="1:3">
      <c r="A2923" s="8" t="s">
        <v>55</v>
      </c>
      <c r="B2923" s="8">
        <f>VLOOKUP(A2923,'Mar&amp;Apr_Posts'!$A$2:$B$84,2,FALSE)</f>
        <v>0</v>
      </c>
      <c r="C2923" s="8" t="s">
        <v>2939</v>
      </c>
    </row>
    <row r="2924" ht="15" hidden="1" spans="1:3">
      <c r="A2924" s="8" t="s">
        <v>2623</v>
      </c>
      <c r="B2924" s="8" t="e">
        <f>VLOOKUP(A2924,'Mar&amp;Apr_Posts'!$A$2:$B$84,2,FALSE)</f>
        <v>#N/A</v>
      </c>
      <c r="C2924" s="8" t="s">
        <v>2940</v>
      </c>
    </row>
    <row r="2925" ht="15" hidden="1" spans="1:3">
      <c r="A2925" s="8" t="s">
        <v>60</v>
      </c>
      <c r="B2925" s="8">
        <f>VLOOKUP(A2925,'Mar&amp;Apr_Posts'!$A$2:$B$84,2,FALSE)</f>
        <v>0</v>
      </c>
      <c r="C2925" s="8" t="s">
        <v>2941</v>
      </c>
    </row>
    <row r="2926" ht="15" hidden="1" spans="1:3">
      <c r="A2926" s="8" t="s">
        <v>60</v>
      </c>
      <c r="B2926" s="8">
        <f>VLOOKUP(A2926,'Mar&amp;Apr_Posts'!$A$2:$B$84,2,FALSE)</f>
        <v>0</v>
      </c>
      <c r="C2926" s="8" t="s">
        <v>2942</v>
      </c>
    </row>
    <row r="2927" ht="15" hidden="1" spans="1:3">
      <c r="A2927" s="8" t="s">
        <v>60</v>
      </c>
      <c r="B2927" s="8">
        <f>VLOOKUP(A2927,'Mar&amp;Apr_Posts'!$A$2:$B$84,2,FALSE)</f>
        <v>0</v>
      </c>
      <c r="C2927" s="8" t="s">
        <v>2943</v>
      </c>
    </row>
    <row r="2928" ht="15" hidden="1" spans="1:3">
      <c r="A2928" s="8" t="s">
        <v>55</v>
      </c>
      <c r="B2928" s="8">
        <f>VLOOKUP(A2928,'Mar&amp;Apr_Posts'!$A$2:$B$84,2,FALSE)</f>
        <v>0</v>
      </c>
      <c r="C2928" s="8" t="s">
        <v>2944</v>
      </c>
    </row>
    <row r="2929" ht="15" hidden="1" spans="1:3">
      <c r="A2929" s="8" t="s">
        <v>2623</v>
      </c>
      <c r="B2929" s="8" t="e">
        <f>VLOOKUP(A2929,'Mar&amp;Apr_Posts'!$A$2:$B$84,2,FALSE)</f>
        <v>#N/A</v>
      </c>
      <c r="C2929" s="8" t="s">
        <v>2945</v>
      </c>
    </row>
    <row r="2930" ht="15" hidden="1" spans="1:3">
      <c r="A2930" s="8" t="s">
        <v>60</v>
      </c>
      <c r="B2930" s="8">
        <f>VLOOKUP(A2930,'Mar&amp;Apr_Posts'!$A$2:$B$84,2,FALSE)</f>
        <v>0</v>
      </c>
      <c r="C2930" s="8" t="s">
        <v>2946</v>
      </c>
    </row>
    <row r="2931" ht="15" hidden="1" spans="1:3">
      <c r="A2931" s="8" t="s">
        <v>2536</v>
      </c>
      <c r="B2931" s="8" t="e">
        <f>VLOOKUP(A2931,'Mar&amp;Apr_Posts'!$A$2:$B$84,2,FALSE)</f>
        <v>#N/A</v>
      </c>
      <c r="C2931" s="8" t="s">
        <v>2947</v>
      </c>
    </row>
    <row r="2932" ht="15" hidden="1" spans="1:3">
      <c r="A2932" s="8" t="s">
        <v>62</v>
      </c>
      <c r="B2932" s="8">
        <f>VLOOKUP(A2932,'Mar&amp;Apr_Posts'!$A$2:$B$84,2,FALSE)</f>
        <v>0</v>
      </c>
      <c r="C2932" s="8" t="s">
        <v>2948</v>
      </c>
    </row>
    <row r="2933" ht="15" hidden="1" spans="1:3">
      <c r="A2933" s="8" t="s">
        <v>62</v>
      </c>
      <c r="B2933" s="8">
        <f>VLOOKUP(A2933,'Mar&amp;Apr_Posts'!$A$2:$B$84,2,FALSE)</f>
        <v>0</v>
      </c>
      <c r="C2933" s="8" t="s">
        <v>2949</v>
      </c>
    </row>
    <row r="2934" ht="15" hidden="1" spans="1:3">
      <c r="A2934" s="8" t="s">
        <v>62</v>
      </c>
      <c r="B2934" s="8">
        <f>VLOOKUP(A2934,'Mar&amp;Apr_Posts'!$A$2:$B$84,2,FALSE)</f>
        <v>0</v>
      </c>
      <c r="C2934" s="8" t="s">
        <v>2950</v>
      </c>
    </row>
    <row r="2935" ht="15" hidden="1" spans="1:3">
      <c r="A2935" s="8" t="s">
        <v>62</v>
      </c>
      <c r="B2935" s="8">
        <f>VLOOKUP(A2935,'Mar&amp;Apr_Posts'!$A$2:$B$84,2,FALSE)</f>
        <v>0</v>
      </c>
      <c r="C2935" s="8" t="s">
        <v>2951</v>
      </c>
    </row>
    <row r="2936" ht="15" hidden="1" spans="1:3">
      <c r="A2936" s="8" t="s">
        <v>62</v>
      </c>
      <c r="B2936" s="8">
        <f>VLOOKUP(A2936,'Mar&amp;Apr_Posts'!$A$2:$B$84,2,FALSE)</f>
        <v>0</v>
      </c>
      <c r="C2936" s="8" t="s">
        <v>2952</v>
      </c>
    </row>
    <row r="2937" ht="15" hidden="1" spans="1:3">
      <c r="A2937" s="8" t="s">
        <v>62</v>
      </c>
      <c r="B2937" s="8">
        <f>VLOOKUP(A2937,'Mar&amp;Apr_Posts'!$A$2:$B$84,2,FALSE)</f>
        <v>0</v>
      </c>
      <c r="C2937" s="8" t="s">
        <v>2953</v>
      </c>
    </row>
    <row r="2938" ht="15" hidden="1" spans="1:3">
      <c r="A2938" s="8" t="s">
        <v>62</v>
      </c>
      <c r="B2938" s="8">
        <f>VLOOKUP(A2938,'Mar&amp;Apr_Posts'!$A$2:$B$84,2,FALSE)</f>
        <v>0</v>
      </c>
      <c r="C2938" s="8" t="s">
        <v>2954</v>
      </c>
    </row>
    <row r="2939" ht="15" hidden="1" spans="1:3">
      <c r="A2939" s="8" t="s">
        <v>62</v>
      </c>
      <c r="B2939" s="8">
        <f>VLOOKUP(A2939,'Mar&amp;Apr_Posts'!$A$2:$B$84,2,FALSE)</f>
        <v>0</v>
      </c>
      <c r="C2939" s="8" t="s">
        <v>2955</v>
      </c>
    </row>
    <row r="2940" ht="15" hidden="1" spans="1:3">
      <c r="A2940" s="8" t="s">
        <v>62</v>
      </c>
      <c r="B2940" s="8">
        <f>VLOOKUP(A2940,'Mar&amp;Apr_Posts'!$A$2:$B$84,2,FALSE)</f>
        <v>0</v>
      </c>
      <c r="C2940" s="8" t="s">
        <v>2956</v>
      </c>
    </row>
    <row r="2941" ht="15" hidden="1" spans="1:3">
      <c r="A2941" s="8" t="s">
        <v>62</v>
      </c>
      <c r="B2941" s="8">
        <f>VLOOKUP(A2941,'Mar&amp;Apr_Posts'!$A$2:$B$84,2,FALSE)</f>
        <v>0</v>
      </c>
      <c r="C2941" s="8" t="s">
        <v>2957</v>
      </c>
    </row>
    <row r="2942" ht="15" hidden="1" spans="1:3">
      <c r="A2942" s="8" t="s">
        <v>62</v>
      </c>
      <c r="B2942" s="8">
        <f>VLOOKUP(A2942,'Mar&amp;Apr_Posts'!$A$2:$B$84,2,FALSE)</f>
        <v>0</v>
      </c>
      <c r="C2942" s="8" t="s">
        <v>2958</v>
      </c>
    </row>
    <row r="2943" ht="15" hidden="1" spans="1:3">
      <c r="A2943" s="8" t="s">
        <v>62</v>
      </c>
      <c r="B2943" s="8">
        <f>VLOOKUP(A2943,'Mar&amp;Apr_Posts'!$A$2:$B$84,2,FALSE)</f>
        <v>0</v>
      </c>
      <c r="C2943" s="8" t="s">
        <v>2959</v>
      </c>
    </row>
    <row r="2944" ht="15" hidden="1" spans="1:3">
      <c r="A2944" s="8" t="s">
        <v>2374</v>
      </c>
      <c r="B2944" s="8" t="e">
        <f>VLOOKUP(A2944,'Mar&amp;Apr_Posts'!$A$2:$B$84,2,FALSE)</f>
        <v>#N/A</v>
      </c>
      <c r="C2944" s="8" t="s">
        <v>2960</v>
      </c>
    </row>
    <row r="2945" ht="15" hidden="1" spans="1:3">
      <c r="A2945" s="8" t="s">
        <v>59</v>
      </c>
      <c r="B2945" s="8">
        <f>VLOOKUP(A2945,'Mar&amp;Apr_Posts'!$A$2:$B$84,2,FALSE)</f>
        <v>0</v>
      </c>
      <c r="C2945" s="8" t="s">
        <v>2961</v>
      </c>
    </row>
    <row r="2946" ht="15" hidden="1" spans="1:3">
      <c r="A2946" s="8" t="s">
        <v>2623</v>
      </c>
      <c r="B2946" s="8" t="e">
        <f>VLOOKUP(A2946,'Mar&amp;Apr_Posts'!$A$2:$B$84,2,FALSE)</f>
        <v>#N/A</v>
      </c>
      <c r="C2946" s="8" t="s">
        <v>2962</v>
      </c>
    </row>
    <row r="2947" ht="15" hidden="1" spans="1:3">
      <c r="A2947" s="8" t="s">
        <v>62</v>
      </c>
      <c r="B2947" s="8">
        <f>VLOOKUP(A2947,'Mar&amp;Apr_Posts'!$A$2:$B$84,2,FALSE)</f>
        <v>0</v>
      </c>
      <c r="C2947" s="8" t="s">
        <v>2963</v>
      </c>
    </row>
    <row r="2948" ht="15" hidden="1" spans="1:3">
      <c r="A2948" s="8" t="s">
        <v>62</v>
      </c>
      <c r="B2948" s="8">
        <f>VLOOKUP(A2948,'Mar&amp;Apr_Posts'!$A$2:$B$84,2,FALSE)</f>
        <v>0</v>
      </c>
      <c r="C2948" s="8" t="s">
        <v>2964</v>
      </c>
    </row>
    <row r="2949" ht="15" hidden="1" spans="1:3">
      <c r="A2949" s="8" t="s">
        <v>2868</v>
      </c>
      <c r="B2949" s="8" t="e">
        <f>VLOOKUP(A2949,'Mar&amp;Apr_Posts'!$A$2:$B$84,2,FALSE)</f>
        <v>#N/A</v>
      </c>
      <c r="C2949" s="8" t="s">
        <v>2965</v>
      </c>
    </row>
    <row r="2950" ht="15" hidden="1" spans="1:3">
      <c r="A2950" s="8" t="s">
        <v>62</v>
      </c>
      <c r="B2950" s="8">
        <f>VLOOKUP(A2950,'Mar&amp;Apr_Posts'!$A$2:$B$84,2,FALSE)</f>
        <v>0</v>
      </c>
      <c r="C2950" s="8"/>
    </row>
    <row r="2951" ht="15" hidden="1" spans="1:3">
      <c r="A2951" s="8" t="s">
        <v>2374</v>
      </c>
      <c r="B2951" s="8" t="e">
        <f>VLOOKUP(A2951,'Mar&amp;Apr_Posts'!$A$2:$B$84,2,FALSE)</f>
        <v>#N/A</v>
      </c>
      <c r="C2951" s="8" t="s">
        <v>2966</v>
      </c>
    </row>
    <row r="2952" ht="15" hidden="1" spans="1:3">
      <c r="A2952" s="8" t="s">
        <v>2374</v>
      </c>
      <c r="B2952" s="8" t="e">
        <f>VLOOKUP(A2952,'Mar&amp;Apr_Posts'!$A$2:$B$84,2,FALSE)</f>
        <v>#N/A</v>
      </c>
      <c r="C2952" s="8" t="s">
        <v>2967</v>
      </c>
    </row>
    <row r="2953" ht="15" hidden="1" spans="1:3">
      <c r="A2953" s="8" t="s">
        <v>63</v>
      </c>
      <c r="B2953" s="8">
        <f>VLOOKUP(A2953,'Mar&amp;Apr_Posts'!$A$2:$B$84,2,FALSE)</f>
        <v>0</v>
      </c>
      <c r="C2953" s="8" t="s">
        <v>2968</v>
      </c>
    </row>
    <row r="2954" ht="15" hidden="1" spans="1:3">
      <c r="A2954" s="8" t="s">
        <v>63</v>
      </c>
      <c r="B2954" s="8">
        <f>VLOOKUP(A2954,'Mar&amp;Apr_Posts'!$A$2:$B$84,2,FALSE)</f>
        <v>0</v>
      </c>
      <c r="C2954" s="8" t="s">
        <v>2969</v>
      </c>
    </row>
    <row r="2955" ht="15" hidden="1" spans="1:3">
      <c r="A2955" s="8" t="s">
        <v>56</v>
      </c>
      <c r="B2955" s="8">
        <f>VLOOKUP(A2955,'Mar&amp;Apr_Posts'!$A$2:$B$84,2,FALSE)</f>
        <v>0</v>
      </c>
      <c r="C2955" s="8" t="s">
        <v>2970</v>
      </c>
    </row>
    <row r="2956" ht="15" hidden="1" spans="1:3">
      <c r="A2956" s="8" t="s">
        <v>62</v>
      </c>
      <c r="B2956" s="8">
        <f>VLOOKUP(A2956,'Mar&amp;Apr_Posts'!$A$2:$B$84,2,FALSE)</f>
        <v>0</v>
      </c>
      <c r="C2956" s="8" t="s">
        <v>2971</v>
      </c>
    </row>
    <row r="2957" ht="15" hidden="1" spans="1:3">
      <c r="A2957" s="8" t="s">
        <v>62</v>
      </c>
      <c r="B2957" s="8">
        <f>VLOOKUP(A2957,'Mar&amp;Apr_Posts'!$A$2:$B$84,2,FALSE)</f>
        <v>0</v>
      </c>
      <c r="C2957" s="8" t="s">
        <v>2972</v>
      </c>
    </row>
    <row r="2958" ht="15" hidden="1" spans="1:3">
      <c r="A2958" s="8" t="s">
        <v>63</v>
      </c>
      <c r="B2958" s="8">
        <f>VLOOKUP(A2958,'Mar&amp;Apr_Posts'!$A$2:$B$84,2,FALSE)</f>
        <v>0</v>
      </c>
      <c r="C2958" s="8" t="s">
        <v>2973</v>
      </c>
    </row>
    <row r="2959" ht="15" hidden="1" spans="1:3">
      <c r="A2959" s="8" t="s">
        <v>63</v>
      </c>
      <c r="B2959" s="8">
        <f>VLOOKUP(A2959,'Mar&amp;Apr_Posts'!$A$2:$B$84,2,FALSE)</f>
        <v>0</v>
      </c>
      <c r="C2959" s="8" t="s">
        <v>2974</v>
      </c>
    </row>
    <row r="2960" ht="15" hidden="1" spans="1:3">
      <c r="A2960" s="8" t="s">
        <v>62</v>
      </c>
      <c r="B2960" s="8">
        <f>VLOOKUP(A2960,'Mar&amp;Apr_Posts'!$A$2:$B$84,2,FALSE)</f>
        <v>0</v>
      </c>
      <c r="C2960" s="8" t="s">
        <v>2975</v>
      </c>
    </row>
    <row r="2961" ht="15" hidden="1" spans="1:3">
      <c r="A2961" s="8" t="s">
        <v>61</v>
      </c>
      <c r="B2961" s="8">
        <f>VLOOKUP(A2961,'Mar&amp;Apr_Posts'!$A$2:$B$84,2,FALSE)</f>
        <v>0</v>
      </c>
      <c r="C2961" s="8" t="s">
        <v>2976</v>
      </c>
    </row>
    <row r="2962" ht="15" hidden="1" spans="1:3">
      <c r="A2962" s="8" t="s">
        <v>63</v>
      </c>
      <c r="B2962" s="8">
        <f>VLOOKUP(A2962,'Mar&amp;Apr_Posts'!$A$2:$B$84,2,FALSE)</f>
        <v>0</v>
      </c>
      <c r="C2962" s="8" t="s">
        <v>2977</v>
      </c>
    </row>
    <row r="2963" ht="15" hidden="1" spans="1:3">
      <c r="A2963" s="8" t="s">
        <v>64</v>
      </c>
      <c r="B2963" s="8">
        <f>VLOOKUP(A2963,'Mar&amp;Apr_Posts'!$A$2:$B$84,2,FALSE)</f>
        <v>0</v>
      </c>
      <c r="C2963" s="8" t="s">
        <v>2978</v>
      </c>
    </row>
    <row r="2964" ht="15" hidden="1" spans="1:3">
      <c r="A2964" s="8" t="s">
        <v>55</v>
      </c>
      <c r="B2964" s="8">
        <f>VLOOKUP(A2964,'Mar&amp;Apr_Posts'!$A$2:$B$84,2,FALSE)</f>
        <v>0</v>
      </c>
      <c r="C2964" s="8" t="s">
        <v>2979</v>
      </c>
    </row>
    <row r="2965" ht="15" hidden="1" spans="1:3">
      <c r="A2965" s="8" t="s">
        <v>63</v>
      </c>
      <c r="B2965" s="8">
        <f>VLOOKUP(A2965,'Mar&amp;Apr_Posts'!$A$2:$B$84,2,FALSE)</f>
        <v>0</v>
      </c>
      <c r="C2965" s="8" t="s">
        <v>2980</v>
      </c>
    </row>
    <row r="2966" ht="15" hidden="1" spans="1:3">
      <c r="A2966" s="8" t="s">
        <v>62</v>
      </c>
      <c r="B2966" s="8">
        <f>VLOOKUP(A2966,'Mar&amp;Apr_Posts'!$A$2:$B$84,2,FALSE)</f>
        <v>0</v>
      </c>
      <c r="C2966" s="8" t="s">
        <v>2981</v>
      </c>
    </row>
    <row r="2967" ht="15" hidden="1" spans="1:3">
      <c r="A2967" s="8" t="s">
        <v>63</v>
      </c>
      <c r="B2967" s="8">
        <f>VLOOKUP(A2967,'Mar&amp;Apr_Posts'!$A$2:$B$84,2,FALSE)</f>
        <v>0</v>
      </c>
      <c r="C2967" s="8" t="s">
        <v>2982</v>
      </c>
    </row>
    <row r="2968" ht="15" hidden="1" spans="1:3">
      <c r="A2968" s="8" t="s">
        <v>65</v>
      </c>
      <c r="B2968" s="8">
        <f>VLOOKUP(A2968,'Mar&amp;Apr_Posts'!$A$2:$B$84,2,FALSE)</f>
        <v>0</v>
      </c>
      <c r="C2968" s="8" t="s">
        <v>2983</v>
      </c>
    </row>
    <row r="2969" ht="15" hidden="1" spans="1:3">
      <c r="A2969" s="8" t="s">
        <v>62</v>
      </c>
      <c r="B2969" s="8">
        <f>VLOOKUP(A2969,'Mar&amp;Apr_Posts'!$A$2:$B$84,2,FALSE)</f>
        <v>0</v>
      </c>
      <c r="C2969" s="8" t="s">
        <v>2984</v>
      </c>
    </row>
    <row r="2970" ht="15" hidden="1" spans="1:3">
      <c r="A2970" s="8" t="s">
        <v>63</v>
      </c>
      <c r="B2970" s="8">
        <f>VLOOKUP(A2970,'Mar&amp;Apr_Posts'!$A$2:$B$84,2,FALSE)</f>
        <v>0</v>
      </c>
      <c r="C2970" s="8" t="s">
        <v>2985</v>
      </c>
    </row>
    <row r="2971" ht="15" hidden="1" spans="1:3">
      <c r="A2971" s="8" t="s">
        <v>63</v>
      </c>
      <c r="B2971" s="8">
        <f>VLOOKUP(A2971,'Mar&amp;Apr_Posts'!$A$2:$B$84,2,FALSE)</f>
        <v>0</v>
      </c>
      <c r="C2971" s="8" t="s">
        <v>2986</v>
      </c>
    </row>
    <row r="2972" ht="15" hidden="1" spans="1:3">
      <c r="A2972" s="8" t="s">
        <v>63</v>
      </c>
      <c r="B2972" s="8">
        <f>VLOOKUP(A2972,'Mar&amp;Apr_Posts'!$A$2:$B$84,2,FALSE)</f>
        <v>0</v>
      </c>
      <c r="C2972" s="8" t="s">
        <v>2987</v>
      </c>
    </row>
    <row r="2973" ht="15" hidden="1" spans="1:3">
      <c r="A2973" s="8" t="s">
        <v>63</v>
      </c>
      <c r="B2973" s="8">
        <f>VLOOKUP(A2973,'Mar&amp;Apr_Posts'!$A$2:$B$84,2,FALSE)</f>
        <v>0</v>
      </c>
      <c r="C2973" s="8" t="s">
        <v>2988</v>
      </c>
    </row>
    <row r="2974" ht="15" hidden="1" spans="1:3">
      <c r="A2974" s="8" t="s">
        <v>62</v>
      </c>
      <c r="B2974" s="8">
        <f>VLOOKUP(A2974,'Mar&amp;Apr_Posts'!$A$2:$B$84,2,FALSE)</f>
        <v>0</v>
      </c>
      <c r="C2974" s="8" t="s">
        <v>2989</v>
      </c>
    </row>
    <row r="2975" ht="15" hidden="1" spans="1:3">
      <c r="A2975" s="8" t="s">
        <v>64</v>
      </c>
      <c r="B2975" s="8">
        <f>VLOOKUP(A2975,'Mar&amp;Apr_Posts'!$A$2:$B$84,2,FALSE)</f>
        <v>0</v>
      </c>
      <c r="C2975" s="8" t="s">
        <v>2990</v>
      </c>
    </row>
    <row r="2976" ht="15" hidden="1" spans="1:3">
      <c r="A2976" s="8" t="s">
        <v>62</v>
      </c>
      <c r="B2976" s="8">
        <f>VLOOKUP(A2976,'Mar&amp;Apr_Posts'!$A$2:$B$84,2,FALSE)</f>
        <v>0</v>
      </c>
      <c r="C2976" s="8" t="s">
        <v>2991</v>
      </c>
    </row>
    <row r="2977" ht="15" hidden="1" spans="1:3">
      <c r="A2977" s="8" t="s">
        <v>55</v>
      </c>
      <c r="B2977" s="8">
        <f>VLOOKUP(A2977,'Mar&amp;Apr_Posts'!$A$2:$B$84,2,FALSE)</f>
        <v>0</v>
      </c>
      <c r="C2977" s="8" t="s">
        <v>2992</v>
      </c>
    </row>
    <row r="2978" ht="15" hidden="1" spans="1:3">
      <c r="A2978" s="8" t="s">
        <v>66</v>
      </c>
      <c r="B2978" s="8">
        <f>VLOOKUP(A2978,'Mar&amp;Apr_Posts'!$A$2:$B$84,2,FALSE)</f>
        <v>0</v>
      </c>
      <c r="C2978" s="8" t="s">
        <v>2993</v>
      </c>
    </row>
    <row r="2979" ht="15" hidden="1" spans="1:3">
      <c r="A2979" s="8" t="s">
        <v>50</v>
      </c>
      <c r="B2979" s="8">
        <f>VLOOKUP(A2979,'Mar&amp;Apr_Posts'!$A$2:$B$84,2,FALSE)</f>
        <v>0</v>
      </c>
      <c r="C2979" s="8" t="s">
        <v>2994</v>
      </c>
    </row>
    <row r="2980" ht="15" hidden="1" spans="1:3">
      <c r="A2980" s="8" t="s">
        <v>62</v>
      </c>
      <c r="B2980" s="8">
        <f>VLOOKUP(A2980,'Mar&amp;Apr_Posts'!$A$2:$B$84,2,FALSE)</f>
        <v>0</v>
      </c>
      <c r="C2980" s="8" t="s">
        <v>2995</v>
      </c>
    </row>
    <row r="2981" ht="15" hidden="1" spans="1:3">
      <c r="A2981" s="8" t="s">
        <v>50</v>
      </c>
      <c r="B2981" s="8">
        <f>VLOOKUP(A2981,'Mar&amp;Apr_Posts'!$A$2:$B$84,2,FALSE)</f>
        <v>0</v>
      </c>
      <c r="C2981" s="8" t="s">
        <v>2996</v>
      </c>
    </row>
    <row r="2982" ht="15" hidden="1" spans="1:3">
      <c r="A2982" s="8" t="s">
        <v>62</v>
      </c>
      <c r="B2982" s="8">
        <f>VLOOKUP(A2982,'Mar&amp;Apr_Posts'!$A$2:$B$84,2,FALSE)</f>
        <v>0</v>
      </c>
      <c r="C2982" s="8" t="s">
        <v>2997</v>
      </c>
    </row>
    <row r="2983" ht="15" hidden="1" spans="1:3">
      <c r="A2983" s="8" t="s">
        <v>62</v>
      </c>
      <c r="B2983" s="8">
        <f>VLOOKUP(A2983,'Mar&amp;Apr_Posts'!$A$2:$B$84,2,FALSE)</f>
        <v>0</v>
      </c>
      <c r="C2983" s="8" t="s">
        <v>2998</v>
      </c>
    </row>
    <row r="2984" ht="15" hidden="1" spans="1:3">
      <c r="A2984" s="8" t="s">
        <v>62</v>
      </c>
      <c r="B2984" s="8">
        <f>VLOOKUP(A2984,'Mar&amp;Apr_Posts'!$A$2:$B$84,2,FALSE)</f>
        <v>0</v>
      </c>
      <c r="C2984" s="8" t="s">
        <v>2999</v>
      </c>
    </row>
    <row r="2985" ht="15" hidden="1" spans="1:3">
      <c r="A2985" s="8" t="s">
        <v>63</v>
      </c>
      <c r="B2985" s="8">
        <f>VLOOKUP(A2985,'Mar&amp;Apr_Posts'!$A$2:$B$84,2,FALSE)</f>
        <v>0</v>
      </c>
      <c r="C2985" s="8" t="s">
        <v>3000</v>
      </c>
    </row>
    <row r="2986" ht="15" hidden="1" spans="1:3">
      <c r="A2986" s="8" t="s">
        <v>63</v>
      </c>
      <c r="B2986" s="8">
        <f>VLOOKUP(A2986,'Mar&amp;Apr_Posts'!$A$2:$B$84,2,FALSE)</f>
        <v>0</v>
      </c>
      <c r="C2986" s="8" t="s">
        <v>3001</v>
      </c>
    </row>
    <row r="2987" ht="15" hidden="1" spans="1:3">
      <c r="A2987" s="8" t="s">
        <v>62</v>
      </c>
      <c r="B2987" s="8">
        <f>VLOOKUP(A2987,'Mar&amp;Apr_Posts'!$A$2:$B$84,2,FALSE)</f>
        <v>0</v>
      </c>
      <c r="C2987" s="8" t="s">
        <v>3002</v>
      </c>
    </row>
    <row r="2988" ht="15" hidden="1" spans="1:3">
      <c r="A2988" s="8" t="s">
        <v>60</v>
      </c>
      <c r="B2988" s="8">
        <f>VLOOKUP(A2988,'Mar&amp;Apr_Posts'!$A$2:$B$84,2,FALSE)</f>
        <v>0</v>
      </c>
      <c r="C2988" s="8" t="s">
        <v>3003</v>
      </c>
    </row>
    <row r="2989" ht="15" hidden="1" spans="1:3">
      <c r="A2989" s="8" t="s">
        <v>2374</v>
      </c>
      <c r="B2989" s="8" t="e">
        <f>VLOOKUP(A2989,'Mar&amp;Apr_Posts'!$A$2:$B$84,2,FALSE)</f>
        <v>#N/A</v>
      </c>
      <c r="C2989" s="8"/>
    </row>
    <row r="2990" ht="15" hidden="1" spans="1:3">
      <c r="A2990" s="8" t="s">
        <v>67</v>
      </c>
      <c r="B2990" s="8">
        <f>VLOOKUP(A2990,'Mar&amp;Apr_Posts'!$A$2:$B$84,2,FALSE)</f>
        <v>0</v>
      </c>
      <c r="C2990" s="8" t="s">
        <v>3004</v>
      </c>
    </row>
    <row r="2991" ht="15" hidden="1" spans="1:3">
      <c r="A2991" s="8" t="s">
        <v>67</v>
      </c>
      <c r="B2991" s="8">
        <f>VLOOKUP(A2991,'Mar&amp;Apr_Posts'!$A$2:$B$84,2,FALSE)</f>
        <v>0</v>
      </c>
      <c r="C2991" s="8" t="s">
        <v>3005</v>
      </c>
    </row>
    <row r="2992" ht="15" hidden="1" spans="1:3">
      <c r="A2992" s="8" t="s">
        <v>63</v>
      </c>
      <c r="B2992" s="8">
        <f>VLOOKUP(A2992,'Mar&amp;Apr_Posts'!$A$2:$B$84,2,FALSE)</f>
        <v>0</v>
      </c>
      <c r="C2992" s="8" t="s">
        <v>3006</v>
      </c>
    </row>
    <row r="2993" ht="15" hidden="1" spans="1:3">
      <c r="A2993" s="8" t="s">
        <v>67</v>
      </c>
      <c r="B2993" s="8">
        <f>VLOOKUP(A2993,'Mar&amp;Apr_Posts'!$A$2:$B$84,2,FALSE)</f>
        <v>0</v>
      </c>
      <c r="C2993" s="8" t="s">
        <v>3007</v>
      </c>
    </row>
    <row r="2994" ht="15" hidden="1" spans="1:3">
      <c r="A2994" s="8" t="s">
        <v>67</v>
      </c>
      <c r="B2994" s="8">
        <f>VLOOKUP(A2994,'Mar&amp;Apr_Posts'!$A$2:$B$84,2,FALSE)</f>
        <v>0</v>
      </c>
      <c r="C2994" s="8" t="s">
        <v>3008</v>
      </c>
    </row>
    <row r="2995" ht="15" hidden="1" spans="1:3">
      <c r="A2995" s="8" t="s">
        <v>62</v>
      </c>
      <c r="B2995" s="8">
        <f>VLOOKUP(A2995,'Mar&amp;Apr_Posts'!$A$2:$B$84,2,FALSE)</f>
        <v>0</v>
      </c>
      <c r="C2995" s="8" t="s">
        <v>3009</v>
      </c>
    </row>
    <row r="2996" ht="15" hidden="1" spans="1:3">
      <c r="A2996" s="8" t="s">
        <v>60</v>
      </c>
      <c r="B2996" s="8">
        <f>VLOOKUP(A2996,'Mar&amp;Apr_Posts'!$A$2:$B$84,2,FALSE)</f>
        <v>0</v>
      </c>
      <c r="C2996" s="8" t="s">
        <v>3010</v>
      </c>
    </row>
    <row r="2997" ht="15" hidden="1" spans="1:3">
      <c r="A2997" s="8" t="s">
        <v>67</v>
      </c>
      <c r="B2997" s="8">
        <f>VLOOKUP(A2997,'Mar&amp;Apr_Posts'!$A$2:$B$84,2,FALSE)</f>
        <v>0</v>
      </c>
      <c r="C2997" s="8"/>
    </row>
    <row r="2998" ht="15" hidden="1" spans="1:3">
      <c r="A2998" s="8" t="s">
        <v>2536</v>
      </c>
      <c r="B2998" s="8" t="e">
        <f>VLOOKUP(A2998,'Mar&amp;Apr_Posts'!$A$2:$B$84,2,FALSE)</f>
        <v>#N/A</v>
      </c>
      <c r="C2998" s="8" t="s">
        <v>3011</v>
      </c>
    </row>
    <row r="2999" ht="15" hidden="1" spans="1:3">
      <c r="A2999" s="8" t="s">
        <v>68</v>
      </c>
      <c r="B2999" s="8">
        <f>VLOOKUP(A2999,'Mar&amp;Apr_Posts'!$A$2:$B$84,2,FALSE)</f>
        <v>0</v>
      </c>
      <c r="C2999" s="8" t="s">
        <v>3012</v>
      </c>
    </row>
    <row r="3000" ht="15" hidden="1" spans="1:3">
      <c r="A3000" s="8" t="s">
        <v>68</v>
      </c>
      <c r="B3000" s="8">
        <f>VLOOKUP(A3000,'Mar&amp;Apr_Posts'!$A$2:$B$84,2,FALSE)</f>
        <v>0</v>
      </c>
      <c r="C3000" s="8" t="s">
        <v>3013</v>
      </c>
    </row>
    <row r="3001" ht="15" hidden="1" spans="1:3">
      <c r="A3001" s="8" t="s">
        <v>68</v>
      </c>
      <c r="B3001" s="8">
        <f>VLOOKUP(A3001,'Mar&amp;Apr_Posts'!$A$2:$B$84,2,FALSE)</f>
        <v>0</v>
      </c>
      <c r="C3001" s="8" t="s">
        <v>3014</v>
      </c>
    </row>
    <row r="3002" ht="15" hidden="1" spans="1:3">
      <c r="A3002" s="8" t="s">
        <v>68</v>
      </c>
      <c r="B3002" s="8">
        <f>VLOOKUP(A3002,'Mar&amp;Apr_Posts'!$A$2:$B$84,2,FALSE)</f>
        <v>0</v>
      </c>
      <c r="C3002" s="8" t="s">
        <v>3015</v>
      </c>
    </row>
    <row r="3003" ht="15" hidden="1" spans="1:3">
      <c r="A3003" s="8" t="s">
        <v>68</v>
      </c>
      <c r="B3003" s="8">
        <f>VLOOKUP(A3003,'Mar&amp;Apr_Posts'!$A$2:$B$84,2,FALSE)</f>
        <v>0</v>
      </c>
      <c r="C3003" s="8" t="s">
        <v>3016</v>
      </c>
    </row>
    <row r="3004" ht="15" hidden="1" spans="1:3">
      <c r="A3004" s="8" t="s">
        <v>68</v>
      </c>
      <c r="B3004" s="8">
        <f>VLOOKUP(A3004,'Mar&amp;Apr_Posts'!$A$2:$B$84,2,FALSE)</f>
        <v>0</v>
      </c>
      <c r="C3004" s="8" t="s">
        <v>3017</v>
      </c>
    </row>
    <row r="3005" ht="15" hidden="1" spans="1:3">
      <c r="A3005" s="8" t="s">
        <v>68</v>
      </c>
      <c r="B3005" s="8">
        <f>VLOOKUP(A3005,'Mar&amp;Apr_Posts'!$A$2:$B$84,2,FALSE)</f>
        <v>0</v>
      </c>
      <c r="C3005" s="8" t="s">
        <v>3018</v>
      </c>
    </row>
    <row r="3006" ht="15" hidden="1" spans="1:3">
      <c r="A3006" s="8" t="s">
        <v>68</v>
      </c>
      <c r="B3006" s="8">
        <f>VLOOKUP(A3006,'Mar&amp;Apr_Posts'!$A$2:$B$84,2,FALSE)</f>
        <v>0</v>
      </c>
      <c r="C3006" s="8" t="s">
        <v>3019</v>
      </c>
    </row>
    <row r="3007" ht="15" hidden="1" spans="1:3">
      <c r="A3007" s="8" t="s">
        <v>68</v>
      </c>
      <c r="B3007" s="8">
        <f>VLOOKUP(A3007,'Mar&amp;Apr_Posts'!$A$2:$B$84,2,FALSE)</f>
        <v>0</v>
      </c>
      <c r="C3007" s="8" t="s">
        <v>3020</v>
      </c>
    </row>
    <row r="3008" ht="15" hidden="1" spans="1:3">
      <c r="A3008" s="8" t="s">
        <v>68</v>
      </c>
      <c r="B3008" s="8">
        <f>VLOOKUP(A3008,'Mar&amp;Apr_Posts'!$A$2:$B$84,2,FALSE)</f>
        <v>0</v>
      </c>
      <c r="C3008" s="8" t="s">
        <v>3021</v>
      </c>
    </row>
    <row r="3009" ht="15" hidden="1" spans="1:3">
      <c r="A3009" s="8" t="s">
        <v>68</v>
      </c>
      <c r="B3009" s="8">
        <f>VLOOKUP(A3009,'Mar&amp;Apr_Posts'!$A$2:$B$84,2,FALSE)</f>
        <v>0</v>
      </c>
      <c r="C3009" s="8" t="s">
        <v>3022</v>
      </c>
    </row>
    <row r="3010" ht="15" hidden="1" spans="1:3">
      <c r="A3010" s="8" t="s">
        <v>68</v>
      </c>
      <c r="B3010" s="8">
        <f>VLOOKUP(A3010,'Mar&amp;Apr_Posts'!$A$2:$B$84,2,FALSE)</f>
        <v>0</v>
      </c>
      <c r="C3010" s="8" t="s">
        <v>3023</v>
      </c>
    </row>
    <row r="3011" ht="15" hidden="1" spans="1:3">
      <c r="A3011" s="8" t="s">
        <v>68</v>
      </c>
      <c r="B3011" s="8">
        <f>VLOOKUP(A3011,'Mar&amp;Apr_Posts'!$A$2:$B$84,2,FALSE)</f>
        <v>0</v>
      </c>
      <c r="C3011" s="8" t="s">
        <v>3024</v>
      </c>
    </row>
    <row r="3012" ht="15" hidden="1" spans="1:3">
      <c r="A3012" s="8" t="s">
        <v>68</v>
      </c>
      <c r="B3012" s="8">
        <f>VLOOKUP(A3012,'Mar&amp;Apr_Posts'!$A$2:$B$84,2,FALSE)</f>
        <v>0</v>
      </c>
      <c r="C3012" s="8" t="s">
        <v>3025</v>
      </c>
    </row>
    <row r="3013" ht="15" hidden="1" spans="1:3">
      <c r="A3013" s="8" t="s">
        <v>68</v>
      </c>
      <c r="B3013" s="8">
        <f>VLOOKUP(A3013,'Mar&amp;Apr_Posts'!$A$2:$B$84,2,FALSE)</f>
        <v>0</v>
      </c>
      <c r="C3013" s="8" t="s">
        <v>3026</v>
      </c>
    </row>
    <row r="3014" ht="15" hidden="1" spans="1:3">
      <c r="A3014" s="8" t="s">
        <v>68</v>
      </c>
      <c r="B3014" s="8">
        <f>VLOOKUP(A3014,'Mar&amp;Apr_Posts'!$A$2:$B$84,2,FALSE)</f>
        <v>0</v>
      </c>
      <c r="C3014" s="8" t="s">
        <v>3027</v>
      </c>
    </row>
    <row r="3015" ht="15" hidden="1" spans="1:3">
      <c r="A3015" s="8" t="s">
        <v>68</v>
      </c>
      <c r="B3015" s="8">
        <f>VLOOKUP(A3015,'Mar&amp;Apr_Posts'!$A$2:$B$84,2,FALSE)</f>
        <v>0</v>
      </c>
      <c r="C3015" s="8" t="s">
        <v>3028</v>
      </c>
    </row>
    <row r="3016" ht="15" hidden="1" spans="1:3">
      <c r="A3016" s="8" t="s">
        <v>68</v>
      </c>
      <c r="B3016" s="8">
        <f>VLOOKUP(A3016,'Mar&amp;Apr_Posts'!$A$2:$B$84,2,FALSE)</f>
        <v>0</v>
      </c>
      <c r="C3016" s="8" t="s">
        <v>3029</v>
      </c>
    </row>
    <row r="3017" ht="15" hidden="1" spans="1:3">
      <c r="A3017" s="8" t="s">
        <v>68</v>
      </c>
      <c r="B3017" s="8">
        <f>VLOOKUP(A3017,'Mar&amp;Apr_Posts'!$A$2:$B$84,2,FALSE)</f>
        <v>0</v>
      </c>
      <c r="C3017" s="8" t="s">
        <v>3030</v>
      </c>
    </row>
    <row r="3018" ht="15" hidden="1" spans="1:3">
      <c r="A3018" s="8" t="s">
        <v>68</v>
      </c>
      <c r="B3018" s="8">
        <f>VLOOKUP(A3018,'Mar&amp;Apr_Posts'!$A$2:$B$84,2,FALSE)</f>
        <v>0</v>
      </c>
      <c r="C3018" s="8" t="s">
        <v>3031</v>
      </c>
    </row>
    <row r="3019" ht="15" hidden="1" spans="1:3">
      <c r="A3019" s="8" t="s">
        <v>68</v>
      </c>
      <c r="B3019" s="8">
        <f>VLOOKUP(A3019,'Mar&amp;Apr_Posts'!$A$2:$B$84,2,FALSE)</f>
        <v>0</v>
      </c>
      <c r="C3019" s="8" t="s">
        <v>3032</v>
      </c>
    </row>
    <row r="3020" ht="15" hidden="1" spans="1:3">
      <c r="A3020" s="8" t="s">
        <v>68</v>
      </c>
      <c r="B3020" s="8">
        <f>VLOOKUP(A3020,'Mar&amp;Apr_Posts'!$A$2:$B$84,2,FALSE)</f>
        <v>0</v>
      </c>
      <c r="C3020" s="8" t="s">
        <v>3033</v>
      </c>
    </row>
    <row r="3021" ht="15" hidden="1" spans="1:3">
      <c r="A3021" s="8" t="s">
        <v>68</v>
      </c>
      <c r="B3021" s="8">
        <f>VLOOKUP(A3021,'Mar&amp;Apr_Posts'!$A$2:$B$84,2,FALSE)</f>
        <v>0</v>
      </c>
      <c r="C3021" s="8" t="s">
        <v>3034</v>
      </c>
    </row>
    <row r="3022" ht="15" hidden="1" spans="1:3">
      <c r="A3022" s="8" t="s">
        <v>68</v>
      </c>
      <c r="B3022" s="8">
        <f>VLOOKUP(A3022,'Mar&amp;Apr_Posts'!$A$2:$B$84,2,FALSE)</f>
        <v>0</v>
      </c>
      <c r="C3022" s="8" t="s">
        <v>3035</v>
      </c>
    </row>
    <row r="3023" ht="15" hidden="1" spans="1:3">
      <c r="A3023" s="8" t="s">
        <v>68</v>
      </c>
      <c r="B3023" s="8">
        <f>VLOOKUP(A3023,'Mar&amp;Apr_Posts'!$A$2:$B$84,2,FALSE)</f>
        <v>0</v>
      </c>
      <c r="C3023" s="8" t="s">
        <v>3036</v>
      </c>
    </row>
    <row r="3024" ht="15" hidden="1" spans="1:3">
      <c r="A3024" s="8" t="s">
        <v>68</v>
      </c>
      <c r="B3024" s="8">
        <f>VLOOKUP(A3024,'Mar&amp;Apr_Posts'!$A$2:$B$84,2,FALSE)</f>
        <v>0</v>
      </c>
      <c r="C3024" s="8" t="s">
        <v>3037</v>
      </c>
    </row>
    <row r="3025" ht="15" hidden="1" spans="1:3">
      <c r="A3025" s="8" t="s">
        <v>68</v>
      </c>
      <c r="B3025" s="8">
        <f>VLOOKUP(A3025,'Mar&amp;Apr_Posts'!$A$2:$B$84,2,FALSE)</f>
        <v>0</v>
      </c>
      <c r="C3025" s="8" t="s">
        <v>3038</v>
      </c>
    </row>
    <row r="3026" ht="15" hidden="1" spans="1:3">
      <c r="A3026" s="8" t="s">
        <v>68</v>
      </c>
      <c r="B3026" s="8">
        <f>VLOOKUP(A3026,'Mar&amp;Apr_Posts'!$A$2:$B$84,2,FALSE)</f>
        <v>0</v>
      </c>
      <c r="C3026" s="8" t="s">
        <v>3039</v>
      </c>
    </row>
    <row r="3027" ht="15" hidden="1" spans="1:3">
      <c r="A3027" s="8" t="s">
        <v>68</v>
      </c>
      <c r="B3027" s="8">
        <f>VLOOKUP(A3027,'Mar&amp;Apr_Posts'!$A$2:$B$84,2,FALSE)</f>
        <v>0</v>
      </c>
      <c r="C3027" s="8" t="s">
        <v>3040</v>
      </c>
    </row>
    <row r="3028" ht="15" hidden="1" spans="1:3">
      <c r="A3028" s="8" t="s">
        <v>68</v>
      </c>
      <c r="B3028" s="8">
        <f>VLOOKUP(A3028,'Mar&amp;Apr_Posts'!$A$2:$B$84,2,FALSE)</f>
        <v>0</v>
      </c>
      <c r="C3028" s="8" t="s">
        <v>3041</v>
      </c>
    </row>
    <row r="3029" ht="15" hidden="1" spans="1:3">
      <c r="A3029" s="8" t="s">
        <v>68</v>
      </c>
      <c r="B3029" s="8">
        <f>VLOOKUP(A3029,'Mar&amp;Apr_Posts'!$A$2:$B$84,2,FALSE)</f>
        <v>0</v>
      </c>
      <c r="C3029" s="8" t="s">
        <v>3042</v>
      </c>
    </row>
    <row r="3030" ht="15" hidden="1" spans="1:3">
      <c r="A3030" s="8" t="s">
        <v>68</v>
      </c>
      <c r="B3030" s="8">
        <f>VLOOKUP(A3030,'Mar&amp;Apr_Posts'!$A$2:$B$84,2,FALSE)</f>
        <v>0</v>
      </c>
      <c r="C3030" s="8" t="s">
        <v>3043</v>
      </c>
    </row>
    <row r="3031" ht="15" hidden="1" spans="1:3">
      <c r="A3031" s="8" t="s">
        <v>68</v>
      </c>
      <c r="B3031" s="8">
        <f>VLOOKUP(A3031,'Mar&amp;Apr_Posts'!$A$2:$B$84,2,FALSE)</f>
        <v>0</v>
      </c>
      <c r="C3031" s="8" t="s">
        <v>3044</v>
      </c>
    </row>
    <row r="3032" ht="15" hidden="1" spans="1:3">
      <c r="A3032" s="8" t="s">
        <v>68</v>
      </c>
      <c r="B3032" s="8">
        <f>VLOOKUP(A3032,'Mar&amp;Apr_Posts'!$A$2:$B$84,2,FALSE)</f>
        <v>0</v>
      </c>
      <c r="C3032" s="8" t="s">
        <v>3045</v>
      </c>
    </row>
    <row r="3033" ht="15" hidden="1" spans="1:3">
      <c r="A3033" s="8" t="s">
        <v>68</v>
      </c>
      <c r="B3033" s="8">
        <f>VLOOKUP(A3033,'Mar&amp;Apr_Posts'!$A$2:$B$84,2,FALSE)</f>
        <v>0</v>
      </c>
      <c r="C3033" s="8" t="s">
        <v>3046</v>
      </c>
    </row>
    <row r="3034" ht="15" hidden="1" spans="1:3">
      <c r="A3034" s="8" t="s">
        <v>68</v>
      </c>
      <c r="B3034" s="8">
        <f>VLOOKUP(A3034,'Mar&amp;Apr_Posts'!$A$2:$B$84,2,FALSE)</f>
        <v>0</v>
      </c>
      <c r="C3034" s="8" t="s">
        <v>3047</v>
      </c>
    </row>
    <row r="3035" ht="15" hidden="1" spans="1:3">
      <c r="A3035" s="8" t="s">
        <v>68</v>
      </c>
      <c r="B3035" s="8">
        <f>VLOOKUP(A3035,'Mar&amp;Apr_Posts'!$A$2:$B$84,2,FALSE)</f>
        <v>0</v>
      </c>
      <c r="C3035" s="8" t="s">
        <v>3048</v>
      </c>
    </row>
    <row r="3036" ht="15" hidden="1" spans="1:3">
      <c r="A3036" s="8" t="s">
        <v>68</v>
      </c>
      <c r="B3036" s="8">
        <f>VLOOKUP(A3036,'Mar&amp;Apr_Posts'!$A$2:$B$84,2,FALSE)</f>
        <v>0</v>
      </c>
      <c r="C3036" s="8" t="s">
        <v>3049</v>
      </c>
    </row>
    <row r="3037" ht="15" hidden="1" spans="1:3">
      <c r="A3037" s="8" t="s">
        <v>68</v>
      </c>
      <c r="B3037" s="8">
        <f>VLOOKUP(A3037,'Mar&amp;Apr_Posts'!$A$2:$B$84,2,FALSE)</f>
        <v>0</v>
      </c>
      <c r="C3037" s="8" t="s">
        <v>3050</v>
      </c>
    </row>
    <row r="3038" ht="15" hidden="1" spans="1:3">
      <c r="A3038" s="8" t="s">
        <v>68</v>
      </c>
      <c r="B3038" s="8">
        <f>VLOOKUP(A3038,'Mar&amp;Apr_Posts'!$A$2:$B$84,2,FALSE)</f>
        <v>0</v>
      </c>
      <c r="C3038" s="8" t="s">
        <v>3051</v>
      </c>
    </row>
    <row r="3039" ht="15" hidden="1" spans="1:3">
      <c r="A3039" s="8" t="s">
        <v>68</v>
      </c>
      <c r="B3039" s="8">
        <f>VLOOKUP(A3039,'Mar&amp;Apr_Posts'!$A$2:$B$84,2,FALSE)</f>
        <v>0</v>
      </c>
      <c r="C3039" s="8" t="s">
        <v>3052</v>
      </c>
    </row>
    <row r="3040" ht="15" hidden="1" spans="1:3">
      <c r="A3040" s="8" t="s">
        <v>68</v>
      </c>
      <c r="B3040" s="8">
        <f>VLOOKUP(A3040,'Mar&amp;Apr_Posts'!$A$2:$B$84,2,FALSE)</f>
        <v>0</v>
      </c>
      <c r="C3040" s="8" t="s">
        <v>3053</v>
      </c>
    </row>
    <row r="3041" ht="15" hidden="1" spans="1:3">
      <c r="A3041" s="8" t="s">
        <v>68</v>
      </c>
      <c r="B3041" s="8">
        <f>VLOOKUP(A3041,'Mar&amp;Apr_Posts'!$A$2:$B$84,2,FALSE)</f>
        <v>0</v>
      </c>
      <c r="C3041" s="8" t="s">
        <v>3054</v>
      </c>
    </row>
    <row r="3042" ht="15" hidden="1" spans="1:3">
      <c r="A3042" s="8" t="s">
        <v>68</v>
      </c>
      <c r="B3042" s="8">
        <f>VLOOKUP(A3042,'Mar&amp;Apr_Posts'!$A$2:$B$84,2,FALSE)</f>
        <v>0</v>
      </c>
      <c r="C3042" s="8" t="s">
        <v>3055</v>
      </c>
    </row>
    <row r="3043" ht="15" hidden="1" spans="1:3">
      <c r="A3043" s="8" t="s">
        <v>68</v>
      </c>
      <c r="B3043" s="8">
        <f>VLOOKUP(A3043,'Mar&amp;Apr_Posts'!$A$2:$B$84,2,FALSE)</f>
        <v>0</v>
      </c>
      <c r="C3043" s="8" t="s">
        <v>3056</v>
      </c>
    </row>
    <row r="3044" ht="15" hidden="1" spans="1:3">
      <c r="A3044" s="8" t="s">
        <v>68</v>
      </c>
      <c r="B3044" s="8">
        <f>VLOOKUP(A3044,'Mar&amp;Apr_Posts'!$A$2:$B$84,2,FALSE)</f>
        <v>0</v>
      </c>
      <c r="C3044" s="8" t="s">
        <v>3057</v>
      </c>
    </row>
    <row r="3045" ht="15" hidden="1" spans="1:3">
      <c r="A3045" s="8" t="s">
        <v>68</v>
      </c>
      <c r="B3045" s="8">
        <f>VLOOKUP(A3045,'Mar&amp;Apr_Posts'!$A$2:$B$84,2,FALSE)</f>
        <v>0</v>
      </c>
      <c r="C3045" s="8" t="s">
        <v>3058</v>
      </c>
    </row>
    <row r="3046" ht="15" hidden="1" spans="1:3">
      <c r="A3046" s="8" t="s">
        <v>68</v>
      </c>
      <c r="B3046" s="8">
        <f>VLOOKUP(A3046,'Mar&amp;Apr_Posts'!$A$2:$B$84,2,FALSE)</f>
        <v>0</v>
      </c>
      <c r="C3046" s="8" t="s">
        <v>3059</v>
      </c>
    </row>
    <row r="3047" ht="15" hidden="1" spans="1:3">
      <c r="A3047" s="8" t="s">
        <v>68</v>
      </c>
      <c r="B3047" s="8">
        <f>VLOOKUP(A3047,'Mar&amp;Apr_Posts'!$A$2:$B$84,2,FALSE)</f>
        <v>0</v>
      </c>
      <c r="C3047" s="8" t="s">
        <v>3060</v>
      </c>
    </row>
    <row r="3048" ht="15" hidden="1" spans="1:3">
      <c r="A3048" s="8" t="s">
        <v>68</v>
      </c>
      <c r="B3048" s="8">
        <f>VLOOKUP(A3048,'Mar&amp;Apr_Posts'!$A$2:$B$84,2,FALSE)</f>
        <v>0</v>
      </c>
      <c r="C3048" s="8" t="s">
        <v>3061</v>
      </c>
    </row>
    <row r="3049" ht="15" hidden="1" spans="1:3">
      <c r="A3049" s="8" t="s">
        <v>68</v>
      </c>
      <c r="B3049" s="8">
        <f>VLOOKUP(A3049,'Mar&amp;Apr_Posts'!$A$2:$B$84,2,FALSE)</f>
        <v>0</v>
      </c>
      <c r="C3049" s="8" t="s">
        <v>3062</v>
      </c>
    </row>
    <row r="3050" ht="15" hidden="1" spans="1:3">
      <c r="A3050" s="8" t="s">
        <v>68</v>
      </c>
      <c r="B3050" s="8">
        <f>VLOOKUP(A3050,'Mar&amp;Apr_Posts'!$A$2:$B$84,2,FALSE)</f>
        <v>0</v>
      </c>
      <c r="C3050" s="8" t="s">
        <v>3063</v>
      </c>
    </row>
    <row r="3051" ht="15" hidden="1" spans="1:3">
      <c r="A3051" s="8" t="s">
        <v>68</v>
      </c>
      <c r="B3051" s="8">
        <f>VLOOKUP(A3051,'Mar&amp;Apr_Posts'!$A$2:$B$84,2,FALSE)</f>
        <v>0</v>
      </c>
      <c r="C3051" s="8" t="s">
        <v>3064</v>
      </c>
    </row>
    <row r="3052" ht="15" hidden="1" spans="1:3">
      <c r="A3052" s="8" t="s">
        <v>68</v>
      </c>
      <c r="B3052" s="8">
        <f>VLOOKUP(A3052,'Mar&amp;Apr_Posts'!$A$2:$B$84,2,FALSE)</f>
        <v>0</v>
      </c>
      <c r="C3052" s="8" t="s">
        <v>3065</v>
      </c>
    </row>
    <row r="3053" ht="15" hidden="1" spans="1:3">
      <c r="A3053" s="8" t="s">
        <v>68</v>
      </c>
      <c r="B3053" s="8">
        <f>VLOOKUP(A3053,'Mar&amp;Apr_Posts'!$A$2:$B$84,2,FALSE)</f>
        <v>0</v>
      </c>
      <c r="C3053" s="8" t="s">
        <v>3066</v>
      </c>
    </row>
    <row r="3054" ht="15" hidden="1" spans="1:3">
      <c r="A3054" s="8" t="s">
        <v>68</v>
      </c>
      <c r="B3054" s="8">
        <f>VLOOKUP(A3054,'Mar&amp;Apr_Posts'!$A$2:$B$84,2,FALSE)</f>
        <v>0</v>
      </c>
      <c r="C3054" s="8" t="s">
        <v>3067</v>
      </c>
    </row>
    <row r="3055" ht="15" hidden="1" spans="1:3">
      <c r="A3055" s="8" t="s">
        <v>68</v>
      </c>
      <c r="B3055" s="8">
        <f>VLOOKUP(A3055,'Mar&amp;Apr_Posts'!$A$2:$B$84,2,FALSE)</f>
        <v>0</v>
      </c>
      <c r="C3055" s="8" t="s">
        <v>3068</v>
      </c>
    </row>
    <row r="3056" ht="15" hidden="1" spans="1:3">
      <c r="A3056" s="8" t="s">
        <v>68</v>
      </c>
      <c r="B3056" s="8">
        <f>VLOOKUP(A3056,'Mar&amp;Apr_Posts'!$A$2:$B$84,2,FALSE)</f>
        <v>0</v>
      </c>
      <c r="C3056" s="8" t="s">
        <v>3069</v>
      </c>
    </row>
    <row r="3057" ht="15" hidden="1" spans="1:3">
      <c r="A3057" s="8" t="s">
        <v>68</v>
      </c>
      <c r="B3057" s="8">
        <f>VLOOKUP(A3057,'Mar&amp;Apr_Posts'!$A$2:$B$84,2,FALSE)</f>
        <v>0</v>
      </c>
      <c r="C3057" s="8" t="s">
        <v>3070</v>
      </c>
    </row>
    <row r="3058" ht="15" hidden="1" spans="1:3">
      <c r="A3058" s="8" t="s">
        <v>68</v>
      </c>
      <c r="B3058" s="8">
        <f>VLOOKUP(A3058,'Mar&amp;Apr_Posts'!$A$2:$B$84,2,FALSE)</f>
        <v>0</v>
      </c>
      <c r="C3058" s="8" t="s">
        <v>3071</v>
      </c>
    </row>
    <row r="3059" ht="15" hidden="1" spans="1:3">
      <c r="A3059" s="8" t="s">
        <v>68</v>
      </c>
      <c r="B3059" s="8">
        <f>VLOOKUP(A3059,'Mar&amp;Apr_Posts'!$A$2:$B$84,2,FALSE)</f>
        <v>0</v>
      </c>
      <c r="C3059" s="8" t="s">
        <v>3072</v>
      </c>
    </row>
    <row r="3060" ht="15" hidden="1" spans="1:3">
      <c r="A3060" s="8" t="s">
        <v>68</v>
      </c>
      <c r="B3060" s="8">
        <f>VLOOKUP(A3060,'Mar&amp;Apr_Posts'!$A$2:$B$84,2,FALSE)</f>
        <v>0</v>
      </c>
      <c r="C3060" s="8"/>
    </row>
    <row r="3061" ht="15" hidden="1" spans="1:3">
      <c r="A3061" s="8" t="s">
        <v>68</v>
      </c>
      <c r="B3061" s="8">
        <f>VLOOKUP(A3061,'Mar&amp;Apr_Posts'!$A$2:$B$84,2,FALSE)</f>
        <v>0</v>
      </c>
      <c r="C3061" s="8" t="s">
        <v>3073</v>
      </c>
    </row>
    <row r="3062" ht="15" hidden="1" spans="1:3">
      <c r="A3062" s="8" t="s">
        <v>68</v>
      </c>
      <c r="B3062" s="8">
        <f>VLOOKUP(A3062,'Mar&amp;Apr_Posts'!$A$2:$B$84,2,FALSE)</f>
        <v>0</v>
      </c>
      <c r="C3062" s="8" t="s">
        <v>3074</v>
      </c>
    </row>
    <row r="3063" ht="15" hidden="1" spans="1:3">
      <c r="A3063" s="8" t="s">
        <v>68</v>
      </c>
      <c r="B3063" s="8">
        <f>VLOOKUP(A3063,'Mar&amp;Apr_Posts'!$A$2:$B$84,2,FALSE)</f>
        <v>0</v>
      </c>
      <c r="C3063" s="8" t="s">
        <v>3075</v>
      </c>
    </row>
    <row r="3064" ht="15" hidden="1" spans="1:3">
      <c r="A3064" s="8" t="s">
        <v>68</v>
      </c>
      <c r="B3064" s="8">
        <f>VLOOKUP(A3064,'Mar&amp;Apr_Posts'!$A$2:$B$84,2,FALSE)</f>
        <v>0</v>
      </c>
      <c r="C3064" s="8" t="s">
        <v>3076</v>
      </c>
    </row>
    <row r="3065" ht="15" hidden="1" spans="1:3">
      <c r="A3065" s="8" t="s">
        <v>68</v>
      </c>
      <c r="B3065" s="8">
        <f>VLOOKUP(A3065,'Mar&amp;Apr_Posts'!$A$2:$B$84,2,FALSE)</f>
        <v>0</v>
      </c>
      <c r="C3065" s="8" t="s">
        <v>3077</v>
      </c>
    </row>
    <row r="3066" ht="15" hidden="1" spans="1:3">
      <c r="A3066" s="8" t="s">
        <v>68</v>
      </c>
      <c r="B3066" s="8">
        <f>VLOOKUP(A3066,'Mar&amp;Apr_Posts'!$A$2:$B$84,2,FALSE)</f>
        <v>0</v>
      </c>
      <c r="C3066" s="8" t="s">
        <v>3078</v>
      </c>
    </row>
    <row r="3067" ht="15" hidden="1" spans="1:3">
      <c r="A3067" s="8" t="s">
        <v>68</v>
      </c>
      <c r="B3067" s="8">
        <f>VLOOKUP(A3067,'Mar&amp;Apr_Posts'!$A$2:$B$84,2,FALSE)</f>
        <v>0</v>
      </c>
      <c r="C3067" s="8" t="s">
        <v>3079</v>
      </c>
    </row>
    <row r="3068" ht="15" hidden="1" spans="1:3">
      <c r="A3068" s="8" t="s">
        <v>68</v>
      </c>
      <c r="B3068" s="8">
        <f>VLOOKUP(A3068,'Mar&amp;Apr_Posts'!$A$2:$B$84,2,FALSE)</f>
        <v>0</v>
      </c>
      <c r="C3068" s="8" t="s">
        <v>3080</v>
      </c>
    </row>
    <row r="3069" ht="15" hidden="1" spans="1:3">
      <c r="A3069" s="8" t="s">
        <v>68</v>
      </c>
      <c r="B3069" s="8">
        <f>VLOOKUP(A3069,'Mar&amp;Apr_Posts'!$A$2:$B$84,2,FALSE)</f>
        <v>0</v>
      </c>
      <c r="C3069" s="8" t="s">
        <v>3081</v>
      </c>
    </row>
    <row r="3070" ht="15" hidden="1" spans="1:3">
      <c r="A3070" s="8" t="s">
        <v>68</v>
      </c>
      <c r="B3070" s="8">
        <f>VLOOKUP(A3070,'Mar&amp;Apr_Posts'!$A$2:$B$84,2,FALSE)</f>
        <v>0</v>
      </c>
      <c r="C3070" s="8" t="s">
        <v>3082</v>
      </c>
    </row>
    <row r="3071" ht="15" hidden="1" spans="1:3">
      <c r="A3071" s="8" t="s">
        <v>68</v>
      </c>
      <c r="B3071" s="8">
        <f>VLOOKUP(A3071,'Mar&amp;Apr_Posts'!$A$2:$B$84,2,FALSE)</f>
        <v>0</v>
      </c>
      <c r="C3071" s="8" t="s">
        <v>3083</v>
      </c>
    </row>
    <row r="3072" ht="15" hidden="1" spans="1:3">
      <c r="A3072" s="8" t="s">
        <v>50</v>
      </c>
      <c r="B3072" s="8">
        <f>VLOOKUP(A3072,'Mar&amp;Apr_Posts'!$A$2:$B$84,2,FALSE)</f>
        <v>0</v>
      </c>
      <c r="C3072" s="8" t="s">
        <v>3084</v>
      </c>
    </row>
    <row r="3073" ht="15" hidden="1" spans="1:3">
      <c r="A3073" s="8" t="s">
        <v>68</v>
      </c>
      <c r="B3073" s="8">
        <f>VLOOKUP(A3073,'Mar&amp;Apr_Posts'!$A$2:$B$84,2,FALSE)</f>
        <v>0</v>
      </c>
      <c r="C3073" s="8" t="s">
        <v>3085</v>
      </c>
    </row>
    <row r="3074" ht="15" hidden="1" spans="1:3">
      <c r="A3074" s="8" t="s">
        <v>68</v>
      </c>
      <c r="B3074" s="8">
        <f>VLOOKUP(A3074,'Mar&amp;Apr_Posts'!$A$2:$B$84,2,FALSE)</f>
        <v>0</v>
      </c>
      <c r="C3074" s="8" t="s">
        <v>3086</v>
      </c>
    </row>
    <row r="3075" ht="15" hidden="1" spans="1:3">
      <c r="A3075" s="8" t="s">
        <v>68</v>
      </c>
      <c r="B3075" s="8">
        <f>VLOOKUP(A3075,'Mar&amp;Apr_Posts'!$A$2:$B$84,2,FALSE)</f>
        <v>0</v>
      </c>
      <c r="C3075" s="8" t="s">
        <v>3087</v>
      </c>
    </row>
    <row r="3076" ht="15" hidden="1" spans="1:3">
      <c r="A3076" s="8" t="s">
        <v>68</v>
      </c>
      <c r="B3076" s="8">
        <f>VLOOKUP(A3076,'Mar&amp;Apr_Posts'!$A$2:$B$84,2,FALSE)</f>
        <v>0</v>
      </c>
      <c r="C3076" s="8" t="s">
        <v>3088</v>
      </c>
    </row>
    <row r="3077" ht="15" hidden="1" spans="1:3">
      <c r="A3077" s="8" t="s">
        <v>68</v>
      </c>
      <c r="B3077" s="8">
        <f>VLOOKUP(A3077,'Mar&amp;Apr_Posts'!$A$2:$B$84,2,FALSE)</f>
        <v>0</v>
      </c>
      <c r="C3077" s="8" t="s">
        <v>3089</v>
      </c>
    </row>
    <row r="3078" ht="15" hidden="1" spans="1:3">
      <c r="A3078" s="8" t="s">
        <v>68</v>
      </c>
      <c r="B3078" s="8">
        <f>VLOOKUP(A3078,'Mar&amp;Apr_Posts'!$A$2:$B$84,2,FALSE)</f>
        <v>0</v>
      </c>
      <c r="C3078" s="8" t="s">
        <v>3090</v>
      </c>
    </row>
    <row r="3079" ht="15" hidden="1" spans="1:3">
      <c r="A3079" s="8" t="s">
        <v>68</v>
      </c>
      <c r="B3079" s="8">
        <f>VLOOKUP(A3079,'Mar&amp;Apr_Posts'!$A$2:$B$84,2,FALSE)</f>
        <v>0</v>
      </c>
      <c r="C3079" s="8" t="s">
        <v>3091</v>
      </c>
    </row>
    <row r="3080" ht="15" hidden="1" spans="1:3">
      <c r="A3080" s="8" t="s">
        <v>68</v>
      </c>
      <c r="B3080" s="8">
        <f>VLOOKUP(A3080,'Mar&amp;Apr_Posts'!$A$2:$B$84,2,FALSE)</f>
        <v>0</v>
      </c>
      <c r="C3080" s="8" t="s">
        <v>3092</v>
      </c>
    </row>
    <row r="3081" ht="15" hidden="1" spans="1:3">
      <c r="A3081" s="8" t="s">
        <v>68</v>
      </c>
      <c r="B3081" s="8">
        <f>VLOOKUP(A3081,'Mar&amp;Apr_Posts'!$A$2:$B$84,2,FALSE)</f>
        <v>0</v>
      </c>
      <c r="C3081" s="8" t="s">
        <v>3093</v>
      </c>
    </row>
    <row r="3082" ht="15" hidden="1" spans="1:3">
      <c r="A3082" s="8" t="s">
        <v>68</v>
      </c>
      <c r="B3082" s="8">
        <f>VLOOKUP(A3082,'Mar&amp;Apr_Posts'!$A$2:$B$84,2,FALSE)</f>
        <v>0</v>
      </c>
      <c r="C3082" s="8" t="s">
        <v>3094</v>
      </c>
    </row>
    <row r="3083" ht="15" hidden="1" spans="1:3">
      <c r="A3083" s="8" t="s">
        <v>68</v>
      </c>
      <c r="B3083" s="8">
        <f>VLOOKUP(A3083,'Mar&amp;Apr_Posts'!$A$2:$B$84,2,FALSE)</f>
        <v>0</v>
      </c>
      <c r="C3083" s="8" t="s">
        <v>3095</v>
      </c>
    </row>
    <row r="3084" ht="15" hidden="1" spans="1:3">
      <c r="A3084" s="8" t="s">
        <v>68</v>
      </c>
      <c r="B3084" s="8">
        <f>VLOOKUP(A3084,'Mar&amp;Apr_Posts'!$A$2:$B$84,2,FALSE)</f>
        <v>0</v>
      </c>
      <c r="C3084" s="8" t="s">
        <v>3096</v>
      </c>
    </row>
    <row r="3085" ht="15" hidden="1" spans="1:3">
      <c r="A3085" s="8" t="s">
        <v>68</v>
      </c>
      <c r="B3085" s="8">
        <f>VLOOKUP(A3085,'Mar&amp;Apr_Posts'!$A$2:$B$84,2,FALSE)</f>
        <v>0</v>
      </c>
      <c r="C3085" s="8" t="s">
        <v>3097</v>
      </c>
    </row>
    <row r="3086" ht="15" hidden="1" spans="1:3">
      <c r="A3086" s="8" t="s">
        <v>68</v>
      </c>
      <c r="B3086" s="8">
        <f>VLOOKUP(A3086,'Mar&amp;Apr_Posts'!$A$2:$B$84,2,FALSE)</f>
        <v>0</v>
      </c>
      <c r="C3086" s="8" t="s">
        <v>3098</v>
      </c>
    </row>
    <row r="3087" ht="15" hidden="1" spans="1:3">
      <c r="A3087" s="8" t="s">
        <v>68</v>
      </c>
      <c r="B3087" s="8">
        <f>VLOOKUP(A3087,'Mar&amp;Apr_Posts'!$A$2:$B$84,2,FALSE)</f>
        <v>0</v>
      </c>
      <c r="C3087" s="8" t="s">
        <v>3099</v>
      </c>
    </row>
    <row r="3088" ht="15" hidden="1" spans="1:3">
      <c r="A3088" s="8" t="s">
        <v>68</v>
      </c>
      <c r="B3088" s="8">
        <f>VLOOKUP(A3088,'Mar&amp;Apr_Posts'!$A$2:$B$84,2,FALSE)</f>
        <v>0</v>
      </c>
      <c r="C3088" s="8" t="s">
        <v>3100</v>
      </c>
    </row>
    <row r="3089" ht="15" hidden="1" spans="1:3">
      <c r="A3089" s="8" t="s">
        <v>68</v>
      </c>
      <c r="B3089" s="8">
        <f>VLOOKUP(A3089,'Mar&amp;Apr_Posts'!$A$2:$B$84,2,FALSE)</f>
        <v>0</v>
      </c>
      <c r="C3089" s="8" t="s">
        <v>3101</v>
      </c>
    </row>
    <row r="3090" ht="15" hidden="1" spans="1:3">
      <c r="A3090" s="8" t="s">
        <v>68</v>
      </c>
      <c r="B3090" s="8">
        <f>VLOOKUP(A3090,'Mar&amp;Apr_Posts'!$A$2:$B$84,2,FALSE)</f>
        <v>0</v>
      </c>
      <c r="C3090" s="8" t="s">
        <v>3102</v>
      </c>
    </row>
    <row r="3091" ht="15" hidden="1" spans="1:3">
      <c r="A3091" s="8" t="s">
        <v>68</v>
      </c>
      <c r="B3091" s="8">
        <f>VLOOKUP(A3091,'Mar&amp;Apr_Posts'!$A$2:$B$84,2,FALSE)</f>
        <v>0</v>
      </c>
      <c r="C3091" s="8" t="s">
        <v>3103</v>
      </c>
    </row>
    <row r="3092" ht="15" hidden="1" spans="1:3">
      <c r="A3092" s="8" t="s">
        <v>68</v>
      </c>
      <c r="B3092" s="8">
        <f>VLOOKUP(A3092,'Mar&amp;Apr_Posts'!$A$2:$B$84,2,FALSE)</f>
        <v>0</v>
      </c>
      <c r="C3092" s="8" t="s">
        <v>3104</v>
      </c>
    </row>
    <row r="3093" ht="15" hidden="1" spans="1:3">
      <c r="A3093" s="8" t="s">
        <v>68</v>
      </c>
      <c r="B3093" s="8">
        <f>VLOOKUP(A3093,'Mar&amp;Apr_Posts'!$A$2:$B$84,2,FALSE)</f>
        <v>0</v>
      </c>
      <c r="C3093" s="8" t="s">
        <v>3105</v>
      </c>
    </row>
    <row r="3094" ht="15" hidden="1" spans="1:3">
      <c r="A3094" s="8" t="s">
        <v>68</v>
      </c>
      <c r="B3094" s="8">
        <f>VLOOKUP(A3094,'Mar&amp;Apr_Posts'!$A$2:$B$84,2,FALSE)</f>
        <v>0</v>
      </c>
      <c r="C3094" s="8" t="s">
        <v>3106</v>
      </c>
    </row>
    <row r="3095" ht="15" hidden="1" spans="1:3">
      <c r="A3095" s="8" t="s">
        <v>68</v>
      </c>
      <c r="B3095" s="8">
        <f>VLOOKUP(A3095,'Mar&amp;Apr_Posts'!$A$2:$B$84,2,FALSE)</f>
        <v>0</v>
      </c>
      <c r="C3095" s="8" t="s">
        <v>3107</v>
      </c>
    </row>
    <row r="3096" ht="15" hidden="1" spans="1:3">
      <c r="A3096" s="8" t="s">
        <v>68</v>
      </c>
      <c r="B3096" s="8">
        <f>VLOOKUP(A3096,'Mar&amp;Apr_Posts'!$A$2:$B$84,2,FALSE)</f>
        <v>0</v>
      </c>
      <c r="C3096" s="8" t="s">
        <v>3108</v>
      </c>
    </row>
    <row r="3097" ht="15" hidden="1" spans="1:3">
      <c r="A3097" s="8" t="s">
        <v>68</v>
      </c>
      <c r="B3097" s="8">
        <f>VLOOKUP(A3097,'Mar&amp;Apr_Posts'!$A$2:$B$84,2,FALSE)</f>
        <v>0</v>
      </c>
      <c r="C3097" s="8" t="s">
        <v>3109</v>
      </c>
    </row>
    <row r="3098" ht="15" hidden="1" spans="1:3">
      <c r="A3098" s="8" t="s">
        <v>68</v>
      </c>
      <c r="B3098" s="8">
        <f>VLOOKUP(A3098,'Mar&amp;Apr_Posts'!$A$2:$B$84,2,FALSE)</f>
        <v>0</v>
      </c>
      <c r="C3098" s="8" t="s">
        <v>3110</v>
      </c>
    </row>
    <row r="3099" ht="15" hidden="1" spans="1:3">
      <c r="A3099" s="8" t="s">
        <v>68</v>
      </c>
      <c r="B3099" s="8">
        <f>VLOOKUP(A3099,'Mar&amp;Apr_Posts'!$A$2:$B$84,2,FALSE)</f>
        <v>0</v>
      </c>
      <c r="C3099" s="8" t="s">
        <v>3111</v>
      </c>
    </row>
    <row r="3100" ht="15" hidden="1" spans="1:3">
      <c r="A3100" s="8" t="s">
        <v>68</v>
      </c>
      <c r="B3100" s="8">
        <f>VLOOKUP(A3100,'Mar&amp;Apr_Posts'!$A$2:$B$84,2,FALSE)</f>
        <v>0</v>
      </c>
      <c r="C3100" s="8" t="s">
        <v>3112</v>
      </c>
    </row>
    <row r="3101" ht="15" hidden="1" spans="1:3">
      <c r="A3101" s="8" t="s">
        <v>68</v>
      </c>
      <c r="B3101" s="8">
        <f>VLOOKUP(A3101,'Mar&amp;Apr_Posts'!$A$2:$B$84,2,FALSE)</f>
        <v>0</v>
      </c>
      <c r="C3101" s="8" t="s">
        <v>3113</v>
      </c>
    </row>
    <row r="3102" ht="15" hidden="1" spans="1:3">
      <c r="A3102" s="8" t="s">
        <v>68</v>
      </c>
      <c r="B3102" s="8">
        <f>VLOOKUP(A3102,'Mar&amp;Apr_Posts'!$A$2:$B$84,2,FALSE)</f>
        <v>0</v>
      </c>
      <c r="C3102" s="8" t="s">
        <v>3114</v>
      </c>
    </row>
    <row r="3103" ht="15" hidden="1" spans="1:3">
      <c r="A3103" s="8" t="s">
        <v>68</v>
      </c>
      <c r="B3103" s="8">
        <f>VLOOKUP(A3103,'Mar&amp;Apr_Posts'!$A$2:$B$84,2,FALSE)</f>
        <v>0</v>
      </c>
      <c r="C3103" s="8" t="s">
        <v>3115</v>
      </c>
    </row>
    <row r="3104" ht="15" hidden="1" spans="1:3">
      <c r="A3104" s="8" t="s">
        <v>68</v>
      </c>
      <c r="B3104" s="8">
        <f>VLOOKUP(A3104,'Mar&amp;Apr_Posts'!$A$2:$B$84,2,FALSE)</f>
        <v>0</v>
      </c>
      <c r="C3104" s="8" t="s">
        <v>3116</v>
      </c>
    </row>
    <row r="3105" ht="15" hidden="1" spans="1:3">
      <c r="A3105" s="8" t="s">
        <v>68</v>
      </c>
      <c r="B3105" s="8">
        <f>VLOOKUP(A3105,'Mar&amp;Apr_Posts'!$A$2:$B$84,2,FALSE)</f>
        <v>0</v>
      </c>
      <c r="C3105" s="8" t="s">
        <v>3117</v>
      </c>
    </row>
    <row r="3106" ht="15" hidden="1" spans="1:3">
      <c r="A3106" s="8" t="s">
        <v>68</v>
      </c>
      <c r="B3106" s="8">
        <f>VLOOKUP(A3106,'Mar&amp;Apr_Posts'!$A$2:$B$84,2,FALSE)</f>
        <v>0</v>
      </c>
      <c r="C3106" s="8" t="s">
        <v>3118</v>
      </c>
    </row>
    <row r="3107" ht="15" hidden="1" spans="1:3">
      <c r="A3107" s="8" t="s">
        <v>68</v>
      </c>
      <c r="B3107" s="8">
        <f>VLOOKUP(A3107,'Mar&amp;Apr_Posts'!$A$2:$B$84,2,FALSE)</f>
        <v>0</v>
      </c>
      <c r="C3107" s="8" t="s">
        <v>3119</v>
      </c>
    </row>
    <row r="3108" ht="15" hidden="1" spans="1:3">
      <c r="A3108" s="8" t="s">
        <v>68</v>
      </c>
      <c r="B3108" s="8">
        <f>VLOOKUP(A3108,'Mar&amp;Apr_Posts'!$A$2:$B$84,2,FALSE)</f>
        <v>0</v>
      </c>
      <c r="C3108" s="8" t="s">
        <v>3120</v>
      </c>
    </row>
    <row r="3109" ht="15" hidden="1" spans="1:3">
      <c r="A3109" s="8" t="s">
        <v>68</v>
      </c>
      <c r="B3109" s="8">
        <f>VLOOKUP(A3109,'Mar&amp;Apr_Posts'!$A$2:$B$84,2,FALSE)</f>
        <v>0</v>
      </c>
      <c r="C3109" s="8" t="s">
        <v>3121</v>
      </c>
    </row>
    <row r="3110" ht="15" hidden="1" spans="1:3">
      <c r="A3110" s="8" t="s">
        <v>68</v>
      </c>
      <c r="B3110" s="8">
        <f>VLOOKUP(A3110,'Mar&amp;Apr_Posts'!$A$2:$B$84,2,FALSE)</f>
        <v>0</v>
      </c>
      <c r="C3110" s="8" t="s">
        <v>3122</v>
      </c>
    </row>
    <row r="3111" ht="15" hidden="1" spans="1:3">
      <c r="A3111" s="8" t="s">
        <v>68</v>
      </c>
      <c r="B3111" s="8">
        <f>VLOOKUP(A3111,'Mar&amp;Apr_Posts'!$A$2:$B$84,2,FALSE)</f>
        <v>0</v>
      </c>
      <c r="C3111" s="8" t="s">
        <v>3123</v>
      </c>
    </row>
    <row r="3112" ht="15" hidden="1" spans="1:3">
      <c r="A3112" s="8" t="s">
        <v>68</v>
      </c>
      <c r="B3112" s="8">
        <f>VLOOKUP(A3112,'Mar&amp;Apr_Posts'!$A$2:$B$84,2,FALSE)</f>
        <v>0</v>
      </c>
      <c r="C3112" s="8" t="s">
        <v>3124</v>
      </c>
    </row>
    <row r="3113" ht="15" hidden="1" spans="1:3">
      <c r="A3113" s="8" t="s">
        <v>68</v>
      </c>
      <c r="B3113" s="8">
        <f>VLOOKUP(A3113,'Mar&amp;Apr_Posts'!$A$2:$B$84,2,FALSE)</f>
        <v>0</v>
      </c>
      <c r="C3113" s="8" t="s">
        <v>3125</v>
      </c>
    </row>
    <row r="3114" ht="15" hidden="1" spans="1:3">
      <c r="A3114" s="8" t="s">
        <v>62</v>
      </c>
      <c r="B3114" s="8">
        <f>VLOOKUP(A3114,'Mar&amp;Apr_Posts'!$A$2:$B$84,2,FALSE)</f>
        <v>0</v>
      </c>
      <c r="C3114" s="8" t="s">
        <v>3126</v>
      </c>
    </row>
    <row r="3115" ht="15" hidden="1" spans="1:3">
      <c r="A3115" s="8" t="s">
        <v>68</v>
      </c>
      <c r="B3115" s="8">
        <f>VLOOKUP(A3115,'Mar&amp;Apr_Posts'!$A$2:$B$84,2,FALSE)</f>
        <v>0</v>
      </c>
      <c r="C3115" s="8" t="s">
        <v>3127</v>
      </c>
    </row>
    <row r="3116" ht="15" hidden="1" spans="1:3">
      <c r="A3116" s="8" t="s">
        <v>68</v>
      </c>
      <c r="B3116" s="8">
        <f>VLOOKUP(A3116,'Mar&amp;Apr_Posts'!$A$2:$B$84,2,FALSE)</f>
        <v>0</v>
      </c>
      <c r="C3116" s="8" t="s">
        <v>3128</v>
      </c>
    </row>
    <row r="3117" ht="15" hidden="1" spans="1:3">
      <c r="A3117" s="8" t="s">
        <v>68</v>
      </c>
      <c r="B3117" s="8">
        <f>VLOOKUP(A3117,'Mar&amp;Apr_Posts'!$A$2:$B$84,2,FALSE)</f>
        <v>0</v>
      </c>
      <c r="C3117" s="8" t="s">
        <v>3129</v>
      </c>
    </row>
    <row r="3118" ht="15" hidden="1" spans="1:3">
      <c r="A3118" s="8" t="s">
        <v>68</v>
      </c>
      <c r="B3118" s="8">
        <f>VLOOKUP(A3118,'Mar&amp;Apr_Posts'!$A$2:$B$84,2,FALSE)</f>
        <v>0</v>
      </c>
      <c r="C3118" s="8" t="s">
        <v>3130</v>
      </c>
    </row>
    <row r="3119" ht="15" hidden="1" spans="1:3">
      <c r="A3119" s="8" t="s">
        <v>68</v>
      </c>
      <c r="B3119" s="8">
        <f>VLOOKUP(A3119,'Mar&amp;Apr_Posts'!$A$2:$B$84,2,FALSE)</f>
        <v>0</v>
      </c>
      <c r="C3119" s="8" t="s">
        <v>3131</v>
      </c>
    </row>
    <row r="3120" ht="15" hidden="1" spans="1:3">
      <c r="A3120" s="8" t="s">
        <v>68</v>
      </c>
      <c r="B3120" s="8">
        <f>VLOOKUP(A3120,'Mar&amp;Apr_Posts'!$A$2:$B$84,2,FALSE)</f>
        <v>0</v>
      </c>
      <c r="C3120" s="8" t="s">
        <v>3132</v>
      </c>
    </row>
    <row r="3121" ht="15" hidden="1" spans="1:3">
      <c r="A3121" s="8" t="s">
        <v>68</v>
      </c>
      <c r="B3121" s="8">
        <f>VLOOKUP(A3121,'Mar&amp;Apr_Posts'!$A$2:$B$84,2,FALSE)</f>
        <v>0</v>
      </c>
      <c r="C3121" s="8" t="s">
        <v>3133</v>
      </c>
    </row>
    <row r="3122" ht="15" hidden="1" spans="1:3">
      <c r="A3122" s="8" t="s">
        <v>68</v>
      </c>
      <c r="B3122" s="8">
        <f>VLOOKUP(A3122,'Mar&amp;Apr_Posts'!$A$2:$B$84,2,FALSE)</f>
        <v>0</v>
      </c>
      <c r="C3122" s="8" t="s">
        <v>3134</v>
      </c>
    </row>
    <row r="3123" ht="15" hidden="1" spans="1:3">
      <c r="A3123" s="8" t="s">
        <v>68</v>
      </c>
      <c r="B3123" s="8">
        <f>VLOOKUP(A3123,'Mar&amp;Apr_Posts'!$A$2:$B$84,2,FALSE)</f>
        <v>0</v>
      </c>
      <c r="C3123" s="8" t="s">
        <v>3135</v>
      </c>
    </row>
    <row r="3124" ht="15" hidden="1" spans="1:3">
      <c r="A3124" s="8" t="s">
        <v>68</v>
      </c>
      <c r="B3124" s="8">
        <f>VLOOKUP(A3124,'Mar&amp;Apr_Posts'!$A$2:$B$84,2,FALSE)</f>
        <v>0</v>
      </c>
      <c r="C3124" s="8" t="s">
        <v>3136</v>
      </c>
    </row>
    <row r="3125" ht="15" hidden="1" spans="1:3">
      <c r="A3125" s="8" t="s">
        <v>68</v>
      </c>
      <c r="B3125" s="8">
        <f>VLOOKUP(A3125,'Mar&amp;Apr_Posts'!$A$2:$B$84,2,FALSE)</f>
        <v>0</v>
      </c>
      <c r="C3125" s="8" t="s">
        <v>3137</v>
      </c>
    </row>
    <row r="3126" ht="15" hidden="1" spans="1:3">
      <c r="A3126" s="8" t="s">
        <v>69</v>
      </c>
      <c r="B3126" s="8">
        <f>VLOOKUP(A3126,'Mar&amp;Apr_Posts'!$A$2:$B$84,2,FALSE)</f>
        <v>0</v>
      </c>
      <c r="C3126" s="8" t="s">
        <v>3138</v>
      </c>
    </row>
    <row r="3127" ht="15" hidden="1" spans="1:3">
      <c r="A3127" s="8" t="s">
        <v>68</v>
      </c>
      <c r="B3127" s="8">
        <f>VLOOKUP(A3127,'Mar&amp;Apr_Posts'!$A$2:$B$84,2,FALSE)</f>
        <v>0</v>
      </c>
      <c r="C3127" s="8" t="s">
        <v>3139</v>
      </c>
    </row>
    <row r="3128" ht="15" hidden="1" spans="1:3">
      <c r="A3128" s="8" t="s">
        <v>68</v>
      </c>
      <c r="B3128" s="8">
        <f>VLOOKUP(A3128,'Mar&amp;Apr_Posts'!$A$2:$B$84,2,FALSE)</f>
        <v>0</v>
      </c>
      <c r="C3128" s="8" t="s">
        <v>3140</v>
      </c>
    </row>
    <row r="3129" ht="15" hidden="1" spans="1:3">
      <c r="A3129" s="8" t="s">
        <v>68</v>
      </c>
      <c r="B3129" s="8">
        <f>VLOOKUP(A3129,'Mar&amp;Apr_Posts'!$A$2:$B$84,2,FALSE)</f>
        <v>0</v>
      </c>
      <c r="C3129" s="8" t="s">
        <v>3141</v>
      </c>
    </row>
    <row r="3130" ht="15" hidden="1" spans="1:3">
      <c r="A3130" s="8" t="s">
        <v>68</v>
      </c>
      <c r="B3130" s="8">
        <f>VLOOKUP(A3130,'Mar&amp;Apr_Posts'!$A$2:$B$84,2,FALSE)</f>
        <v>0</v>
      </c>
      <c r="C3130" s="8" t="s">
        <v>3142</v>
      </c>
    </row>
    <row r="3131" ht="15" hidden="1" spans="1:3">
      <c r="A3131" s="8" t="s">
        <v>68</v>
      </c>
      <c r="B3131" s="8">
        <f>VLOOKUP(A3131,'Mar&amp;Apr_Posts'!$A$2:$B$84,2,FALSE)</f>
        <v>0</v>
      </c>
      <c r="C3131" s="8" t="s">
        <v>3143</v>
      </c>
    </row>
    <row r="3132" ht="15" hidden="1" spans="1:3">
      <c r="A3132" s="8" t="s">
        <v>68</v>
      </c>
      <c r="B3132" s="8">
        <f>VLOOKUP(A3132,'Mar&amp;Apr_Posts'!$A$2:$B$84,2,FALSE)</f>
        <v>0</v>
      </c>
      <c r="C3132" s="8" t="s">
        <v>3144</v>
      </c>
    </row>
    <row r="3133" ht="15" hidden="1" spans="1:3">
      <c r="A3133" s="8" t="s">
        <v>68</v>
      </c>
      <c r="B3133" s="8">
        <f>VLOOKUP(A3133,'Mar&amp;Apr_Posts'!$A$2:$B$84,2,FALSE)</f>
        <v>0</v>
      </c>
      <c r="C3133" s="8" t="s">
        <v>3145</v>
      </c>
    </row>
    <row r="3134" ht="15" hidden="1" spans="1:3">
      <c r="A3134" s="8" t="s">
        <v>68</v>
      </c>
      <c r="B3134" s="8">
        <f>VLOOKUP(A3134,'Mar&amp;Apr_Posts'!$A$2:$B$84,2,FALSE)</f>
        <v>0</v>
      </c>
      <c r="C3134" s="8" t="s">
        <v>3146</v>
      </c>
    </row>
    <row r="3135" ht="15" hidden="1" spans="1:3">
      <c r="A3135" s="8" t="s">
        <v>69</v>
      </c>
      <c r="B3135" s="8">
        <f>VLOOKUP(A3135,'Mar&amp;Apr_Posts'!$A$2:$B$84,2,FALSE)</f>
        <v>0</v>
      </c>
      <c r="C3135" s="8" t="s">
        <v>3147</v>
      </c>
    </row>
    <row r="3136" ht="15" hidden="1" spans="1:3">
      <c r="A3136" s="8" t="s">
        <v>68</v>
      </c>
      <c r="B3136" s="8">
        <f>VLOOKUP(A3136,'Mar&amp;Apr_Posts'!$A$2:$B$84,2,FALSE)</f>
        <v>0</v>
      </c>
      <c r="C3136" s="8" t="s">
        <v>3148</v>
      </c>
    </row>
    <row r="3137" ht="15" hidden="1" spans="1:3">
      <c r="A3137" s="8" t="s">
        <v>68</v>
      </c>
      <c r="B3137" s="8">
        <f>VLOOKUP(A3137,'Mar&amp;Apr_Posts'!$A$2:$B$84,2,FALSE)</f>
        <v>0</v>
      </c>
      <c r="C3137" s="8" t="s">
        <v>3149</v>
      </c>
    </row>
    <row r="3138" ht="15" hidden="1" spans="1:3">
      <c r="A3138" s="8" t="s">
        <v>68</v>
      </c>
      <c r="B3138" s="8">
        <f>VLOOKUP(A3138,'Mar&amp;Apr_Posts'!$A$2:$B$84,2,FALSE)</f>
        <v>0</v>
      </c>
      <c r="C3138" s="8" t="s">
        <v>3150</v>
      </c>
    </row>
    <row r="3139" ht="15" hidden="1" spans="1:3">
      <c r="A3139" s="8" t="s">
        <v>68</v>
      </c>
      <c r="B3139" s="8">
        <f>VLOOKUP(A3139,'Mar&amp;Apr_Posts'!$A$2:$B$84,2,FALSE)</f>
        <v>0</v>
      </c>
      <c r="C3139" s="8" t="s">
        <v>3151</v>
      </c>
    </row>
    <row r="3140" ht="15" hidden="1" spans="1:3">
      <c r="A3140" s="8" t="s">
        <v>68</v>
      </c>
      <c r="B3140" s="8">
        <f>VLOOKUP(A3140,'Mar&amp;Apr_Posts'!$A$2:$B$84,2,FALSE)</f>
        <v>0</v>
      </c>
      <c r="C3140" s="8" t="s">
        <v>3152</v>
      </c>
    </row>
    <row r="3141" ht="15" hidden="1" spans="1:3">
      <c r="A3141" s="8" t="s">
        <v>68</v>
      </c>
      <c r="B3141" s="8">
        <f>VLOOKUP(A3141,'Mar&amp;Apr_Posts'!$A$2:$B$84,2,FALSE)</f>
        <v>0</v>
      </c>
      <c r="C3141" s="8" t="s">
        <v>3153</v>
      </c>
    </row>
    <row r="3142" ht="15" hidden="1" spans="1:3">
      <c r="A3142" s="8" t="s">
        <v>68</v>
      </c>
      <c r="B3142" s="8">
        <f>VLOOKUP(A3142,'Mar&amp;Apr_Posts'!$A$2:$B$84,2,FALSE)</f>
        <v>0</v>
      </c>
      <c r="C3142" s="8" t="s">
        <v>3154</v>
      </c>
    </row>
    <row r="3143" ht="15" hidden="1" spans="1:3">
      <c r="A3143" s="8" t="s">
        <v>68</v>
      </c>
      <c r="B3143" s="8">
        <f>VLOOKUP(A3143,'Mar&amp;Apr_Posts'!$A$2:$B$84,2,FALSE)</f>
        <v>0</v>
      </c>
      <c r="C3143" s="8" t="s">
        <v>3155</v>
      </c>
    </row>
    <row r="3144" ht="15" hidden="1" spans="1:3">
      <c r="A3144" s="8" t="s">
        <v>68</v>
      </c>
      <c r="B3144" s="8">
        <f>VLOOKUP(A3144,'Mar&amp;Apr_Posts'!$A$2:$B$84,2,FALSE)</f>
        <v>0</v>
      </c>
      <c r="C3144" s="8" t="s">
        <v>3156</v>
      </c>
    </row>
    <row r="3145" ht="15" hidden="1" spans="1:3">
      <c r="A3145" s="8" t="s">
        <v>68</v>
      </c>
      <c r="B3145" s="8">
        <f>VLOOKUP(A3145,'Mar&amp;Apr_Posts'!$A$2:$B$84,2,FALSE)</f>
        <v>0</v>
      </c>
      <c r="C3145" s="8" t="s">
        <v>3157</v>
      </c>
    </row>
    <row r="3146" ht="15" hidden="1" spans="1:3">
      <c r="A3146" s="8" t="s">
        <v>68</v>
      </c>
      <c r="B3146" s="8">
        <f>VLOOKUP(A3146,'Mar&amp;Apr_Posts'!$A$2:$B$84,2,FALSE)</f>
        <v>0</v>
      </c>
      <c r="C3146" s="8" t="s">
        <v>3158</v>
      </c>
    </row>
    <row r="3147" ht="15" hidden="1" spans="1:3">
      <c r="A3147" s="8" t="s">
        <v>68</v>
      </c>
      <c r="B3147" s="8">
        <f>VLOOKUP(A3147,'Mar&amp;Apr_Posts'!$A$2:$B$84,2,FALSE)</f>
        <v>0</v>
      </c>
      <c r="C3147" s="8" t="s">
        <v>3159</v>
      </c>
    </row>
    <row r="3148" ht="15" hidden="1" spans="1:3">
      <c r="A3148" s="8" t="s">
        <v>68</v>
      </c>
      <c r="B3148" s="8">
        <f>VLOOKUP(A3148,'Mar&amp;Apr_Posts'!$A$2:$B$84,2,FALSE)</f>
        <v>0</v>
      </c>
      <c r="C3148" s="8" t="s">
        <v>3160</v>
      </c>
    </row>
    <row r="3149" ht="15" hidden="1" spans="1:3">
      <c r="A3149" s="8" t="s">
        <v>68</v>
      </c>
      <c r="B3149" s="8">
        <f>VLOOKUP(A3149,'Mar&amp;Apr_Posts'!$A$2:$B$84,2,FALSE)</f>
        <v>0</v>
      </c>
      <c r="C3149" s="8" t="s">
        <v>3161</v>
      </c>
    </row>
    <row r="3150" ht="15" hidden="1" spans="1:3">
      <c r="A3150" s="8" t="s">
        <v>68</v>
      </c>
      <c r="B3150" s="8">
        <f>VLOOKUP(A3150,'Mar&amp;Apr_Posts'!$A$2:$B$84,2,FALSE)</f>
        <v>0</v>
      </c>
      <c r="C3150" s="8" t="s">
        <v>3162</v>
      </c>
    </row>
    <row r="3151" ht="15" hidden="1" spans="1:3">
      <c r="A3151" s="8" t="s">
        <v>68</v>
      </c>
      <c r="B3151" s="8">
        <f>VLOOKUP(A3151,'Mar&amp;Apr_Posts'!$A$2:$B$84,2,FALSE)</f>
        <v>0</v>
      </c>
      <c r="C3151" s="8" t="s">
        <v>3163</v>
      </c>
    </row>
    <row r="3152" ht="15" hidden="1" spans="1:3">
      <c r="A3152" s="8" t="s">
        <v>68</v>
      </c>
      <c r="B3152" s="8">
        <f>VLOOKUP(A3152,'Mar&amp;Apr_Posts'!$A$2:$B$84,2,FALSE)</f>
        <v>0</v>
      </c>
      <c r="C3152" s="8" t="s">
        <v>3164</v>
      </c>
    </row>
    <row r="3153" ht="15" hidden="1" spans="1:3">
      <c r="A3153" s="8" t="s">
        <v>68</v>
      </c>
      <c r="B3153" s="8">
        <f>VLOOKUP(A3153,'Mar&amp;Apr_Posts'!$A$2:$B$84,2,FALSE)</f>
        <v>0</v>
      </c>
      <c r="C3153" s="8" t="s">
        <v>3165</v>
      </c>
    </row>
    <row r="3154" ht="15" hidden="1" spans="1:3">
      <c r="A3154" s="8" t="s">
        <v>68</v>
      </c>
      <c r="B3154" s="8">
        <f>VLOOKUP(A3154,'Mar&amp;Apr_Posts'!$A$2:$B$84,2,FALSE)</f>
        <v>0</v>
      </c>
      <c r="C3154" s="8" t="s">
        <v>3166</v>
      </c>
    </row>
    <row r="3155" ht="15" hidden="1" spans="1:3">
      <c r="A3155" s="8" t="s">
        <v>68</v>
      </c>
      <c r="B3155" s="8">
        <f>VLOOKUP(A3155,'Mar&amp;Apr_Posts'!$A$2:$B$84,2,FALSE)</f>
        <v>0</v>
      </c>
      <c r="C3155" s="8" t="s">
        <v>3167</v>
      </c>
    </row>
    <row r="3156" ht="15" hidden="1" spans="1:3">
      <c r="A3156" s="8" t="s">
        <v>68</v>
      </c>
      <c r="B3156" s="8">
        <f>VLOOKUP(A3156,'Mar&amp;Apr_Posts'!$A$2:$B$84,2,FALSE)</f>
        <v>0</v>
      </c>
      <c r="C3156" s="8" t="s">
        <v>3168</v>
      </c>
    </row>
    <row r="3157" ht="15" hidden="1" spans="1:3">
      <c r="A3157" s="8" t="s">
        <v>68</v>
      </c>
      <c r="B3157" s="8">
        <f>VLOOKUP(A3157,'Mar&amp;Apr_Posts'!$A$2:$B$84,2,FALSE)</f>
        <v>0</v>
      </c>
      <c r="C3157" s="8" t="s">
        <v>3169</v>
      </c>
    </row>
    <row r="3158" ht="15" hidden="1" spans="1:3">
      <c r="A3158" s="8" t="s">
        <v>68</v>
      </c>
      <c r="B3158" s="8">
        <f>VLOOKUP(A3158,'Mar&amp;Apr_Posts'!$A$2:$B$84,2,FALSE)</f>
        <v>0</v>
      </c>
      <c r="C3158" s="8" t="s">
        <v>3170</v>
      </c>
    </row>
    <row r="3159" ht="15" hidden="1" spans="1:3">
      <c r="A3159" s="8" t="s">
        <v>68</v>
      </c>
      <c r="B3159" s="8">
        <f>VLOOKUP(A3159,'Mar&amp;Apr_Posts'!$A$2:$B$84,2,FALSE)</f>
        <v>0</v>
      </c>
      <c r="C3159" s="8" t="s">
        <v>3171</v>
      </c>
    </row>
    <row r="3160" ht="15" hidden="1" spans="1:3">
      <c r="A3160" s="8" t="s">
        <v>68</v>
      </c>
      <c r="B3160" s="8">
        <f>VLOOKUP(A3160,'Mar&amp;Apr_Posts'!$A$2:$B$84,2,FALSE)</f>
        <v>0</v>
      </c>
      <c r="C3160" s="8" t="s">
        <v>3172</v>
      </c>
    </row>
    <row r="3161" ht="15" hidden="1" spans="1:3">
      <c r="A3161" s="8" t="s">
        <v>68</v>
      </c>
      <c r="B3161" s="8">
        <f>VLOOKUP(A3161,'Mar&amp;Apr_Posts'!$A$2:$B$84,2,FALSE)</f>
        <v>0</v>
      </c>
      <c r="C3161" s="8" t="s">
        <v>3173</v>
      </c>
    </row>
    <row r="3162" ht="15" hidden="1" spans="1:3">
      <c r="A3162" s="8" t="s">
        <v>68</v>
      </c>
      <c r="B3162" s="8">
        <f>VLOOKUP(A3162,'Mar&amp;Apr_Posts'!$A$2:$B$84,2,FALSE)</f>
        <v>0</v>
      </c>
      <c r="C3162" s="8" t="s">
        <v>3174</v>
      </c>
    </row>
    <row r="3163" ht="15" hidden="1" spans="1:3">
      <c r="A3163" s="8" t="s">
        <v>68</v>
      </c>
      <c r="B3163" s="8">
        <f>VLOOKUP(A3163,'Mar&amp;Apr_Posts'!$A$2:$B$84,2,FALSE)</f>
        <v>0</v>
      </c>
      <c r="C3163" s="8" t="s">
        <v>3175</v>
      </c>
    </row>
    <row r="3164" ht="15" hidden="1" spans="1:3">
      <c r="A3164" s="8" t="s">
        <v>68</v>
      </c>
      <c r="B3164" s="8">
        <f>VLOOKUP(A3164,'Mar&amp;Apr_Posts'!$A$2:$B$84,2,FALSE)</f>
        <v>0</v>
      </c>
      <c r="C3164" s="8" t="s">
        <v>3176</v>
      </c>
    </row>
    <row r="3165" ht="15" hidden="1" spans="1:3">
      <c r="A3165" s="8" t="s">
        <v>68</v>
      </c>
      <c r="B3165" s="8">
        <f>VLOOKUP(A3165,'Mar&amp;Apr_Posts'!$A$2:$B$84,2,FALSE)</f>
        <v>0</v>
      </c>
      <c r="C3165" s="8" t="s">
        <v>3177</v>
      </c>
    </row>
    <row r="3166" ht="15" hidden="1" spans="1:3">
      <c r="A3166" s="8" t="s">
        <v>68</v>
      </c>
      <c r="B3166" s="8">
        <f>VLOOKUP(A3166,'Mar&amp;Apr_Posts'!$A$2:$B$84,2,FALSE)</f>
        <v>0</v>
      </c>
      <c r="C3166" s="8" t="s">
        <v>3178</v>
      </c>
    </row>
    <row r="3167" ht="15" hidden="1" spans="1:3">
      <c r="A3167" s="8" t="s">
        <v>68</v>
      </c>
      <c r="B3167" s="8">
        <f>VLOOKUP(A3167,'Mar&amp;Apr_Posts'!$A$2:$B$84,2,FALSE)</f>
        <v>0</v>
      </c>
      <c r="C3167" s="8" t="s">
        <v>3179</v>
      </c>
    </row>
    <row r="3168" ht="15" hidden="1" spans="1:3">
      <c r="A3168" s="8" t="s">
        <v>68</v>
      </c>
      <c r="B3168" s="8">
        <f>VLOOKUP(A3168,'Mar&amp;Apr_Posts'!$A$2:$B$84,2,FALSE)</f>
        <v>0</v>
      </c>
      <c r="C3168" s="8" t="s">
        <v>3180</v>
      </c>
    </row>
    <row r="3169" ht="15" hidden="1" spans="1:3">
      <c r="A3169" s="8" t="s">
        <v>68</v>
      </c>
      <c r="B3169" s="8">
        <f>VLOOKUP(A3169,'Mar&amp;Apr_Posts'!$A$2:$B$84,2,FALSE)</f>
        <v>0</v>
      </c>
      <c r="C3169" s="8" t="s">
        <v>3181</v>
      </c>
    </row>
    <row r="3170" ht="15" hidden="1" spans="1:3">
      <c r="A3170" s="8" t="s">
        <v>68</v>
      </c>
      <c r="B3170" s="8">
        <f>VLOOKUP(A3170,'Mar&amp;Apr_Posts'!$A$2:$B$84,2,FALSE)</f>
        <v>0</v>
      </c>
      <c r="C3170" s="8" t="s">
        <v>3182</v>
      </c>
    </row>
    <row r="3171" ht="15" hidden="1" spans="1:3">
      <c r="A3171" s="8" t="s">
        <v>68</v>
      </c>
      <c r="B3171" s="8">
        <f>VLOOKUP(A3171,'Mar&amp;Apr_Posts'!$A$2:$B$84,2,FALSE)</f>
        <v>0</v>
      </c>
      <c r="C3171" s="8" t="s">
        <v>3183</v>
      </c>
    </row>
    <row r="3172" ht="15" hidden="1" spans="1:3">
      <c r="A3172" s="8" t="s">
        <v>68</v>
      </c>
      <c r="B3172" s="8">
        <f>VLOOKUP(A3172,'Mar&amp;Apr_Posts'!$A$2:$B$84,2,FALSE)</f>
        <v>0</v>
      </c>
      <c r="C3172" s="8" t="s">
        <v>3184</v>
      </c>
    </row>
    <row r="3173" ht="15" hidden="1" spans="1:3">
      <c r="A3173" s="8" t="s">
        <v>68</v>
      </c>
      <c r="B3173" s="8">
        <f>VLOOKUP(A3173,'Mar&amp;Apr_Posts'!$A$2:$B$84,2,FALSE)</f>
        <v>0</v>
      </c>
      <c r="C3173" s="8" t="s">
        <v>3185</v>
      </c>
    </row>
    <row r="3174" ht="15" hidden="1" spans="1:3">
      <c r="A3174" s="8" t="s">
        <v>68</v>
      </c>
      <c r="B3174" s="8">
        <f>VLOOKUP(A3174,'Mar&amp;Apr_Posts'!$A$2:$B$84,2,FALSE)</f>
        <v>0</v>
      </c>
      <c r="C3174" s="8" t="s">
        <v>3186</v>
      </c>
    </row>
    <row r="3175" ht="15" hidden="1" spans="1:3">
      <c r="A3175" s="8" t="s">
        <v>68</v>
      </c>
      <c r="B3175" s="8">
        <f>VLOOKUP(A3175,'Mar&amp;Apr_Posts'!$A$2:$B$84,2,FALSE)</f>
        <v>0</v>
      </c>
      <c r="C3175" s="8" t="s">
        <v>3187</v>
      </c>
    </row>
    <row r="3176" ht="15" hidden="1" spans="1:3">
      <c r="A3176" s="8" t="s">
        <v>68</v>
      </c>
      <c r="B3176" s="8">
        <f>VLOOKUP(A3176,'Mar&amp;Apr_Posts'!$A$2:$B$84,2,FALSE)</f>
        <v>0</v>
      </c>
      <c r="C3176" s="8" t="s">
        <v>3188</v>
      </c>
    </row>
    <row r="3177" ht="15" hidden="1" spans="1:3">
      <c r="A3177" s="8" t="s">
        <v>68</v>
      </c>
      <c r="B3177" s="8">
        <f>VLOOKUP(A3177,'Mar&amp;Apr_Posts'!$A$2:$B$84,2,FALSE)</f>
        <v>0</v>
      </c>
      <c r="C3177" s="8" t="s">
        <v>3189</v>
      </c>
    </row>
    <row r="3178" ht="15" hidden="1" spans="1:3">
      <c r="A3178" s="8" t="s">
        <v>68</v>
      </c>
      <c r="B3178" s="8">
        <f>VLOOKUP(A3178,'Mar&amp;Apr_Posts'!$A$2:$B$84,2,FALSE)</f>
        <v>0</v>
      </c>
      <c r="C3178" s="8" t="s">
        <v>3190</v>
      </c>
    </row>
    <row r="3179" ht="15" hidden="1" spans="1:3">
      <c r="A3179" s="8" t="s">
        <v>62</v>
      </c>
      <c r="B3179" s="8">
        <f>VLOOKUP(A3179,'Mar&amp;Apr_Posts'!$A$2:$B$84,2,FALSE)</f>
        <v>0</v>
      </c>
      <c r="C3179" s="8" t="s">
        <v>3191</v>
      </c>
    </row>
    <row r="3180" ht="15" hidden="1" spans="1:3">
      <c r="A3180" s="8" t="s">
        <v>68</v>
      </c>
      <c r="B3180" s="8">
        <f>VLOOKUP(A3180,'Mar&amp;Apr_Posts'!$A$2:$B$84,2,FALSE)</f>
        <v>0</v>
      </c>
      <c r="C3180" s="8" t="s">
        <v>3192</v>
      </c>
    </row>
    <row r="3181" ht="15" hidden="1" spans="1:3">
      <c r="A3181" s="8" t="s">
        <v>62</v>
      </c>
      <c r="B3181" s="8">
        <f>VLOOKUP(A3181,'Mar&amp;Apr_Posts'!$A$2:$B$84,2,FALSE)</f>
        <v>0</v>
      </c>
      <c r="C3181" s="8" t="s">
        <v>3193</v>
      </c>
    </row>
    <row r="3182" ht="15" hidden="1" spans="1:3">
      <c r="A3182" s="8" t="s">
        <v>68</v>
      </c>
      <c r="B3182" s="8">
        <f>VLOOKUP(A3182,'Mar&amp;Apr_Posts'!$A$2:$B$84,2,FALSE)</f>
        <v>0</v>
      </c>
      <c r="C3182" s="8" t="s">
        <v>3194</v>
      </c>
    </row>
    <row r="3183" ht="15" hidden="1" spans="1:3">
      <c r="A3183" s="8" t="s">
        <v>68</v>
      </c>
      <c r="B3183" s="8">
        <f>VLOOKUP(A3183,'Mar&amp;Apr_Posts'!$A$2:$B$84,2,FALSE)</f>
        <v>0</v>
      </c>
      <c r="C3183" s="8" t="s">
        <v>3195</v>
      </c>
    </row>
    <row r="3184" ht="15" hidden="1" spans="1:3">
      <c r="A3184" s="8" t="s">
        <v>68</v>
      </c>
      <c r="B3184" s="8">
        <f>VLOOKUP(A3184,'Mar&amp;Apr_Posts'!$A$2:$B$84,2,FALSE)</f>
        <v>0</v>
      </c>
      <c r="C3184" s="8" t="s">
        <v>3196</v>
      </c>
    </row>
    <row r="3185" ht="15" hidden="1" spans="1:3">
      <c r="A3185" s="8" t="s">
        <v>68</v>
      </c>
      <c r="B3185" s="8">
        <f>VLOOKUP(A3185,'Mar&amp;Apr_Posts'!$A$2:$B$84,2,FALSE)</f>
        <v>0</v>
      </c>
      <c r="C3185" s="8" t="s">
        <v>3197</v>
      </c>
    </row>
    <row r="3186" ht="15" hidden="1" spans="1:3">
      <c r="A3186" s="8" t="s">
        <v>68</v>
      </c>
      <c r="B3186" s="8">
        <f>VLOOKUP(A3186,'Mar&amp;Apr_Posts'!$A$2:$B$84,2,FALSE)</f>
        <v>0</v>
      </c>
      <c r="C3186" s="8" t="s">
        <v>3198</v>
      </c>
    </row>
    <row r="3187" ht="15" hidden="1" spans="1:3">
      <c r="A3187" s="8" t="s">
        <v>68</v>
      </c>
      <c r="B3187" s="8">
        <f>VLOOKUP(A3187,'Mar&amp;Apr_Posts'!$A$2:$B$84,2,FALSE)</f>
        <v>0</v>
      </c>
      <c r="C3187" s="8" t="s">
        <v>3199</v>
      </c>
    </row>
    <row r="3188" ht="15" hidden="1" spans="1:3">
      <c r="A3188" s="8" t="s">
        <v>68</v>
      </c>
      <c r="B3188" s="8">
        <f>VLOOKUP(A3188,'Mar&amp;Apr_Posts'!$A$2:$B$84,2,FALSE)</f>
        <v>0</v>
      </c>
      <c r="C3188" s="8" t="s">
        <v>3200</v>
      </c>
    </row>
    <row r="3189" ht="15" hidden="1" spans="1:3">
      <c r="A3189" s="8" t="s">
        <v>68</v>
      </c>
      <c r="B3189" s="8">
        <f>VLOOKUP(A3189,'Mar&amp;Apr_Posts'!$A$2:$B$84,2,FALSE)</f>
        <v>0</v>
      </c>
      <c r="C3189" s="8" t="s">
        <v>3201</v>
      </c>
    </row>
    <row r="3190" ht="15" hidden="1" spans="1:3">
      <c r="A3190" s="8" t="s">
        <v>68</v>
      </c>
      <c r="B3190" s="8">
        <f>VLOOKUP(A3190,'Mar&amp;Apr_Posts'!$A$2:$B$84,2,FALSE)</f>
        <v>0</v>
      </c>
      <c r="C3190" s="8" t="s">
        <v>3202</v>
      </c>
    </row>
    <row r="3191" ht="15" hidden="1" spans="1:3">
      <c r="A3191" s="8" t="s">
        <v>70</v>
      </c>
      <c r="B3191" s="8" t="e">
        <f>VLOOKUP(A3191,'Mar&amp;Apr_Posts'!$A$2:$B$84,2,FALSE)</f>
        <v>#N/A</v>
      </c>
      <c r="C3191" s="8" t="s">
        <v>3203</v>
      </c>
    </row>
    <row r="3192" ht="15" hidden="1" spans="1:3">
      <c r="A3192" s="8" t="s">
        <v>71</v>
      </c>
      <c r="B3192" s="8">
        <f>VLOOKUP(A3192,'Mar&amp;Apr_Posts'!$A$2:$B$84,2,FALSE)</f>
        <v>0</v>
      </c>
      <c r="C3192" s="8" t="s">
        <v>3203</v>
      </c>
    </row>
    <row r="3193" ht="15" hidden="1" spans="1:3">
      <c r="A3193" s="8" t="s">
        <v>68</v>
      </c>
      <c r="B3193" s="8">
        <f>VLOOKUP(A3193,'Mar&amp;Apr_Posts'!$A$2:$B$84,2,FALSE)</f>
        <v>0</v>
      </c>
      <c r="C3193" s="8" t="s">
        <v>3204</v>
      </c>
    </row>
    <row r="3194" ht="15" hidden="1" spans="1:3">
      <c r="A3194" s="8" t="s">
        <v>68</v>
      </c>
      <c r="B3194" s="8">
        <f>VLOOKUP(A3194,'Mar&amp;Apr_Posts'!$A$2:$B$84,2,FALSE)</f>
        <v>0</v>
      </c>
      <c r="C3194" s="8" t="s">
        <v>3205</v>
      </c>
    </row>
    <row r="3195" ht="15" hidden="1" spans="1:3">
      <c r="A3195" s="8" t="s">
        <v>70</v>
      </c>
      <c r="B3195" s="8" t="e">
        <f>VLOOKUP(A3195,'Mar&amp;Apr_Posts'!$A$2:$B$84,2,FALSE)</f>
        <v>#N/A</v>
      </c>
      <c r="C3195" s="8" t="s">
        <v>71</v>
      </c>
    </row>
    <row r="3196" ht="15" hidden="1" spans="1:3">
      <c r="A3196" s="8" t="s">
        <v>68</v>
      </c>
      <c r="B3196" s="8">
        <f>VLOOKUP(A3196,'Mar&amp;Apr_Posts'!$A$2:$B$84,2,FALSE)</f>
        <v>0</v>
      </c>
      <c r="C3196" s="8" t="s">
        <v>3206</v>
      </c>
    </row>
    <row r="3197" ht="15" hidden="1" spans="1:3">
      <c r="A3197" s="8" t="s">
        <v>68</v>
      </c>
      <c r="B3197" s="8">
        <f>VLOOKUP(A3197,'Mar&amp;Apr_Posts'!$A$2:$B$84,2,FALSE)</f>
        <v>0</v>
      </c>
      <c r="C3197" s="8" t="s">
        <v>3207</v>
      </c>
    </row>
    <row r="3198" ht="15" hidden="1" spans="1:3">
      <c r="A3198" s="8" t="s">
        <v>71</v>
      </c>
      <c r="B3198" s="8">
        <f>VLOOKUP(A3198,'Mar&amp;Apr_Posts'!$A$2:$B$84,2,FALSE)</f>
        <v>0</v>
      </c>
      <c r="C3198" s="8" t="s">
        <v>70</v>
      </c>
    </row>
    <row r="3199" ht="15" hidden="1" spans="1:3">
      <c r="A3199" s="8" t="s">
        <v>68</v>
      </c>
      <c r="B3199" s="8">
        <f>VLOOKUP(A3199,'Mar&amp;Apr_Posts'!$A$2:$B$84,2,FALSE)</f>
        <v>0</v>
      </c>
      <c r="C3199" s="8" t="s">
        <v>3208</v>
      </c>
    </row>
    <row r="3200" ht="15" hidden="1" spans="1:3">
      <c r="A3200" s="8" t="s">
        <v>70</v>
      </c>
      <c r="B3200" s="8" t="e">
        <f>VLOOKUP(A3200,'Mar&amp;Apr_Posts'!$A$2:$B$84,2,FALSE)</f>
        <v>#N/A</v>
      </c>
      <c r="C3200" s="8" t="s">
        <v>3209</v>
      </c>
    </row>
    <row r="3201" ht="15" hidden="1" spans="1:3">
      <c r="A3201" s="8" t="s">
        <v>71</v>
      </c>
      <c r="B3201" s="8">
        <f>VLOOKUP(A3201,'Mar&amp;Apr_Posts'!$A$2:$B$84,2,FALSE)</f>
        <v>0</v>
      </c>
      <c r="C3201" s="8" t="s">
        <v>3209</v>
      </c>
    </row>
    <row r="3202" ht="15" hidden="1" spans="1:3">
      <c r="A3202" s="8" t="s">
        <v>70</v>
      </c>
      <c r="B3202" s="8" t="e">
        <f>VLOOKUP(A3202,'Mar&amp;Apr_Posts'!$A$2:$B$84,2,FALSE)</f>
        <v>#N/A</v>
      </c>
      <c r="C3202" s="8" t="s">
        <v>3210</v>
      </c>
    </row>
    <row r="3203" ht="15" hidden="1" spans="1:3">
      <c r="A3203" s="8" t="s">
        <v>68</v>
      </c>
      <c r="B3203" s="8">
        <f>VLOOKUP(A3203,'Mar&amp;Apr_Posts'!$A$2:$B$84,2,FALSE)</f>
        <v>0</v>
      </c>
      <c r="C3203" s="8" t="s">
        <v>3211</v>
      </c>
    </row>
    <row r="3204" ht="15" hidden="1" spans="1:3">
      <c r="A3204" s="8" t="s">
        <v>68</v>
      </c>
      <c r="B3204" s="8">
        <f>VLOOKUP(A3204,'Mar&amp;Apr_Posts'!$A$2:$B$84,2,FALSE)</f>
        <v>0</v>
      </c>
      <c r="C3204" s="8" t="s">
        <v>3212</v>
      </c>
    </row>
    <row r="3205" ht="15" hidden="1" spans="1:3">
      <c r="A3205" s="8" t="s">
        <v>68</v>
      </c>
      <c r="B3205" s="8">
        <f>VLOOKUP(A3205,'Mar&amp;Apr_Posts'!$A$2:$B$84,2,FALSE)</f>
        <v>0</v>
      </c>
      <c r="C3205" s="8" t="s">
        <v>3213</v>
      </c>
    </row>
    <row r="3206" ht="15" hidden="1" spans="1:3">
      <c r="A3206" s="8" t="s">
        <v>68</v>
      </c>
      <c r="B3206" s="8">
        <f>VLOOKUP(A3206,'Mar&amp;Apr_Posts'!$A$2:$B$84,2,FALSE)</f>
        <v>0</v>
      </c>
      <c r="C3206" s="8" t="s">
        <v>3214</v>
      </c>
    </row>
    <row r="3207" ht="15" hidden="1" spans="1:3">
      <c r="A3207" s="8" t="s">
        <v>70</v>
      </c>
      <c r="B3207" s="8" t="e">
        <f>VLOOKUP(A3207,'Mar&amp;Apr_Posts'!$A$2:$B$84,2,FALSE)</f>
        <v>#N/A</v>
      </c>
      <c r="C3207" s="8" t="s">
        <v>3215</v>
      </c>
    </row>
    <row r="3208" ht="15" hidden="1" spans="1:3">
      <c r="A3208" s="8" t="s">
        <v>68</v>
      </c>
      <c r="B3208" s="8">
        <f>VLOOKUP(A3208,'Mar&amp;Apr_Posts'!$A$2:$B$84,2,FALSE)</f>
        <v>0</v>
      </c>
      <c r="C3208" s="8" t="s">
        <v>3216</v>
      </c>
    </row>
    <row r="3209" ht="15" hidden="1" spans="1:3">
      <c r="A3209" s="8" t="s">
        <v>68</v>
      </c>
      <c r="B3209" s="8">
        <f>VLOOKUP(A3209,'Mar&amp;Apr_Posts'!$A$2:$B$84,2,FALSE)</f>
        <v>0</v>
      </c>
      <c r="C3209" s="8" t="s">
        <v>3217</v>
      </c>
    </row>
    <row r="3210" ht="15" hidden="1" spans="1:3">
      <c r="A3210" s="8" t="s">
        <v>68</v>
      </c>
      <c r="B3210" s="8">
        <f>VLOOKUP(A3210,'Mar&amp;Apr_Posts'!$A$2:$B$84,2,FALSE)</f>
        <v>0</v>
      </c>
      <c r="C3210" s="8" t="s">
        <v>3218</v>
      </c>
    </row>
    <row r="3211" ht="15" hidden="1" spans="1:3">
      <c r="A3211" s="8" t="s">
        <v>68</v>
      </c>
      <c r="B3211" s="8">
        <f>VLOOKUP(A3211,'Mar&amp;Apr_Posts'!$A$2:$B$84,2,FALSE)</f>
        <v>0</v>
      </c>
      <c r="C3211" s="8" t="s">
        <v>3219</v>
      </c>
    </row>
    <row r="3212" ht="15" hidden="1" spans="1:3">
      <c r="A3212" s="8" t="s">
        <v>68</v>
      </c>
      <c r="B3212" s="8">
        <f>VLOOKUP(A3212,'Mar&amp;Apr_Posts'!$A$2:$B$84,2,FALSE)</f>
        <v>0</v>
      </c>
      <c r="C3212" s="8" t="s">
        <v>3220</v>
      </c>
    </row>
    <row r="3213" ht="15" hidden="1" spans="1:3">
      <c r="A3213" s="8" t="s">
        <v>68</v>
      </c>
      <c r="B3213" s="8">
        <f>VLOOKUP(A3213,'Mar&amp;Apr_Posts'!$A$2:$B$84,2,FALSE)</f>
        <v>0</v>
      </c>
      <c r="C3213" s="8" t="s">
        <v>3221</v>
      </c>
    </row>
    <row r="3214" ht="15" hidden="1" spans="1:3">
      <c r="A3214" s="8" t="s">
        <v>68</v>
      </c>
      <c r="B3214" s="8">
        <f>VLOOKUP(A3214,'Mar&amp;Apr_Posts'!$A$2:$B$84,2,FALSE)</f>
        <v>0</v>
      </c>
      <c r="C3214" s="8" t="s">
        <v>3218</v>
      </c>
    </row>
    <row r="3215" ht="15" hidden="1" spans="1:3">
      <c r="A3215" s="8" t="s">
        <v>68</v>
      </c>
      <c r="B3215" s="8">
        <f>VLOOKUP(A3215,'Mar&amp;Apr_Posts'!$A$2:$B$84,2,FALSE)</f>
        <v>0</v>
      </c>
      <c r="C3215" s="8" t="s">
        <v>3222</v>
      </c>
    </row>
    <row r="3216" ht="15" hidden="1" spans="1:3">
      <c r="A3216" s="8" t="s">
        <v>68</v>
      </c>
      <c r="B3216" s="8">
        <f>VLOOKUP(A3216,'Mar&amp;Apr_Posts'!$A$2:$B$84,2,FALSE)</f>
        <v>0</v>
      </c>
      <c r="C3216" s="8" t="s">
        <v>3223</v>
      </c>
    </row>
    <row r="3217" ht="15" hidden="1" spans="1:3">
      <c r="A3217" s="8" t="s">
        <v>68</v>
      </c>
      <c r="B3217" s="8">
        <f>VLOOKUP(A3217,'Mar&amp;Apr_Posts'!$A$2:$B$84,2,FALSE)</f>
        <v>0</v>
      </c>
      <c r="C3217" s="8" t="s">
        <v>3224</v>
      </c>
    </row>
    <row r="3218" ht="15" hidden="1" spans="1:3">
      <c r="A3218" s="8" t="s">
        <v>68</v>
      </c>
      <c r="B3218" s="8">
        <f>VLOOKUP(A3218,'Mar&amp;Apr_Posts'!$A$2:$B$84,2,FALSE)</f>
        <v>0</v>
      </c>
      <c r="C3218" s="8" t="s">
        <v>3225</v>
      </c>
    </row>
    <row r="3219" ht="15" hidden="1" spans="1:3">
      <c r="A3219" s="8" t="s">
        <v>68</v>
      </c>
      <c r="B3219" s="8">
        <f>VLOOKUP(A3219,'Mar&amp;Apr_Posts'!$A$2:$B$84,2,FALSE)</f>
        <v>0</v>
      </c>
      <c r="C3219" s="8" t="s">
        <v>3226</v>
      </c>
    </row>
    <row r="3220" ht="15" hidden="1" spans="1:3">
      <c r="A3220" s="8" t="s">
        <v>2374</v>
      </c>
      <c r="B3220" s="8" t="e">
        <f>VLOOKUP(A3220,'Mar&amp;Apr_Posts'!$A$2:$B$84,2,FALSE)</f>
        <v>#N/A</v>
      </c>
      <c r="C3220" s="8" t="s">
        <v>3227</v>
      </c>
    </row>
    <row r="3221" ht="15" hidden="1" spans="1:3">
      <c r="A3221" s="8" t="s">
        <v>68</v>
      </c>
      <c r="B3221" s="8">
        <f>VLOOKUP(A3221,'Mar&amp;Apr_Posts'!$A$2:$B$84,2,FALSE)</f>
        <v>0</v>
      </c>
      <c r="C3221" s="8" t="s">
        <v>3228</v>
      </c>
    </row>
    <row r="3222" ht="15" hidden="1" spans="1:3">
      <c r="A3222" s="8" t="s">
        <v>68</v>
      </c>
      <c r="B3222" s="8">
        <f>VLOOKUP(A3222,'Mar&amp;Apr_Posts'!$A$2:$B$84,2,FALSE)</f>
        <v>0</v>
      </c>
      <c r="C3222" s="8" t="s">
        <v>3229</v>
      </c>
    </row>
    <row r="3223" ht="15" hidden="1" spans="1:3">
      <c r="A3223" s="8" t="s">
        <v>68</v>
      </c>
      <c r="B3223" s="8">
        <f>VLOOKUP(A3223,'Mar&amp;Apr_Posts'!$A$2:$B$84,2,FALSE)</f>
        <v>0</v>
      </c>
      <c r="C3223" s="8" t="s">
        <v>3230</v>
      </c>
    </row>
    <row r="3224" ht="15" hidden="1" spans="1:3">
      <c r="A3224" s="8" t="s">
        <v>68</v>
      </c>
      <c r="B3224" s="8">
        <f>VLOOKUP(A3224,'Mar&amp;Apr_Posts'!$A$2:$B$84,2,FALSE)</f>
        <v>0</v>
      </c>
      <c r="C3224" s="8" t="s">
        <v>3231</v>
      </c>
    </row>
    <row r="3225" ht="15" hidden="1" spans="1:3">
      <c r="A3225" s="8" t="s">
        <v>72</v>
      </c>
      <c r="B3225" s="8">
        <f>VLOOKUP(A3225,'Mar&amp;Apr_Posts'!$A$2:$B$84,2,FALSE)</f>
        <v>0</v>
      </c>
      <c r="C3225" s="8" t="s">
        <v>3232</v>
      </c>
    </row>
    <row r="3226" ht="15" hidden="1" spans="1:3">
      <c r="A3226" s="8" t="s">
        <v>3233</v>
      </c>
      <c r="B3226" s="8" t="e">
        <f>VLOOKUP(A3226,'Mar&amp;Apr_Posts'!$A$2:$B$84,2,FALSE)</f>
        <v>#N/A</v>
      </c>
      <c r="C3226" s="8" t="s">
        <v>3232</v>
      </c>
    </row>
    <row r="3227" ht="15" hidden="1" spans="1:3">
      <c r="A3227" s="8" t="s">
        <v>72</v>
      </c>
      <c r="B3227" s="8">
        <f>VLOOKUP(A3227,'Mar&amp;Apr_Posts'!$A$2:$B$84,2,FALSE)</f>
        <v>0</v>
      </c>
      <c r="C3227" s="8" t="s">
        <v>3234</v>
      </c>
    </row>
    <row r="3228" ht="15" hidden="1" spans="1:3">
      <c r="A3228" s="8" t="s">
        <v>3233</v>
      </c>
      <c r="B3228" s="8" t="e">
        <f>VLOOKUP(A3228,'Mar&amp;Apr_Posts'!$A$2:$B$84,2,FALSE)</f>
        <v>#N/A</v>
      </c>
      <c r="C3228" s="8" t="s">
        <v>3234</v>
      </c>
    </row>
    <row r="3229" ht="15" hidden="1" spans="1:3">
      <c r="A3229" s="8" t="s">
        <v>72</v>
      </c>
      <c r="B3229" s="8">
        <f>VLOOKUP(A3229,'Mar&amp;Apr_Posts'!$A$2:$B$84,2,FALSE)</f>
        <v>0</v>
      </c>
      <c r="C3229" s="8" t="s">
        <v>3235</v>
      </c>
    </row>
    <row r="3230" ht="15" hidden="1" spans="1:3">
      <c r="A3230" s="8" t="s">
        <v>3233</v>
      </c>
      <c r="B3230" s="8" t="e">
        <f>VLOOKUP(A3230,'Mar&amp;Apr_Posts'!$A$2:$B$84,2,FALSE)</f>
        <v>#N/A</v>
      </c>
      <c r="C3230" s="8" t="s">
        <v>3235</v>
      </c>
    </row>
    <row r="3231" ht="15" hidden="1" spans="1:3">
      <c r="A3231" s="8" t="s">
        <v>72</v>
      </c>
      <c r="B3231" s="8">
        <f>VLOOKUP(A3231,'Mar&amp;Apr_Posts'!$A$2:$B$84,2,FALSE)</f>
        <v>0</v>
      </c>
      <c r="C3231" s="8" t="s">
        <v>3236</v>
      </c>
    </row>
    <row r="3232" ht="15" hidden="1" spans="1:3">
      <c r="A3232" s="8" t="s">
        <v>3233</v>
      </c>
      <c r="B3232" s="8" t="e">
        <f>VLOOKUP(A3232,'Mar&amp;Apr_Posts'!$A$2:$B$84,2,FALSE)</f>
        <v>#N/A</v>
      </c>
      <c r="C3232" s="8" t="s">
        <v>3236</v>
      </c>
    </row>
    <row r="3233" ht="15" hidden="1" spans="1:3">
      <c r="A3233" s="8" t="s">
        <v>72</v>
      </c>
      <c r="B3233" s="8">
        <f>VLOOKUP(A3233,'Mar&amp;Apr_Posts'!$A$2:$B$84,2,FALSE)</f>
        <v>0</v>
      </c>
      <c r="C3233" s="8" t="s">
        <v>3233</v>
      </c>
    </row>
    <row r="3234" ht="15" hidden="1" spans="1:3">
      <c r="A3234" s="8" t="s">
        <v>72</v>
      </c>
      <c r="B3234" s="8">
        <f>VLOOKUP(A3234,'Mar&amp;Apr_Posts'!$A$2:$B$84,2,FALSE)</f>
        <v>0</v>
      </c>
      <c r="C3234" s="8" t="s">
        <v>3237</v>
      </c>
    </row>
    <row r="3235" ht="15" hidden="1" spans="1:3">
      <c r="A3235" s="8" t="s">
        <v>3233</v>
      </c>
      <c r="B3235" s="8" t="e">
        <f>VLOOKUP(A3235,'Mar&amp;Apr_Posts'!$A$2:$B$84,2,FALSE)</f>
        <v>#N/A</v>
      </c>
      <c r="C3235" s="8" t="s">
        <v>72</v>
      </c>
    </row>
    <row r="3236" ht="15" hidden="1" spans="1:3">
      <c r="A3236" s="8" t="s">
        <v>3233</v>
      </c>
      <c r="B3236" s="8" t="e">
        <f>VLOOKUP(A3236,'Mar&amp;Apr_Posts'!$A$2:$B$84,2,FALSE)</f>
        <v>#N/A</v>
      </c>
      <c r="C3236" s="8" t="s">
        <v>3237</v>
      </c>
    </row>
    <row r="3237" ht="15" hidden="1" spans="1:3">
      <c r="A3237" s="8" t="s">
        <v>68</v>
      </c>
      <c r="B3237" s="8">
        <f>VLOOKUP(A3237,'Mar&amp;Apr_Posts'!$A$2:$B$84,2,FALSE)</f>
        <v>0</v>
      </c>
      <c r="C3237" s="8" t="s">
        <v>3238</v>
      </c>
    </row>
    <row r="3238" ht="15" hidden="1" spans="1:3">
      <c r="A3238" s="8" t="s">
        <v>68</v>
      </c>
      <c r="B3238" s="8">
        <f>VLOOKUP(A3238,'Mar&amp;Apr_Posts'!$A$2:$B$84,2,FALSE)</f>
        <v>0</v>
      </c>
      <c r="C3238" s="8" t="s">
        <v>3239</v>
      </c>
    </row>
    <row r="3239" ht="15" hidden="1" spans="1:3">
      <c r="A3239" s="8" t="s">
        <v>68</v>
      </c>
      <c r="B3239" s="8">
        <f>VLOOKUP(A3239,'Mar&amp;Apr_Posts'!$A$2:$B$84,2,FALSE)</f>
        <v>0</v>
      </c>
      <c r="C3239" s="8" t="s">
        <v>3240</v>
      </c>
    </row>
    <row r="3240" ht="15" hidden="1" spans="1:3">
      <c r="A3240" s="8" t="s">
        <v>68</v>
      </c>
      <c r="B3240" s="8">
        <f>VLOOKUP(A3240,'Mar&amp;Apr_Posts'!$A$2:$B$84,2,FALSE)</f>
        <v>0</v>
      </c>
      <c r="C3240" s="8" t="s">
        <v>3241</v>
      </c>
    </row>
    <row r="3241" ht="15" hidden="1" spans="1:3">
      <c r="A3241" s="8" t="s">
        <v>68</v>
      </c>
      <c r="B3241" s="8">
        <f>VLOOKUP(A3241,'Mar&amp;Apr_Posts'!$A$2:$B$84,2,FALSE)</f>
        <v>0</v>
      </c>
      <c r="C3241" s="8" t="s">
        <v>3242</v>
      </c>
    </row>
    <row r="3242" ht="15" hidden="1" spans="1:3">
      <c r="A3242" s="8" t="s">
        <v>3233</v>
      </c>
      <c r="B3242" s="8" t="e">
        <f>VLOOKUP(A3242,'Mar&amp;Apr_Posts'!$A$2:$B$84,2,FALSE)</f>
        <v>#N/A</v>
      </c>
      <c r="C3242" s="8" t="s">
        <v>3243</v>
      </c>
    </row>
    <row r="3243" ht="15" hidden="1" spans="1:3">
      <c r="A3243" s="8" t="s">
        <v>72</v>
      </c>
      <c r="B3243" s="8">
        <f>VLOOKUP(A3243,'Mar&amp;Apr_Posts'!$A$2:$B$84,2,FALSE)</f>
        <v>0</v>
      </c>
      <c r="C3243" s="8" t="s">
        <v>3244</v>
      </c>
    </row>
    <row r="3244" ht="15" hidden="1" spans="1:3">
      <c r="A3244" s="8" t="s">
        <v>63</v>
      </c>
      <c r="B3244" s="8">
        <f>VLOOKUP(A3244,'Mar&amp;Apr_Posts'!$A$2:$B$84,2,FALSE)</f>
        <v>0</v>
      </c>
      <c r="C3244" s="8" t="s">
        <v>3245</v>
      </c>
    </row>
    <row r="3245" ht="15" hidden="1" spans="1:3">
      <c r="A3245" s="8" t="s">
        <v>68</v>
      </c>
      <c r="B3245" s="8">
        <f>VLOOKUP(A3245,'Mar&amp;Apr_Posts'!$A$2:$B$84,2,FALSE)</f>
        <v>0</v>
      </c>
      <c r="C3245" s="8" t="s">
        <v>3246</v>
      </c>
    </row>
    <row r="3246" ht="15" hidden="1" spans="1:3">
      <c r="A3246" s="8" t="s">
        <v>68</v>
      </c>
      <c r="B3246" s="8">
        <f>VLOOKUP(A3246,'Mar&amp;Apr_Posts'!$A$2:$B$84,2,FALSE)</f>
        <v>0</v>
      </c>
      <c r="C3246" s="8" t="s">
        <v>3247</v>
      </c>
    </row>
    <row r="3247" ht="15" hidden="1" spans="1:3">
      <c r="A3247" s="8" t="s">
        <v>67</v>
      </c>
      <c r="B3247" s="8">
        <f>VLOOKUP(A3247,'Mar&amp;Apr_Posts'!$A$2:$B$84,2,FALSE)</f>
        <v>0</v>
      </c>
      <c r="C3247" s="8" t="s">
        <v>3248</v>
      </c>
    </row>
    <row r="3248" ht="15" hidden="1" spans="1:3">
      <c r="A3248" s="8" t="s">
        <v>3233</v>
      </c>
      <c r="B3248" s="8" t="e">
        <f>VLOOKUP(A3248,'Mar&amp;Apr_Posts'!$A$2:$B$84,2,FALSE)</f>
        <v>#N/A</v>
      </c>
      <c r="C3248" s="8" t="s">
        <v>3249</v>
      </c>
    </row>
    <row r="3249" ht="15" hidden="1" spans="1:3">
      <c r="A3249" s="8" t="s">
        <v>3250</v>
      </c>
      <c r="B3249" s="8" t="e">
        <f>VLOOKUP(A3249,'Mar&amp;Apr_Posts'!$A$2:$B$84,2,FALSE)</f>
        <v>#N/A</v>
      </c>
      <c r="C3249" s="8" t="s">
        <v>3251</v>
      </c>
    </row>
    <row r="3250" ht="15" hidden="1" spans="1:3">
      <c r="A3250" s="8" t="s">
        <v>3250</v>
      </c>
      <c r="B3250" s="8" t="e">
        <f>VLOOKUP(A3250,'Mar&amp;Apr_Posts'!$A$2:$B$84,2,FALSE)</f>
        <v>#N/A</v>
      </c>
      <c r="C3250" s="8" t="s">
        <v>3252</v>
      </c>
    </row>
    <row r="3251" ht="15" hidden="1" spans="1:3">
      <c r="A3251" s="8" t="s">
        <v>3250</v>
      </c>
      <c r="B3251" s="8" t="e">
        <f>VLOOKUP(A3251,'Mar&amp;Apr_Posts'!$A$2:$B$84,2,FALSE)</f>
        <v>#N/A</v>
      </c>
      <c r="C3251" s="8" t="s">
        <v>3253</v>
      </c>
    </row>
    <row r="3252" ht="15" hidden="1" spans="1:3">
      <c r="A3252" s="8" t="s">
        <v>3250</v>
      </c>
      <c r="B3252" s="8" t="e">
        <f>VLOOKUP(A3252,'Mar&amp;Apr_Posts'!$A$2:$B$84,2,FALSE)</f>
        <v>#N/A</v>
      </c>
      <c r="C3252" s="8" t="s">
        <v>3254</v>
      </c>
    </row>
    <row r="3253" ht="15" hidden="1" spans="1:3">
      <c r="A3253" s="8" t="s">
        <v>3250</v>
      </c>
      <c r="B3253" s="8" t="e">
        <f>VLOOKUP(A3253,'Mar&amp;Apr_Posts'!$A$2:$B$84,2,FALSE)</f>
        <v>#N/A</v>
      </c>
      <c r="C3253" s="8" t="s">
        <v>3255</v>
      </c>
    </row>
    <row r="3254" ht="15" hidden="1" spans="1:3">
      <c r="A3254" s="8" t="s">
        <v>3250</v>
      </c>
      <c r="B3254" s="8" t="e">
        <f>VLOOKUP(A3254,'Mar&amp;Apr_Posts'!$A$2:$B$84,2,FALSE)</f>
        <v>#N/A</v>
      </c>
      <c r="C3254" s="8" t="s">
        <v>3256</v>
      </c>
    </row>
    <row r="3255" ht="15" hidden="1" spans="1:3">
      <c r="A3255" s="8" t="s">
        <v>70</v>
      </c>
      <c r="B3255" s="8" t="e">
        <f>VLOOKUP(A3255,'Mar&amp;Apr_Posts'!$A$2:$B$84,2,FALSE)</f>
        <v>#N/A</v>
      </c>
      <c r="C3255" s="8" t="s">
        <v>3257</v>
      </c>
    </row>
    <row r="3256" ht="15" hidden="1" spans="1:3">
      <c r="A3256" s="8" t="s">
        <v>72</v>
      </c>
      <c r="B3256" s="8">
        <f>VLOOKUP(A3256,'Mar&amp;Apr_Posts'!$A$2:$B$84,2,FALSE)</f>
        <v>0</v>
      </c>
      <c r="C3256" s="8" t="s">
        <v>3258</v>
      </c>
    </row>
    <row r="3257" ht="15" hidden="1" spans="1:3">
      <c r="A3257" s="8" t="s">
        <v>3250</v>
      </c>
      <c r="B3257" s="8" t="e">
        <f>VLOOKUP(A3257,'Mar&amp;Apr_Posts'!$A$2:$B$84,2,FALSE)</f>
        <v>#N/A</v>
      </c>
      <c r="C3257" s="8" t="s">
        <v>3259</v>
      </c>
    </row>
    <row r="3258" ht="15" hidden="1" spans="1:3">
      <c r="A3258" s="8" t="s">
        <v>3250</v>
      </c>
      <c r="B3258" s="8" t="e">
        <f>VLOOKUP(A3258,'Mar&amp;Apr_Posts'!$A$2:$B$84,2,FALSE)</f>
        <v>#N/A</v>
      </c>
      <c r="C3258" s="8" t="s">
        <v>3260</v>
      </c>
    </row>
    <row r="3259" ht="15" hidden="1" spans="1:3">
      <c r="A3259" s="8" t="s">
        <v>3250</v>
      </c>
      <c r="B3259" s="8" t="e">
        <f>VLOOKUP(A3259,'Mar&amp;Apr_Posts'!$A$2:$B$84,2,FALSE)</f>
        <v>#N/A</v>
      </c>
      <c r="C3259" s="8" t="s">
        <v>3261</v>
      </c>
    </row>
    <row r="3260" ht="15" hidden="1" spans="1:3">
      <c r="A3260" s="8" t="s">
        <v>3262</v>
      </c>
      <c r="B3260" s="8" t="e">
        <f>VLOOKUP(A3260,'Mar&amp;Apr_Posts'!$A$2:$B$84,2,FALSE)</f>
        <v>#N/A</v>
      </c>
      <c r="C3260" s="8" t="s">
        <v>3263</v>
      </c>
    </row>
    <row r="3261" ht="15" hidden="1" spans="1:3">
      <c r="A3261" s="8" t="s">
        <v>3262</v>
      </c>
      <c r="B3261" s="8" t="e">
        <f>VLOOKUP(A3261,'Mar&amp;Apr_Posts'!$A$2:$B$84,2,FALSE)</f>
        <v>#N/A</v>
      </c>
      <c r="C3261" s="8" t="s">
        <v>3264</v>
      </c>
    </row>
    <row r="3262" ht="15" hidden="1" spans="1:3">
      <c r="A3262" s="8" t="s">
        <v>3262</v>
      </c>
      <c r="B3262" s="8" t="e">
        <f>VLOOKUP(A3262,'Mar&amp;Apr_Posts'!$A$2:$B$84,2,FALSE)</f>
        <v>#N/A</v>
      </c>
      <c r="C3262" s="8" t="s">
        <v>3265</v>
      </c>
    </row>
    <row r="3263" ht="15" hidden="1" spans="1:3">
      <c r="A3263" s="8" t="s">
        <v>3250</v>
      </c>
      <c r="B3263" s="8" t="e">
        <f>VLOOKUP(A3263,'Mar&amp;Apr_Posts'!$A$2:$B$84,2,FALSE)</f>
        <v>#N/A</v>
      </c>
      <c r="C3263" s="8" t="s">
        <v>3266</v>
      </c>
    </row>
    <row r="3264" ht="15" hidden="1" spans="1:3">
      <c r="A3264" s="8" t="s">
        <v>3262</v>
      </c>
      <c r="B3264" s="8" t="e">
        <f>VLOOKUP(A3264,'Mar&amp;Apr_Posts'!$A$2:$B$84,2,FALSE)</f>
        <v>#N/A</v>
      </c>
      <c r="C3264" s="8" t="s">
        <v>3267</v>
      </c>
    </row>
    <row r="3265" ht="15" hidden="1" spans="1:3">
      <c r="A3265" s="8" t="s">
        <v>3262</v>
      </c>
      <c r="B3265" s="8" t="e">
        <f>VLOOKUP(A3265,'Mar&amp;Apr_Posts'!$A$2:$B$84,2,FALSE)</f>
        <v>#N/A</v>
      </c>
      <c r="C3265" s="8" t="s">
        <v>3268</v>
      </c>
    </row>
    <row r="3266" ht="15" hidden="1" spans="1:3">
      <c r="A3266" s="8" t="s">
        <v>3262</v>
      </c>
      <c r="B3266" s="8" t="e">
        <f>VLOOKUP(A3266,'Mar&amp;Apr_Posts'!$A$2:$B$84,2,FALSE)</f>
        <v>#N/A</v>
      </c>
      <c r="C3266" s="8" t="s">
        <v>3269</v>
      </c>
    </row>
    <row r="3267" ht="15" hidden="1" spans="1:3">
      <c r="A3267" s="8" t="s">
        <v>3262</v>
      </c>
      <c r="B3267" s="8" t="e">
        <f>VLOOKUP(A3267,'Mar&amp;Apr_Posts'!$A$2:$B$84,2,FALSE)</f>
        <v>#N/A</v>
      </c>
      <c r="C3267" s="8" t="s">
        <v>3270</v>
      </c>
    </row>
    <row r="3268" ht="15" hidden="1" spans="1:3">
      <c r="A3268" s="8" t="s">
        <v>3262</v>
      </c>
      <c r="B3268" s="8" t="e">
        <f>VLOOKUP(A3268,'Mar&amp;Apr_Posts'!$A$2:$B$84,2,FALSE)</f>
        <v>#N/A</v>
      </c>
      <c r="C3268" s="8" t="s">
        <v>3271</v>
      </c>
    </row>
    <row r="3269" ht="15" hidden="1" spans="1:3">
      <c r="A3269" s="8" t="s">
        <v>40</v>
      </c>
      <c r="B3269" s="8">
        <f>VLOOKUP(A3269,'Mar&amp;Apr_Posts'!$A$2:$B$84,2,FALSE)</f>
        <v>0</v>
      </c>
      <c r="C3269" s="8" t="s">
        <v>3272</v>
      </c>
    </row>
    <row r="3270" ht="15" hidden="1" spans="1:3">
      <c r="A3270" s="8" t="s">
        <v>3262</v>
      </c>
      <c r="B3270" s="8" t="e">
        <f>VLOOKUP(A3270,'Mar&amp;Apr_Posts'!$A$2:$B$84,2,FALSE)</f>
        <v>#N/A</v>
      </c>
      <c r="C3270" s="8" t="s">
        <v>3273</v>
      </c>
    </row>
    <row r="3271" ht="15" hidden="1" spans="1:3">
      <c r="A3271" s="8" t="s">
        <v>3262</v>
      </c>
      <c r="B3271" s="8" t="e">
        <f>VLOOKUP(A3271,'Mar&amp;Apr_Posts'!$A$2:$B$84,2,FALSE)</f>
        <v>#N/A</v>
      </c>
      <c r="C3271" s="8" t="s">
        <v>3274</v>
      </c>
    </row>
    <row r="3272" ht="15" hidden="1" spans="1:3">
      <c r="A3272" s="8" t="s">
        <v>3262</v>
      </c>
      <c r="B3272" s="8" t="e">
        <f>VLOOKUP(A3272,'Mar&amp;Apr_Posts'!$A$2:$B$84,2,FALSE)</f>
        <v>#N/A</v>
      </c>
      <c r="C3272" s="8" t="s">
        <v>3275</v>
      </c>
    </row>
    <row r="3273" ht="15" hidden="1" spans="1:3">
      <c r="A3273" s="8" t="s">
        <v>3262</v>
      </c>
      <c r="B3273" s="8" t="e">
        <f>VLOOKUP(A3273,'Mar&amp;Apr_Posts'!$A$2:$B$84,2,FALSE)</f>
        <v>#N/A</v>
      </c>
      <c r="C3273" s="8" t="s">
        <v>3276</v>
      </c>
    </row>
    <row r="3274" ht="15" hidden="1" spans="1:3">
      <c r="A3274" s="8" t="s">
        <v>3262</v>
      </c>
      <c r="B3274" s="8" t="e">
        <f>VLOOKUP(A3274,'Mar&amp;Apr_Posts'!$A$2:$B$84,2,FALSE)</f>
        <v>#N/A</v>
      </c>
      <c r="C3274" s="8" t="s">
        <v>3277</v>
      </c>
    </row>
    <row r="3275" ht="15" hidden="1" spans="1:3">
      <c r="A3275" s="8" t="s">
        <v>40</v>
      </c>
      <c r="B3275" s="8">
        <f>VLOOKUP(A3275,'Mar&amp;Apr_Posts'!$A$2:$B$84,2,FALSE)</f>
        <v>0</v>
      </c>
      <c r="C3275" s="8" t="s">
        <v>3278</v>
      </c>
    </row>
    <row r="3276" ht="15" hidden="1" spans="1:3">
      <c r="A3276" s="8" t="s">
        <v>3262</v>
      </c>
      <c r="B3276" s="8" t="e">
        <f>VLOOKUP(A3276,'Mar&amp;Apr_Posts'!$A$2:$B$84,2,FALSE)</f>
        <v>#N/A</v>
      </c>
      <c r="C3276" s="8" t="s">
        <v>3279</v>
      </c>
    </row>
    <row r="3277" ht="15" hidden="1" spans="1:3">
      <c r="A3277" s="8" t="s">
        <v>3262</v>
      </c>
      <c r="B3277" s="8" t="e">
        <f>VLOOKUP(A3277,'Mar&amp;Apr_Posts'!$A$2:$B$84,2,FALSE)</f>
        <v>#N/A</v>
      </c>
      <c r="C3277" s="8" t="s">
        <v>3280</v>
      </c>
    </row>
    <row r="3278" ht="15" hidden="1" spans="1:3">
      <c r="A3278" s="8" t="s">
        <v>3281</v>
      </c>
      <c r="B3278" s="8" t="e">
        <f>VLOOKUP(A3278,'Mar&amp;Apr_Posts'!$A$2:$B$84,2,FALSE)</f>
        <v>#N/A</v>
      </c>
      <c r="C3278" s="8" t="s">
        <v>3282</v>
      </c>
    </row>
    <row r="3279" ht="15" hidden="1" spans="1:3">
      <c r="A3279" s="8" t="s">
        <v>3281</v>
      </c>
      <c r="B3279" s="8" t="e">
        <f>VLOOKUP(A3279,'Mar&amp;Apr_Posts'!$A$2:$B$84,2,FALSE)</f>
        <v>#N/A</v>
      </c>
      <c r="C3279" s="8" t="s">
        <v>3283</v>
      </c>
    </row>
    <row r="3280" ht="15" hidden="1" spans="1:3">
      <c r="A3280" s="8" t="s">
        <v>3281</v>
      </c>
      <c r="B3280" s="8" t="e">
        <f>VLOOKUP(A3280,'Mar&amp;Apr_Posts'!$A$2:$B$84,2,FALSE)</f>
        <v>#N/A</v>
      </c>
      <c r="C3280" s="8" t="s">
        <v>3284</v>
      </c>
    </row>
    <row r="3281" ht="15" hidden="1" spans="1:3">
      <c r="A3281" s="8" t="s">
        <v>3281</v>
      </c>
      <c r="B3281" s="8" t="e">
        <f>VLOOKUP(A3281,'Mar&amp;Apr_Posts'!$A$2:$B$84,2,FALSE)</f>
        <v>#N/A</v>
      </c>
      <c r="C3281" s="8" t="s">
        <v>3285</v>
      </c>
    </row>
    <row r="3282" ht="15" hidden="1" spans="1:3">
      <c r="A3282" s="8" t="s">
        <v>3281</v>
      </c>
      <c r="B3282" s="8" t="e">
        <f>VLOOKUP(A3282,'Mar&amp;Apr_Posts'!$A$2:$B$84,2,FALSE)</f>
        <v>#N/A</v>
      </c>
      <c r="C3282" s="8" t="s">
        <v>3286</v>
      </c>
    </row>
    <row r="3283" ht="15" hidden="1" spans="1:3">
      <c r="A3283" s="8" t="s">
        <v>3281</v>
      </c>
      <c r="B3283" s="8" t="e">
        <f>VLOOKUP(A3283,'Mar&amp;Apr_Posts'!$A$2:$B$84,2,FALSE)</f>
        <v>#N/A</v>
      </c>
      <c r="C3283" s="8" t="s">
        <v>3287</v>
      </c>
    </row>
    <row r="3284" ht="15" hidden="1" spans="1:3">
      <c r="A3284" s="8" t="s">
        <v>3281</v>
      </c>
      <c r="B3284" s="8" t="e">
        <f>VLOOKUP(A3284,'Mar&amp;Apr_Posts'!$A$2:$B$84,2,FALSE)</f>
        <v>#N/A</v>
      </c>
      <c r="C3284" s="8" t="s">
        <v>3288</v>
      </c>
    </row>
    <row r="3285" ht="15" hidden="1" spans="1:3">
      <c r="A3285" s="8" t="s">
        <v>3281</v>
      </c>
      <c r="B3285" s="8" t="e">
        <f>VLOOKUP(A3285,'Mar&amp;Apr_Posts'!$A$2:$B$84,2,FALSE)</f>
        <v>#N/A</v>
      </c>
      <c r="C3285" s="8" t="s">
        <v>3289</v>
      </c>
    </row>
    <row r="3286" ht="15" hidden="1" spans="1:3">
      <c r="A3286" s="8" t="s">
        <v>3281</v>
      </c>
      <c r="B3286" s="8" t="e">
        <f>VLOOKUP(A3286,'Mar&amp;Apr_Posts'!$A$2:$B$84,2,FALSE)</f>
        <v>#N/A</v>
      </c>
      <c r="C3286" s="8" t="s">
        <v>3290</v>
      </c>
    </row>
    <row r="3287" ht="15" hidden="1" spans="1:3">
      <c r="A3287" s="8" t="s">
        <v>3281</v>
      </c>
      <c r="B3287" s="8" t="e">
        <f>VLOOKUP(A3287,'Mar&amp;Apr_Posts'!$A$2:$B$84,2,FALSE)</f>
        <v>#N/A</v>
      </c>
      <c r="C3287" s="8" t="s">
        <v>3291</v>
      </c>
    </row>
    <row r="3288" ht="15" hidden="1" spans="1:3">
      <c r="A3288" s="8" t="s">
        <v>3281</v>
      </c>
      <c r="B3288" s="8" t="e">
        <f>VLOOKUP(A3288,'Mar&amp;Apr_Posts'!$A$2:$B$84,2,FALSE)</f>
        <v>#N/A</v>
      </c>
      <c r="C3288" s="8" t="s">
        <v>3292</v>
      </c>
    </row>
    <row r="3289" ht="15" hidden="1" spans="1:3">
      <c r="A3289" s="8" t="s">
        <v>3281</v>
      </c>
      <c r="B3289" s="8" t="e">
        <f>VLOOKUP(A3289,'Mar&amp;Apr_Posts'!$A$2:$B$84,2,FALSE)</f>
        <v>#N/A</v>
      </c>
      <c r="C3289" s="8" t="s">
        <v>3293</v>
      </c>
    </row>
    <row r="3290" ht="15" hidden="1" spans="1:3">
      <c r="A3290" s="8" t="s">
        <v>3281</v>
      </c>
      <c r="B3290" s="8" t="e">
        <f>VLOOKUP(A3290,'Mar&amp;Apr_Posts'!$A$2:$B$84,2,FALSE)</f>
        <v>#N/A</v>
      </c>
      <c r="C3290" s="9" t="s">
        <v>3294</v>
      </c>
    </row>
    <row r="3291" ht="15" hidden="1" spans="1:3">
      <c r="A3291" s="8" t="s">
        <v>3281</v>
      </c>
      <c r="B3291" s="8" t="e">
        <f>VLOOKUP(A3291,'Mar&amp;Apr_Posts'!$A$2:$B$84,2,FALSE)</f>
        <v>#N/A</v>
      </c>
      <c r="C3291" s="8" t="s">
        <v>3295</v>
      </c>
    </row>
    <row r="3292" ht="15" hidden="1" spans="1:3">
      <c r="A3292" s="8" t="s">
        <v>3281</v>
      </c>
      <c r="B3292" s="8" t="e">
        <f>VLOOKUP(A3292,'Mar&amp;Apr_Posts'!$A$2:$B$84,2,FALSE)</f>
        <v>#N/A</v>
      </c>
      <c r="C3292" s="8" t="s">
        <v>3296</v>
      </c>
    </row>
    <row r="3293" ht="15" hidden="1" spans="1:3">
      <c r="A3293" s="8" t="s">
        <v>3281</v>
      </c>
      <c r="B3293" s="8" t="e">
        <f>VLOOKUP(A3293,'Mar&amp;Apr_Posts'!$A$2:$B$84,2,FALSE)</f>
        <v>#N/A</v>
      </c>
      <c r="C3293" s="8" t="s">
        <v>3297</v>
      </c>
    </row>
    <row r="3294" ht="15" hidden="1" spans="1:3">
      <c r="A3294" s="8" t="s">
        <v>3281</v>
      </c>
      <c r="B3294" s="8" t="e">
        <f>VLOOKUP(A3294,'Mar&amp;Apr_Posts'!$A$2:$B$84,2,FALSE)</f>
        <v>#N/A</v>
      </c>
      <c r="C3294" s="8" t="s">
        <v>3298</v>
      </c>
    </row>
    <row r="3295" ht="15" hidden="1" spans="1:3">
      <c r="A3295" s="8" t="s">
        <v>3281</v>
      </c>
      <c r="B3295" s="8" t="e">
        <f>VLOOKUP(A3295,'Mar&amp;Apr_Posts'!$A$2:$B$84,2,FALSE)</f>
        <v>#N/A</v>
      </c>
      <c r="C3295" s="8" t="s">
        <v>3299</v>
      </c>
    </row>
    <row r="3296" ht="15" hidden="1" spans="1:3">
      <c r="A3296" s="8" t="s">
        <v>3281</v>
      </c>
      <c r="B3296" s="8" t="e">
        <f>VLOOKUP(A3296,'Mar&amp;Apr_Posts'!$A$2:$B$84,2,FALSE)</f>
        <v>#N/A</v>
      </c>
      <c r="C3296" s="8" t="s">
        <v>3300</v>
      </c>
    </row>
    <row r="3297" ht="15" hidden="1" spans="1:3">
      <c r="A3297" s="8" t="s">
        <v>3281</v>
      </c>
      <c r="B3297" s="8" t="e">
        <f>VLOOKUP(A3297,'Mar&amp;Apr_Posts'!$A$2:$B$84,2,FALSE)</f>
        <v>#N/A</v>
      </c>
      <c r="C3297" s="8" t="s">
        <v>3301</v>
      </c>
    </row>
    <row r="3298" ht="15" hidden="1" spans="1:3">
      <c r="A3298" s="8" t="s">
        <v>3281</v>
      </c>
      <c r="B3298" s="8" t="e">
        <f>VLOOKUP(A3298,'Mar&amp;Apr_Posts'!$A$2:$B$84,2,FALSE)</f>
        <v>#N/A</v>
      </c>
      <c r="C3298" s="8" t="s">
        <v>3302</v>
      </c>
    </row>
    <row r="3299" ht="15" hidden="1" spans="1:3">
      <c r="A3299" s="8" t="s">
        <v>3281</v>
      </c>
      <c r="B3299" s="8" t="e">
        <f>VLOOKUP(A3299,'Mar&amp;Apr_Posts'!$A$2:$B$84,2,FALSE)</f>
        <v>#N/A</v>
      </c>
      <c r="C3299" s="8" t="s">
        <v>3303</v>
      </c>
    </row>
    <row r="3300" ht="15" hidden="1" spans="1:3">
      <c r="A3300" s="8" t="s">
        <v>3281</v>
      </c>
      <c r="B3300" s="8" t="e">
        <f>VLOOKUP(A3300,'Mar&amp;Apr_Posts'!$A$2:$B$84,2,FALSE)</f>
        <v>#N/A</v>
      </c>
      <c r="C3300" s="8" t="s">
        <v>3304</v>
      </c>
    </row>
    <row r="3301" ht="15" hidden="1" spans="1:3">
      <c r="A3301" s="8" t="s">
        <v>3281</v>
      </c>
      <c r="B3301" s="8" t="e">
        <f>VLOOKUP(A3301,'Mar&amp;Apr_Posts'!$A$2:$B$84,2,FALSE)</f>
        <v>#N/A</v>
      </c>
      <c r="C3301" s="8" t="s">
        <v>3305</v>
      </c>
    </row>
    <row r="3302" ht="15" hidden="1" spans="1:3">
      <c r="A3302" s="8" t="s">
        <v>3281</v>
      </c>
      <c r="B3302" s="8" t="e">
        <f>VLOOKUP(A3302,'Mar&amp;Apr_Posts'!$A$2:$B$84,2,FALSE)</f>
        <v>#N/A</v>
      </c>
      <c r="C3302" s="8" t="s">
        <v>3306</v>
      </c>
    </row>
    <row r="3303" ht="15" hidden="1" spans="1:3">
      <c r="A3303" s="8" t="s">
        <v>3281</v>
      </c>
      <c r="B3303" s="8" t="e">
        <f>VLOOKUP(A3303,'Mar&amp;Apr_Posts'!$A$2:$B$84,2,FALSE)</f>
        <v>#N/A</v>
      </c>
      <c r="C3303" s="8" t="s">
        <v>3307</v>
      </c>
    </row>
    <row r="3304" ht="15" hidden="1" spans="1:3">
      <c r="A3304" s="8" t="s">
        <v>3281</v>
      </c>
      <c r="B3304" s="8" t="e">
        <f>VLOOKUP(A3304,'Mar&amp;Apr_Posts'!$A$2:$B$84,2,FALSE)</f>
        <v>#N/A</v>
      </c>
      <c r="C3304" s="8" t="s">
        <v>3308</v>
      </c>
    </row>
    <row r="3305" ht="15" hidden="1" spans="1:3">
      <c r="A3305" s="8" t="s">
        <v>3281</v>
      </c>
      <c r="B3305" s="8" t="e">
        <f>VLOOKUP(A3305,'Mar&amp;Apr_Posts'!$A$2:$B$84,2,FALSE)</f>
        <v>#N/A</v>
      </c>
      <c r="C3305" s="8" t="s">
        <v>3309</v>
      </c>
    </row>
    <row r="3306" ht="15" hidden="1" spans="1:3">
      <c r="A3306" s="8" t="s">
        <v>3262</v>
      </c>
      <c r="B3306" s="8" t="e">
        <f>VLOOKUP(A3306,'Mar&amp;Apr_Posts'!$A$2:$B$84,2,FALSE)</f>
        <v>#N/A</v>
      </c>
      <c r="C3306" s="8" t="s">
        <v>3310</v>
      </c>
    </row>
    <row r="3307" ht="15" hidden="1" spans="1:3">
      <c r="A3307" s="8" t="s">
        <v>3281</v>
      </c>
      <c r="B3307" s="8" t="e">
        <f>VLOOKUP(A3307,'Mar&amp;Apr_Posts'!$A$2:$B$84,2,FALSE)</f>
        <v>#N/A</v>
      </c>
      <c r="C3307" s="8" t="s">
        <v>3311</v>
      </c>
    </row>
    <row r="3308" ht="15" hidden="1" spans="1:3">
      <c r="A3308" s="8" t="s">
        <v>3281</v>
      </c>
      <c r="B3308" s="8" t="e">
        <f>VLOOKUP(A3308,'Mar&amp;Apr_Posts'!$A$2:$B$84,2,FALSE)</f>
        <v>#N/A</v>
      </c>
      <c r="C3308" s="8" t="s">
        <v>3312</v>
      </c>
    </row>
    <row r="3309" ht="15" hidden="1" spans="1:3">
      <c r="A3309" s="8" t="s">
        <v>3281</v>
      </c>
      <c r="B3309" s="8" t="e">
        <f>VLOOKUP(A3309,'Mar&amp;Apr_Posts'!$A$2:$B$84,2,FALSE)</f>
        <v>#N/A</v>
      </c>
      <c r="C3309" s="8" t="s">
        <v>3313</v>
      </c>
    </row>
    <row r="3310" ht="15" hidden="1" spans="1:3">
      <c r="A3310" s="8" t="s">
        <v>3281</v>
      </c>
      <c r="B3310" s="8" t="e">
        <f>VLOOKUP(A3310,'Mar&amp;Apr_Posts'!$A$2:$B$84,2,FALSE)</f>
        <v>#N/A</v>
      </c>
      <c r="C3310" s="8" t="s">
        <v>3314</v>
      </c>
    </row>
    <row r="3311" ht="15" hidden="1" spans="1:3">
      <c r="A3311" s="8" t="s">
        <v>3281</v>
      </c>
      <c r="B3311" s="8" t="e">
        <f>VLOOKUP(A3311,'Mar&amp;Apr_Posts'!$A$2:$B$84,2,FALSE)</f>
        <v>#N/A</v>
      </c>
      <c r="C3311" s="8" t="s">
        <v>3315</v>
      </c>
    </row>
    <row r="3312" ht="15" hidden="1" spans="1:3">
      <c r="A3312" s="8" t="s">
        <v>3281</v>
      </c>
      <c r="B3312" s="8" t="e">
        <f>VLOOKUP(A3312,'Mar&amp;Apr_Posts'!$A$2:$B$84,2,FALSE)</f>
        <v>#N/A</v>
      </c>
      <c r="C3312" s="8" t="s">
        <v>3316</v>
      </c>
    </row>
    <row r="3313" ht="15" hidden="1" spans="1:3">
      <c r="A3313" s="8" t="s">
        <v>3281</v>
      </c>
      <c r="B3313" s="8" t="e">
        <f>VLOOKUP(A3313,'Mar&amp;Apr_Posts'!$A$2:$B$84,2,FALSE)</f>
        <v>#N/A</v>
      </c>
      <c r="C3313" s="8" t="s">
        <v>3317</v>
      </c>
    </row>
    <row r="3314" ht="15" hidden="1" spans="1:3">
      <c r="A3314" s="8" t="s">
        <v>3281</v>
      </c>
      <c r="B3314" s="8" t="e">
        <f>VLOOKUP(A3314,'Mar&amp;Apr_Posts'!$A$2:$B$84,2,FALSE)</f>
        <v>#N/A</v>
      </c>
      <c r="C3314" s="8" t="s">
        <v>3318</v>
      </c>
    </row>
    <row r="3315" ht="15" hidden="1" spans="1:3">
      <c r="A3315" s="8" t="s">
        <v>3281</v>
      </c>
      <c r="B3315" s="8" t="e">
        <f>VLOOKUP(A3315,'Mar&amp;Apr_Posts'!$A$2:$B$84,2,FALSE)</f>
        <v>#N/A</v>
      </c>
      <c r="C3315" s="8" t="s">
        <v>3319</v>
      </c>
    </row>
    <row r="3316" ht="15" hidden="1" spans="1:3">
      <c r="A3316" s="8" t="s">
        <v>3281</v>
      </c>
      <c r="B3316" s="8" t="e">
        <f>VLOOKUP(A3316,'Mar&amp;Apr_Posts'!$A$2:$B$84,2,FALSE)</f>
        <v>#N/A</v>
      </c>
      <c r="C3316" s="8" t="s">
        <v>3320</v>
      </c>
    </row>
    <row r="3317" ht="15" hidden="1" spans="1:3">
      <c r="A3317" s="8" t="s">
        <v>3281</v>
      </c>
      <c r="B3317" s="8" t="e">
        <f>VLOOKUP(A3317,'Mar&amp;Apr_Posts'!$A$2:$B$84,2,FALSE)</f>
        <v>#N/A</v>
      </c>
      <c r="C3317" s="8" t="s">
        <v>3321</v>
      </c>
    </row>
    <row r="3318" ht="15" hidden="1" spans="1:3">
      <c r="A3318" s="8" t="s">
        <v>3281</v>
      </c>
      <c r="B3318" s="8" t="e">
        <f>VLOOKUP(A3318,'Mar&amp;Apr_Posts'!$A$2:$B$84,2,FALSE)</f>
        <v>#N/A</v>
      </c>
      <c r="C3318" s="8" t="s">
        <v>3322</v>
      </c>
    </row>
    <row r="3319" ht="15" hidden="1" spans="1:3">
      <c r="A3319" s="8" t="s">
        <v>3262</v>
      </c>
      <c r="B3319" s="8" t="e">
        <f>VLOOKUP(A3319,'Mar&amp;Apr_Posts'!$A$2:$B$84,2,FALSE)</f>
        <v>#N/A</v>
      </c>
      <c r="C3319" s="8" t="s">
        <v>3323</v>
      </c>
    </row>
    <row r="3320" ht="15" hidden="1" spans="1:3">
      <c r="A3320" s="8" t="s">
        <v>3281</v>
      </c>
      <c r="B3320" s="8" t="e">
        <f>VLOOKUP(A3320,'Mar&amp;Apr_Posts'!$A$2:$B$84,2,FALSE)</f>
        <v>#N/A</v>
      </c>
      <c r="C3320" s="8" t="s">
        <v>3324</v>
      </c>
    </row>
    <row r="3321" ht="15" hidden="1" spans="1:3">
      <c r="A3321" s="8" t="s">
        <v>3262</v>
      </c>
      <c r="B3321" s="8" t="e">
        <f>VLOOKUP(A3321,'Mar&amp;Apr_Posts'!$A$2:$B$84,2,FALSE)</f>
        <v>#N/A</v>
      </c>
      <c r="C3321" s="8" t="s">
        <v>3325</v>
      </c>
    </row>
    <row r="3322" ht="15" hidden="1" spans="1:3">
      <c r="A3322" s="8" t="s">
        <v>3326</v>
      </c>
      <c r="B3322" s="8" t="e">
        <f>VLOOKUP(A3322,'Mar&amp;Apr_Posts'!$A$2:$B$84,2,FALSE)</f>
        <v>#N/A</v>
      </c>
      <c r="C3322" s="8" t="s">
        <v>3327</v>
      </c>
    </row>
    <row r="3323" ht="15" hidden="1" spans="1:3">
      <c r="A3323" s="8" t="s">
        <v>3326</v>
      </c>
      <c r="B3323" s="8" t="e">
        <f>VLOOKUP(A3323,'Mar&amp;Apr_Posts'!$A$2:$B$84,2,FALSE)</f>
        <v>#N/A</v>
      </c>
      <c r="C3323" s="8" t="s">
        <v>3328</v>
      </c>
    </row>
    <row r="3324" ht="15" hidden="1" spans="1:3">
      <c r="A3324" s="8" t="s">
        <v>3326</v>
      </c>
      <c r="B3324" s="8" t="e">
        <f>VLOOKUP(A3324,'Mar&amp;Apr_Posts'!$A$2:$B$84,2,FALSE)</f>
        <v>#N/A</v>
      </c>
      <c r="C3324" s="8"/>
    </row>
    <row r="3325" ht="15" hidden="1" spans="1:3">
      <c r="A3325" s="8" t="s">
        <v>3326</v>
      </c>
      <c r="B3325" s="8" t="e">
        <f>VLOOKUP(A3325,'Mar&amp;Apr_Posts'!$A$2:$B$84,2,FALSE)</f>
        <v>#N/A</v>
      </c>
      <c r="C3325" s="8" t="s">
        <v>3329</v>
      </c>
    </row>
    <row r="3326" ht="15" hidden="1" spans="1:3">
      <c r="A3326" s="8" t="s">
        <v>3281</v>
      </c>
      <c r="B3326" s="8" t="e">
        <f>VLOOKUP(A3326,'Mar&amp;Apr_Posts'!$A$2:$B$84,2,FALSE)</f>
        <v>#N/A</v>
      </c>
      <c r="C3326" s="8" t="s">
        <v>3330</v>
      </c>
    </row>
    <row r="3327" ht="15" hidden="1" spans="1:3">
      <c r="A3327" s="8" t="s">
        <v>3326</v>
      </c>
      <c r="B3327" s="8" t="e">
        <f>VLOOKUP(A3327,'Mar&amp;Apr_Posts'!$A$2:$B$84,2,FALSE)</f>
        <v>#N/A</v>
      </c>
      <c r="C3327" s="8" t="s">
        <v>3331</v>
      </c>
    </row>
    <row r="3328" ht="15" hidden="1" spans="1:3">
      <c r="A3328" s="8" t="s">
        <v>3326</v>
      </c>
      <c r="B3328" s="8" t="e">
        <f>VLOOKUP(A3328,'Mar&amp;Apr_Posts'!$A$2:$B$84,2,FALSE)</f>
        <v>#N/A</v>
      </c>
      <c r="C3328" s="8" t="s">
        <v>3332</v>
      </c>
    </row>
    <row r="3329" ht="15" hidden="1" spans="1:3">
      <c r="A3329" s="8" t="s">
        <v>3326</v>
      </c>
      <c r="B3329" s="8" t="e">
        <f>VLOOKUP(A3329,'Mar&amp;Apr_Posts'!$A$2:$B$84,2,FALSE)</f>
        <v>#N/A</v>
      </c>
      <c r="C3329" s="8" t="s">
        <v>3333</v>
      </c>
    </row>
    <row r="3330" ht="15" hidden="1" spans="1:3">
      <c r="A3330" s="8" t="s">
        <v>3262</v>
      </c>
      <c r="B3330" s="8" t="e">
        <f>VLOOKUP(A3330,'Mar&amp;Apr_Posts'!$A$2:$B$84,2,FALSE)</f>
        <v>#N/A</v>
      </c>
      <c r="C3330" s="8" t="s">
        <v>3334</v>
      </c>
    </row>
    <row r="3331" ht="15" hidden="1" spans="1:3">
      <c r="A3331" s="8" t="s">
        <v>3262</v>
      </c>
      <c r="B3331" s="8" t="e">
        <f>VLOOKUP(A3331,'Mar&amp;Apr_Posts'!$A$2:$B$84,2,FALSE)</f>
        <v>#N/A</v>
      </c>
      <c r="C3331" s="8" t="s">
        <v>3335</v>
      </c>
    </row>
    <row r="3332" ht="15" hidden="1" spans="1:3">
      <c r="A3332" s="8" t="s">
        <v>3326</v>
      </c>
      <c r="B3332" s="8" t="e">
        <f>VLOOKUP(A3332,'Mar&amp;Apr_Posts'!$A$2:$B$84,2,FALSE)</f>
        <v>#N/A</v>
      </c>
      <c r="C3332" s="8" t="s">
        <v>3336</v>
      </c>
    </row>
    <row r="3333" ht="15" hidden="1" spans="1:3">
      <c r="A3333" s="8" t="s">
        <v>3262</v>
      </c>
      <c r="B3333" s="8" t="e">
        <f>VLOOKUP(A3333,'Mar&amp;Apr_Posts'!$A$2:$B$84,2,FALSE)</f>
        <v>#N/A</v>
      </c>
      <c r="C3333" s="8" t="s">
        <v>3337</v>
      </c>
    </row>
    <row r="3334" ht="15" hidden="1" spans="1:3">
      <c r="A3334" s="8" t="s">
        <v>3281</v>
      </c>
      <c r="B3334" s="8" t="e">
        <f>VLOOKUP(A3334,'Mar&amp;Apr_Posts'!$A$2:$B$84,2,FALSE)</f>
        <v>#N/A</v>
      </c>
      <c r="C3334" s="8" t="s">
        <v>3338</v>
      </c>
    </row>
    <row r="3335" ht="15" hidden="1" spans="1:3">
      <c r="A3335" s="8" t="s">
        <v>3262</v>
      </c>
      <c r="B3335" s="8" t="e">
        <f>VLOOKUP(A3335,'Mar&amp;Apr_Posts'!$A$2:$B$84,2,FALSE)</f>
        <v>#N/A</v>
      </c>
      <c r="C3335" s="8" t="s">
        <v>3339</v>
      </c>
    </row>
    <row r="3336" ht="15" hidden="1" spans="1:3">
      <c r="A3336" s="8" t="s">
        <v>3281</v>
      </c>
      <c r="B3336" s="8" t="e">
        <f>VLOOKUP(A3336,'Mar&amp;Apr_Posts'!$A$2:$B$84,2,FALSE)</f>
        <v>#N/A</v>
      </c>
      <c r="C3336" s="8" t="s">
        <v>3340</v>
      </c>
    </row>
    <row r="3337" ht="15" hidden="1" spans="1:3">
      <c r="A3337" s="8" t="s">
        <v>3326</v>
      </c>
      <c r="B3337" s="8" t="e">
        <f>VLOOKUP(A3337,'Mar&amp;Apr_Posts'!$A$2:$B$84,2,FALSE)</f>
        <v>#N/A</v>
      </c>
      <c r="C3337" s="8" t="s">
        <v>3341</v>
      </c>
    </row>
    <row r="3338" ht="15" hidden="1" spans="1:3">
      <c r="A3338" s="8" t="s">
        <v>3281</v>
      </c>
      <c r="B3338" s="8" t="e">
        <f>VLOOKUP(A3338,'Mar&amp;Apr_Posts'!$A$2:$B$84,2,FALSE)</f>
        <v>#N/A</v>
      </c>
      <c r="C3338" s="8" t="s">
        <v>3342</v>
      </c>
    </row>
    <row r="3339" ht="15" hidden="1" spans="1:3">
      <c r="A3339" s="8" t="s">
        <v>3262</v>
      </c>
      <c r="B3339" s="8" t="e">
        <f>VLOOKUP(A3339,'Mar&amp;Apr_Posts'!$A$2:$B$84,2,FALSE)</f>
        <v>#N/A</v>
      </c>
      <c r="C3339" s="8" t="s">
        <v>3343</v>
      </c>
    </row>
    <row r="3340" ht="15" hidden="1" spans="1:3">
      <c r="A3340" s="8" t="s">
        <v>3262</v>
      </c>
      <c r="B3340" s="8" t="e">
        <f>VLOOKUP(A3340,'Mar&amp;Apr_Posts'!$A$2:$B$84,2,FALSE)</f>
        <v>#N/A</v>
      </c>
      <c r="C3340" s="8" t="s">
        <v>3344</v>
      </c>
    </row>
    <row r="3341" ht="15" hidden="1" spans="1:3">
      <c r="A3341" s="8" t="s">
        <v>3326</v>
      </c>
      <c r="B3341" s="8" t="e">
        <f>VLOOKUP(A3341,'Mar&amp;Apr_Posts'!$A$2:$B$84,2,FALSE)</f>
        <v>#N/A</v>
      </c>
      <c r="C3341" s="8" t="s">
        <v>3345</v>
      </c>
    </row>
    <row r="3342" ht="15" hidden="1" spans="1:3">
      <c r="A3342" s="8" t="s">
        <v>3262</v>
      </c>
      <c r="B3342" s="8" t="e">
        <f>VLOOKUP(A3342,'Mar&amp;Apr_Posts'!$A$2:$B$84,2,FALSE)</f>
        <v>#N/A</v>
      </c>
      <c r="C3342" s="8" t="s">
        <v>3346</v>
      </c>
    </row>
    <row r="3343" ht="15" hidden="1" spans="1:3">
      <c r="A3343" s="8" t="s">
        <v>3262</v>
      </c>
      <c r="B3343" s="8" t="e">
        <f>VLOOKUP(A3343,'Mar&amp;Apr_Posts'!$A$2:$B$84,2,FALSE)</f>
        <v>#N/A</v>
      </c>
      <c r="C3343" s="8" t="s">
        <v>3347</v>
      </c>
    </row>
    <row r="3344" ht="15" hidden="1" spans="1:3">
      <c r="A3344" s="8" t="s">
        <v>3281</v>
      </c>
      <c r="B3344" s="8" t="e">
        <f>VLOOKUP(A3344,'Mar&amp;Apr_Posts'!$A$2:$B$84,2,FALSE)</f>
        <v>#N/A</v>
      </c>
      <c r="C3344" s="8" t="s">
        <v>3348</v>
      </c>
    </row>
    <row r="3345" ht="15" hidden="1" spans="1:3">
      <c r="A3345" s="8" t="s">
        <v>3326</v>
      </c>
      <c r="B3345" s="8" t="e">
        <f>VLOOKUP(A3345,'Mar&amp;Apr_Posts'!$A$2:$B$84,2,FALSE)</f>
        <v>#N/A</v>
      </c>
      <c r="C3345" s="8" t="s">
        <v>3349</v>
      </c>
    </row>
    <row r="3346" ht="15" hidden="1" spans="1:3">
      <c r="A3346" s="8" t="s">
        <v>3326</v>
      </c>
      <c r="B3346" s="8" t="e">
        <f>VLOOKUP(A3346,'Mar&amp;Apr_Posts'!$A$2:$B$84,2,FALSE)</f>
        <v>#N/A</v>
      </c>
      <c r="C3346" s="8" t="s">
        <v>3350</v>
      </c>
    </row>
    <row r="3347" ht="15" hidden="1" spans="1:3">
      <c r="A3347" s="8" t="s">
        <v>3326</v>
      </c>
      <c r="B3347" s="8" t="e">
        <f>VLOOKUP(A3347,'Mar&amp;Apr_Posts'!$A$2:$B$84,2,FALSE)</f>
        <v>#N/A</v>
      </c>
      <c r="C3347" s="8" t="s">
        <v>3351</v>
      </c>
    </row>
    <row r="3348" ht="15" hidden="1" spans="1:3">
      <c r="A3348" s="8" t="s">
        <v>3326</v>
      </c>
      <c r="B3348" s="8" t="e">
        <f>VLOOKUP(A3348,'Mar&amp;Apr_Posts'!$A$2:$B$84,2,FALSE)</f>
        <v>#N/A</v>
      </c>
      <c r="C3348" s="8" t="s">
        <v>3352</v>
      </c>
    </row>
    <row r="3349" ht="15" hidden="1" spans="1:3">
      <c r="A3349" s="8" t="s">
        <v>3262</v>
      </c>
      <c r="B3349" s="8" t="e">
        <f>VLOOKUP(A3349,'Mar&amp;Apr_Posts'!$A$2:$B$84,2,FALSE)</f>
        <v>#N/A</v>
      </c>
      <c r="C3349" s="8" t="s">
        <v>3353</v>
      </c>
    </row>
    <row r="3350" ht="15" hidden="1" spans="1:3">
      <c r="A3350" s="8" t="s">
        <v>3262</v>
      </c>
      <c r="B3350" s="8" t="e">
        <f>VLOOKUP(A3350,'Mar&amp;Apr_Posts'!$A$2:$B$84,2,FALSE)</f>
        <v>#N/A</v>
      </c>
      <c r="C3350" s="8" t="s">
        <v>3354</v>
      </c>
    </row>
    <row r="3351" ht="15" hidden="1" spans="1:3">
      <c r="A3351" s="8" t="s">
        <v>3326</v>
      </c>
      <c r="B3351" s="8" t="e">
        <f>VLOOKUP(A3351,'Mar&amp;Apr_Posts'!$A$2:$B$84,2,FALSE)</f>
        <v>#N/A</v>
      </c>
      <c r="C3351" s="8" t="s">
        <v>3355</v>
      </c>
    </row>
    <row r="3352" ht="15" hidden="1" spans="1:3">
      <c r="A3352" s="8" t="s">
        <v>3326</v>
      </c>
      <c r="B3352" s="8" t="e">
        <f>VLOOKUP(A3352,'Mar&amp;Apr_Posts'!$A$2:$B$84,2,FALSE)</f>
        <v>#N/A</v>
      </c>
      <c r="C3352" s="9" t="s">
        <v>3356</v>
      </c>
    </row>
    <row r="3353" ht="15" hidden="1" spans="1:3">
      <c r="A3353" s="8" t="s">
        <v>3326</v>
      </c>
      <c r="B3353" s="8" t="e">
        <f>VLOOKUP(A3353,'Mar&amp;Apr_Posts'!$A$2:$B$84,2,FALSE)</f>
        <v>#N/A</v>
      </c>
      <c r="C3353" s="8" t="s">
        <v>3357</v>
      </c>
    </row>
    <row r="3354" ht="15" hidden="1" spans="1:3">
      <c r="A3354" s="8" t="s">
        <v>3262</v>
      </c>
      <c r="B3354" s="8" t="e">
        <f>VLOOKUP(A3354,'Mar&amp;Apr_Posts'!$A$2:$B$84,2,FALSE)</f>
        <v>#N/A</v>
      </c>
      <c r="C3354" s="8" t="s">
        <v>3358</v>
      </c>
    </row>
    <row r="3355" ht="15" hidden="1" spans="1:3">
      <c r="A3355" s="8" t="s">
        <v>3262</v>
      </c>
      <c r="B3355" s="8" t="e">
        <f>VLOOKUP(A3355,'Mar&amp;Apr_Posts'!$A$2:$B$84,2,FALSE)</f>
        <v>#N/A</v>
      </c>
      <c r="C3355" s="8" t="s">
        <v>3359</v>
      </c>
    </row>
    <row r="3356" ht="15" hidden="1" spans="1:3">
      <c r="A3356" s="8" t="s">
        <v>3281</v>
      </c>
      <c r="B3356" s="8" t="e">
        <f>VLOOKUP(A3356,'Mar&amp;Apr_Posts'!$A$2:$B$84,2,FALSE)</f>
        <v>#N/A</v>
      </c>
      <c r="C3356" s="8" t="s">
        <v>3360</v>
      </c>
    </row>
    <row r="3357" ht="15" hidden="1" spans="1:3">
      <c r="A3357" s="8" t="s">
        <v>3262</v>
      </c>
      <c r="B3357" s="8" t="e">
        <f>VLOOKUP(A3357,'Mar&amp;Apr_Posts'!$A$2:$B$84,2,FALSE)</f>
        <v>#N/A</v>
      </c>
      <c r="C3357" s="8" t="s">
        <v>3361</v>
      </c>
    </row>
    <row r="3358" ht="15" hidden="1" spans="1:3">
      <c r="A3358" s="8" t="s">
        <v>3326</v>
      </c>
      <c r="B3358" s="8" t="e">
        <f>VLOOKUP(A3358,'Mar&amp;Apr_Posts'!$A$2:$B$84,2,FALSE)</f>
        <v>#N/A</v>
      </c>
      <c r="C3358" s="8" t="s">
        <v>3362</v>
      </c>
    </row>
    <row r="3359" ht="15" hidden="1" spans="1:3">
      <c r="A3359" s="8" t="s">
        <v>3281</v>
      </c>
      <c r="B3359" s="8" t="e">
        <f>VLOOKUP(A3359,'Mar&amp;Apr_Posts'!$A$2:$B$84,2,FALSE)</f>
        <v>#N/A</v>
      </c>
      <c r="C3359" s="8" t="s">
        <v>3363</v>
      </c>
    </row>
    <row r="3360" ht="15" hidden="1" spans="1:3">
      <c r="A3360" s="8" t="s">
        <v>3326</v>
      </c>
      <c r="B3360" s="8" t="e">
        <f>VLOOKUP(A3360,'Mar&amp;Apr_Posts'!$A$2:$B$84,2,FALSE)</f>
        <v>#N/A</v>
      </c>
      <c r="C3360" s="8" t="s">
        <v>3364</v>
      </c>
    </row>
    <row r="3361" ht="15" hidden="1" spans="1:3">
      <c r="A3361" s="8" t="s">
        <v>3326</v>
      </c>
      <c r="B3361" s="8" t="e">
        <f>VLOOKUP(A3361,'Mar&amp;Apr_Posts'!$A$2:$B$84,2,FALSE)</f>
        <v>#N/A</v>
      </c>
      <c r="C3361" s="8" t="s">
        <v>3365</v>
      </c>
    </row>
    <row r="3362" ht="15" hidden="1" spans="1:3">
      <c r="A3362" s="8" t="s">
        <v>3326</v>
      </c>
      <c r="B3362" s="8" t="e">
        <f>VLOOKUP(A3362,'Mar&amp;Apr_Posts'!$A$2:$B$84,2,FALSE)</f>
        <v>#N/A</v>
      </c>
      <c r="C3362" s="8" t="s">
        <v>3366</v>
      </c>
    </row>
    <row r="3363" ht="15" hidden="1" spans="1:3">
      <c r="A3363" s="8" t="s">
        <v>3326</v>
      </c>
      <c r="B3363" s="8" t="e">
        <f>VLOOKUP(A3363,'Mar&amp;Apr_Posts'!$A$2:$B$84,2,FALSE)</f>
        <v>#N/A</v>
      </c>
      <c r="C3363" s="8" t="s">
        <v>3367</v>
      </c>
    </row>
    <row r="3364" ht="15" hidden="1" spans="1:3">
      <c r="A3364" s="8" t="s">
        <v>3262</v>
      </c>
      <c r="B3364" s="8" t="e">
        <f>VLOOKUP(A3364,'Mar&amp;Apr_Posts'!$A$2:$B$84,2,FALSE)</f>
        <v>#N/A</v>
      </c>
      <c r="C3364" s="8" t="s">
        <v>3368</v>
      </c>
    </row>
    <row r="3365" ht="15" hidden="1" spans="1:3">
      <c r="A3365" s="8" t="s">
        <v>3281</v>
      </c>
      <c r="B3365" s="8" t="e">
        <f>VLOOKUP(A3365,'Mar&amp;Apr_Posts'!$A$2:$B$84,2,FALSE)</f>
        <v>#N/A</v>
      </c>
      <c r="C3365" s="8" t="s">
        <v>3369</v>
      </c>
    </row>
    <row r="3366" ht="15" hidden="1" spans="1:3">
      <c r="A3366" s="8" t="s">
        <v>3326</v>
      </c>
      <c r="B3366" s="8" t="e">
        <f>VLOOKUP(A3366,'Mar&amp;Apr_Posts'!$A$2:$B$84,2,FALSE)</f>
        <v>#N/A</v>
      </c>
      <c r="C3366" s="8" t="s">
        <v>3370</v>
      </c>
    </row>
    <row r="3367" ht="15" hidden="1" spans="1:3">
      <c r="A3367" s="8" t="s">
        <v>3326</v>
      </c>
      <c r="B3367" s="8" t="e">
        <f>VLOOKUP(A3367,'Mar&amp;Apr_Posts'!$A$2:$B$84,2,FALSE)</f>
        <v>#N/A</v>
      </c>
      <c r="C3367" s="8" t="s">
        <v>3371</v>
      </c>
    </row>
    <row r="3368" ht="15" hidden="1" spans="1:3">
      <c r="A3368" s="8" t="s">
        <v>3326</v>
      </c>
      <c r="B3368" s="8" t="e">
        <f>VLOOKUP(A3368,'Mar&amp;Apr_Posts'!$A$2:$B$84,2,FALSE)</f>
        <v>#N/A</v>
      </c>
      <c r="C3368" s="8" t="s">
        <v>3372</v>
      </c>
    </row>
    <row r="3369" ht="15" hidden="1" spans="1:3">
      <c r="A3369" s="8" t="s">
        <v>3281</v>
      </c>
      <c r="B3369" s="8" t="e">
        <f>VLOOKUP(A3369,'Mar&amp;Apr_Posts'!$A$2:$B$84,2,FALSE)</f>
        <v>#N/A</v>
      </c>
      <c r="C3369" s="8" t="s">
        <v>3373</v>
      </c>
    </row>
    <row r="3370" ht="15" hidden="1" spans="1:3">
      <c r="A3370" s="8" t="s">
        <v>3326</v>
      </c>
      <c r="B3370" s="8" t="e">
        <f>VLOOKUP(A3370,'Mar&amp;Apr_Posts'!$A$2:$B$84,2,FALSE)</f>
        <v>#N/A</v>
      </c>
      <c r="C3370" s="8" t="s">
        <v>3374</v>
      </c>
    </row>
    <row r="3371" ht="15" hidden="1" spans="1:3">
      <c r="A3371" s="8" t="s">
        <v>3326</v>
      </c>
      <c r="B3371" s="8" t="e">
        <f>VLOOKUP(A3371,'Mar&amp;Apr_Posts'!$A$2:$B$84,2,FALSE)</f>
        <v>#N/A</v>
      </c>
      <c r="C3371" s="8" t="s">
        <v>3375</v>
      </c>
    </row>
    <row r="3372" ht="15" hidden="1" spans="1:3">
      <c r="A3372" s="8" t="s">
        <v>3281</v>
      </c>
      <c r="B3372" s="8" t="e">
        <f>VLOOKUP(A3372,'Mar&amp;Apr_Posts'!$A$2:$B$84,2,FALSE)</f>
        <v>#N/A</v>
      </c>
      <c r="C3372" s="8" t="s">
        <v>3376</v>
      </c>
    </row>
    <row r="3373" ht="15" hidden="1" spans="1:3">
      <c r="A3373" s="8" t="s">
        <v>3262</v>
      </c>
      <c r="B3373" s="8" t="e">
        <f>VLOOKUP(A3373,'Mar&amp;Apr_Posts'!$A$2:$B$84,2,FALSE)</f>
        <v>#N/A</v>
      </c>
      <c r="C3373" s="8" t="s">
        <v>3377</v>
      </c>
    </row>
    <row r="3374" ht="15" hidden="1" spans="1:3">
      <c r="A3374" s="8" t="s">
        <v>3326</v>
      </c>
      <c r="B3374" s="8" t="e">
        <f>VLOOKUP(A3374,'Mar&amp;Apr_Posts'!$A$2:$B$84,2,FALSE)</f>
        <v>#N/A</v>
      </c>
      <c r="C3374" s="8" t="s">
        <v>3378</v>
      </c>
    </row>
    <row r="3375" ht="15" hidden="1" spans="1:3">
      <c r="A3375" s="8" t="s">
        <v>3262</v>
      </c>
      <c r="B3375" s="8" t="e">
        <f>VLOOKUP(A3375,'Mar&amp;Apr_Posts'!$A$2:$B$84,2,FALSE)</f>
        <v>#N/A</v>
      </c>
      <c r="C3375" s="8" t="s">
        <v>3379</v>
      </c>
    </row>
    <row r="3376" ht="15" hidden="1" spans="1:3">
      <c r="A3376" s="8" t="s">
        <v>3281</v>
      </c>
      <c r="B3376" s="8" t="e">
        <f>VLOOKUP(A3376,'Mar&amp;Apr_Posts'!$A$2:$B$84,2,FALSE)</f>
        <v>#N/A</v>
      </c>
      <c r="C3376" s="8" t="s">
        <v>3380</v>
      </c>
    </row>
    <row r="3377" ht="15" hidden="1" spans="1:3">
      <c r="A3377" s="8" t="s">
        <v>3326</v>
      </c>
      <c r="B3377" s="8" t="e">
        <f>VLOOKUP(A3377,'Mar&amp;Apr_Posts'!$A$2:$B$84,2,FALSE)</f>
        <v>#N/A</v>
      </c>
      <c r="C3377" s="8" t="s">
        <v>3381</v>
      </c>
    </row>
    <row r="3378" ht="15" hidden="1" spans="1:3">
      <c r="A3378" s="8" t="s">
        <v>3281</v>
      </c>
      <c r="B3378" s="8" t="e">
        <f>VLOOKUP(A3378,'Mar&amp;Apr_Posts'!$A$2:$B$84,2,FALSE)</f>
        <v>#N/A</v>
      </c>
      <c r="C3378" s="8" t="s">
        <v>3382</v>
      </c>
    </row>
    <row r="3379" ht="15" hidden="1" spans="1:3">
      <c r="A3379" s="8" t="s">
        <v>3262</v>
      </c>
      <c r="B3379" s="8" t="e">
        <f>VLOOKUP(A3379,'Mar&amp;Apr_Posts'!$A$2:$B$84,2,FALSE)</f>
        <v>#N/A</v>
      </c>
      <c r="C3379" s="8" t="s">
        <v>3383</v>
      </c>
    </row>
    <row r="3380" ht="15" hidden="1" spans="1:3">
      <c r="A3380" s="8" t="s">
        <v>3326</v>
      </c>
      <c r="B3380" s="8" t="e">
        <f>VLOOKUP(A3380,'Mar&amp;Apr_Posts'!$A$2:$B$84,2,FALSE)</f>
        <v>#N/A</v>
      </c>
      <c r="C3380" s="8" t="s">
        <v>3384</v>
      </c>
    </row>
    <row r="3381" ht="15" hidden="1" spans="1:3">
      <c r="A3381" s="8" t="s">
        <v>3326</v>
      </c>
      <c r="B3381" s="8" t="e">
        <f>VLOOKUP(A3381,'Mar&amp;Apr_Posts'!$A$2:$B$84,2,FALSE)</f>
        <v>#N/A</v>
      </c>
      <c r="C3381" s="8" t="s">
        <v>3385</v>
      </c>
    </row>
    <row r="3382" ht="15" hidden="1" spans="1:3">
      <c r="A3382" s="8" t="s">
        <v>3281</v>
      </c>
      <c r="B3382" s="8" t="e">
        <f>VLOOKUP(A3382,'Mar&amp;Apr_Posts'!$A$2:$B$84,2,FALSE)</f>
        <v>#N/A</v>
      </c>
      <c r="C3382" s="8" t="s">
        <v>3386</v>
      </c>
    </row>
    <row r="3383" ht="15" hidden="1" spans="1:3">
      <c r="A3383" s="8" t="s">
        <v>3262</v>
      </c>
      <c r="B3383" s="8" t="e">
        <f>VLOOKUP(A3383,'Mar&amp;Apr_Posts'!$A$2:$B$84,2,FALSE)</f>
        <v>#N/A</v>
      </c>
      <c r="C3383" s="8" t="s">
        <v>3387</v>
      </c>
    </row>
    <row r="3384" ht="15" hidden="1" spans="1:3">
      <c r="A3384" s="8" t="s">
        <v>3326</v>
      </c>
      <c r="B3384" s="8" t="e">
        <f>VLOOKUP(A3384,'Mar&amp;Apr_Posts'!$A$2:$B$84,2,FALSE)</f>
        <v>#N/A</v>
      </c>
      <c r="C3384" s="8" t="s">
        <v>3388</v>
      </c>
    </row>
    <row r="3385" ht="15" hidden="1" spans="1:3">
      <c r="A3385" s="8" t="s">
        <v>3262</v>
      </c>
      <c r="B3385" s="8" t="e">
        <f>VLOOKUP(A3385,'Mar&amp;Apr_Posts'!$A$2:$B$84,2,FALSE)</f>
        <v>#N/A</v>
      </c>
      <c r="C3385" s="8" t="s">
        <v>3389</v>
      </c>
    </row>
    <row r="3386" ht="15" hidden="1" spans="1:3">
      <c r="A3386" s="8" t="s">
        <v>3326</v>
      </c>
      <c r="B3386" s="8" t="e">
        <f>VLOOKUP(A3386,'Mar&amp;Apr_Posts'!$A$2:$B$84,2,FALSE)</f>
        <v>#N/A</v>
      </c>
      <c r="C3386" s="8" t="s">
        <v>3390</v>
      </c>
    </row>
    <row r="3387" ht="15" hidden="1" spans="1:3">
      <c r="A3387" s="8" t="s">
        <v>3281</v>
      </c>
      <c r="B3387" s="8" t="e">
        <f>VLOOKUP(A3387,'Mar&amp;Apr_Posts'!$A$2:$B$84,2,FALSE)</f>
        <v>#N/A</v>
      </c>
      <c r="C3387" s="8" t="s">
        <v>3391</v>
      </c>
    </row>
    <row r="3388" ht="15" hidden="1" spans="1:3">
      <c r="A3388" s="8" t="s">
        <v>3262</v>
      </c>
      <c r="B3388" s="8" t="e">
        <f>VLOOKUP(A3388,'Mar&amp;Apr_Posts'!$A$2:$B$84,2,FALSE)</f>
        <v>#N/A</v>
      </c>
      <c r="C3388" s="8" t="s">
        <v>3392</v>
      </c>
    </row>
    <row r="3389" ht="15" hidden="1" spans="1:3">
      <c r="A3389" s="8" t="s">
        <v>3281</v>
      </c>
      <c r="B3389" s="8" t="e">
        <f>VLOOKUP(A3389,'Mar&amp;Apr_Posts'!$A$2:$B$84,2,FALSE)</f>
        <v>#N/A</v>
      </c>
      <c r="C3389" s="8" t="s">
        <v>3393</v>
      </c>
    </row>
    <row r="3390" ht="15" hidden="1" spans="1:3">
      <c r="A3390" s="8" t="s">
        <v>3326</v>
      </c>
      <c r="B3390" s="8" t="e">
        <f>VLOOKUP(A3390,'Mar&amp;Apr_Posts'!$A$2:$B$84,2,FALSE)</f>
        <v>#N/A</v>
      </c>
      <c r="C3390" s="8" t="s">
        <v>3394</v>
      </c>
    </row>
    <row r="3391" ht="15" hidden="1" spans="1:3">
      <c r="A3391" s="8" t="s">
        <v>3326</v>
      </c>
      <c r="B3391" s="8" t="e">
        <f>VLOOKUP(A3391,'Mar&amp;Apr_Posts'!$A$2:$B$84,2,FALSE)</f>
        <v>#N/A</v>
      </c>
      <c r="C3391" s="8" t="s">
        <v>3395</v>
      </c>
    </row>
    <row r="3392" ht="15" hidden="1" spans="1:3">
      <c r="A3392" s="8" t="s">
        <v>3326</v>
      </c>
      <c r="B3392" s="8" t="e">
        <f>VLOOKUP(A3392,'Mar&amp;Apr_Posts'!$A$2:$B$84,2,FALSE)</f>
        <v>#N/A</v>
      </c>
      <c r="C3392" s="8" t="s">
        <v>3396</v>
      </c>
    </row>
    <row r="3393" ht="15" hidden="1" spans="1:3">
      <c r="A3393" s="8" t="s">
        <v>3326</v>
      </c>
      <c r="B3393" s="8" t="e">
        <f>VLOOKUP(A3393,'Mar&amp;Apr_Posts'!$A$2:$B$84,2,FALSE)</f>
        <v>#N/A</v>
      </c>
      <c r="C3393" s="8" t="s">
        <v>3397</v>
      </c>
    </row>
    <row r="3394" ht="15" hidden="1" spans="1:3">
      <c r="A3394" s="8" t="s">
        <v>3326</v>
      </c>
      <c r="B3394" s="8" t="e">
        <f>VLOOKUP(A3394,'Mar&amp;Apr_Posts'!$A$2:$B$84,2,FALSE)</f>
        <v>#N/A</v>
      </c>
      <c r="C3394" s="8" t="s">
        <v>3398</v>
      </c>
    </row>
    <row r="3395" ht="15" hidden="1" spans="1:3">
      <c r="A3395" s="8" t="s">
        <v>3326</v>
      </c>
      <c r="B3395" s="8" t="e">
        <f>VLOOKUP(A3395,'Mar&amp;Apr_Posts'!$A$2:$B$84,2,FALSE)</f>
        <v>#N/A</v>
      </c>
      <c r="C3395" s="8" t="s">
        <v>3399</v>
      </c>
    </row>
    <row r="3396" ht="15" hidden="1" spans="1:3">
      <c r="A3396" s="8" t="s">
        <v>3326</v>
      </c>
      <c r="B3396" s="8" t="e">
        <f>VLOOKUP(A3396,'Mar&amp;Apr_Posts'!$A$2:$B$84,2,FALSE)</f>
        <v>#N/A</v>
      </c>
      <c r="C3396" s="8" t="s">
        <v>3400</v>
      </c>
    </row>
    <row r="3397" ht="15" hidden="1" spans="1:3">
      <c r="A3397" s="8" t="s">
        <v>3281</v>
      </c>
      <c r="B3397" s="8" t="e">
        <f>VLOOKUP(A3397,'Mar&amp;Apr_Posts'!$A$2:$B$84,2,FALSE)</f>
        <v>#N/A</v>
      </c>
      <c r="C3397" s="8" t="s">
        <v>3401</v>
      </c>
    </row>
    <row r="3398" ht="15" hidden="1" spans="1:3">
      <c r="A3398" s="8" t="s">
        <v>3326</v>
      </c>
      <c r="B3398" s="8" t="e">
        <f>VLOOKUP(A3398,'Mar&amp;Apr_Posts'!$A$2:$B$84,2,FALSE)</f>
        <v>#N/A</v>
      </c>
      <c r="C3398" s="8" t="s">
        <v>3402</v>
      </c>
    </row>
    <row r="3399" ht="15" hidden="1" spans="1:3">
      <c r="A3399" s="8" t="s">
        <v>3262</v>
      </c>
      <c r="B3399" s="8" t="e">
        <f>VLOOKUP(A3399,'Mar&amp;Apr_Posts'!$A$2:$B$84,2,FALSE)</f>
        <v>#N/A</v>
      </c>
      <c r="C3399" s="8" t="s">
        <v>3403</v>
      </c>
    </row>
    <row r="3400" ht="15" hidden="1" spans="1:3">
      <c r="A3400" s="8" t="s">
        <v>3326</v>
      </c>
      <c r="B3400" s="8" t="e">
        <f>VLOOKUP(A3400,'Mar&amp;Apr_Posts'!$A$2:$B$84,2,FALSE)</f>
        <v>#N/A</v>
      </c>
      <c r="C3400" s="8" t="s">
        <v>3404</v>
      </c>
    </row>
    <row r="3401" ht="15" hidden="1" spans="1:3">
      <c r="A3401" s="8" t="s">
        <v>3281</v>
      </c>
      <c r="B3401" s="8" t="e">
        <f>VLOOKUP(A3401,'Mar&amp;Apr_Posts'!$A$2:$B$84,2,FALSE)</f>
        <v>#N/A</v>
      </c>
      <c r="C3401" s="8" t="s">
        <v>3405</v>
      </c>
    </row>
    <row r="3402" ht="15" hidden="1" spans="1:3">
      <c r="A3402" s="8" t="s">
        <v>3326</v>
      </c>
      <c r="B3402" s="8" t="e">
        <f>VLOOKUP(A3402,'Mar&amp;Apr_Posts'!$A$2:$B$84,2,FALSE)</f>
        <v>#N/A</v>
      </c>
      <c r="C3402" s="8" t="s">
        <v>3406</v>
      </c>
    </row>
    <row r="3403" ht="15" hidden="1" spans="1:3">
      <c r="A3403" s="8" t="s">
        <v>3262</v>
      </c>
      <c r="B3403" s="8" t="e">
        <f>VLOOKUP(A3403,'Mar&amp;Apr_Posts'!$A$2:$B$84,2,FALSE)</f>
        <v>#N/A</v>
      </c>
      <c r="C3403" s="8" t="s">
        <v>3407</v>
      </c>
    </row>
    <row r="3404" ht="15" hidden="1" spans="1:3">
      <c r="A3404" s="8" t="s">
        <v>3326</v>
      </c>
      <c r="B3404" s="8" t="e">
        <f>VLOOKUP(A3404,'Mar&amp;Apr_Posts'!$A$2:$B$84,2,FALSE)</f>
        <v>#N/A</v>
      </c>
      <c r="C3404" s="9" t="s">
        <v>3408</v>
      </c>
    </row>
    <row r="3405" ht="15" hidden="1" spans="1:3">
      <c r="A3405" s="8" t="s">
        <v>3281</v>
      </c>
      <c r="B3405" s="8" t="e">
        <f>VLOOKUP(A3405,'Mar&amp;Apr_Posts'!$A$2:$B$84,2,FALSE)</f>
        <v>#N/A</v>
      </c>
      <c r="C3405" s="8" t="s">
        <v>3409</v>
      </c>
    </row>
    <row r="3406" ht="15" hidden="1" spans="1:3">
      <c r="A3406" s="8" t="s">
        <v>3326</v>
      </c>
      <c r="B3406" s="8" t="e">
        <f>VLOOKUP(A3406,'Mar&amp;Apr_Posts'!$A$2:$B$84,2,FALSE)</f>
        <v>#N/A</v>
      </c>
      <c r="C3406" s="8" t="s">
        <v>3410</v>
      </c>
    </row>
    <row r="3407" ht="15" hidden="1" spans="1:3">
      <c r="A3407" s="8" t="s">
        <v>3326</v>
      </c>
      <c r="B3407" s="8" t="e">
        <f>VLOOKUP(A3407,'Mar&amp;Apr_Posts'!$A$2:$B$84,2,FALSE)</f>
        <v>#N/A</v>
      </c>
      <c r="C3407" s="8" t="s">
        <v>3411</v>
      </c>
    </row>
    <row r="3408" ht="15" hidden="1" spans="1:3">
      <c r="A3408" s="8" t="s">
        <v>3326</v>
      </c>
      <c r="B3408" s="8" t="e">
        <f>VLOOKUP(A3408,'Mar&amp;Apr_Posts'!$A$2:$B$84,2,FALSE)</f>
        <v>#N/A</v>
      </c>
      <c r="C3408" s="8" t="s">
        <v>3412</v>
      </c>
    </row>
    <row r="3409" ht="15" hidden="1" spans="1:3">
      <c r="A3409" s="8" t="s">
        <v>3326</v>
      </c>
      <c r="B3409" s="8" t="e">
        <f>VLOOKUP(A3409,'Mar&amp;Apr_Posts'!$A$2:$B$84,2,FALSE)</f>
        <v>#N/A</v>
      </c>
      <c r="C3409" s="8" t="s">
        <v>3413</v>
      </c>
    </row>
    <row r="3410" ht="15" hidden="1" spans="1:3">
      <c r="A3410" s="8" t="s">
        <v>3326</v>
      </c>
      <c r="B3410" s="8" t="e">
        <f>VLOOKUP(A3410,'Mar&amp;Apr_Posts'!$A$2:$B$84,2,FALSE)</f>
        <v>#N/A</v>
      </c>
      <c r="C3410" s="8" t="s">
        <v>3414</v>
      </c>
    </row>
    <row r="3411" ht="15" hidden="1" spans="1:3">
      <c r="A3411" s="8" t="s">
        <v>3326</v>
      </c>
      <c r="B3411" s="8" t="e">
        <f>VLOOKUP(A3411,'Mar&amp;Apr_Posts'!$A$2:$B$84,2,FALSE)</f>
        <v>#N/A</v>
      </c>
      <c r="C3411" s="8" t="s">
        <v>3415</v>
      </c>
    </row>
    <row r="3412" ht="15" hidden="1" spans="1:3">
      <c r="A3412" s="8" t="s">
        <v>3326</v>
      </c>
      <c r="B3412" s="8" t="e">
        <f>VLOOKUP(A3412,'Mar&amp;Apr_Posts'!$A$2:$B$84,2,FALSE)</f>
        <v>#N/A</v>
      </c>
      <c r="C3412" s="8" t="s">
        <v>3416</v>
      </c>
    </row>
    <row r="3413" ht="15" hidden="1" spans="1:3">
      <c r="A3413" s="8" t="s">
        <v>3262</v>
      </c>
      <c r="B3413" s="8" t="e">
        <f>VLOOKUP(A3413,'Mar&amp;Apr_Posts'!$A$2:$B$84,2,FALSE)</f>
        <v>#N/A</v>
      </c>
      <c r="C3413" s="8" t="s">
        <v>3417</v>
      </c>
    </row>
    <row r="3414" ht="15" hidden="1" spans="1:3">
      <c r="A3414" s="8" t="s">
        <v>3262</v>
      </c>
      <c r="B3414" s="8" t="e">
        <f>VLOOKUP(A3414,'Mar&amp;Apr_Posts'!$A$2:$B$84,2,FALSE)</f>
        <v>#N/A</v>
      </c>
      <c r="C3414" s="8" t="s">
        <v>3418</v>
      </c>
    </row>
    <row r="3415" ht="15" hidden="1" spans="1:3">
      <c r="A3415" s="8" t="s">
        <v>3326</v>
      </c>
      <c r="B3415" s="8" t="e">
        <f>VLOOKUP(A3415,'Mar&amp;Apr_Posts'!$A$2:$B$84,2,FALSE)</f>
        <v>#N/A</v>
      </c>
      <c r="C3415" s="8" t="s">
        <v>3419</v>
      </c>
    </row>
    <row r="3416" ht="15" hidden="1" spans="1:3">
      <c r="A3416" s="8" t="s">
        <v>3281</v>
      </c>
      <c r="B3416" s="8" t="e">
        <f>VLOOKUP(A3416,'Mar&amp;Apr_Posts'!$A$2:$B$84,2,FALSE)</f>
        <v>#N/A</v>
      </c>
      <c r="C3416" s="8" t="s">
        <v>3420</v>
      </c>
    </row>
    <row r="3417" ht="15" hidden="1" spans="1:3">
      <c r="A3417" s="8" t="s">
        <v>3326</v>
      </c>
      <c r="B3417" s="8" t="e">
        <f>VLOOKUP(A3417,'Mar&amp;Apr_Posts'!$A$2:$B$84,2,FALSE)</f>
        <v>#N/A</v>
      </c>
      <c r="C3417" s="8" t="s">
        <v>3421</v>
      </c>
    </row>
    <row r="3418" ht="15" hidden="1" spans="1:3">
      <c r="A3418" s="8" t="s">
        <v>3326</v>
      </c>
      <c r="B3418" s="8" t="e">
        <f>VLOOKUP(A3418,'Mar&amp;Apr_Posts'!$A$2:$B$84,2,FALSE)</f>
        <v>#N/A</v>
      </c>
      <c r="C3418" s="8" t="s">
        <v>3422</v>
      </c>
    </row>
    <row r="3419" ht="15" hidden="1" spans="1:3">
      <c r="A3419" s="8" t="s">
        <v>3326</v>
      </c>
      <c r="B3419" s="8" t="e">
        <f>VLOOKUP(A3419,'Mar&amp;Apr_Posts'!$A$2:$B$84,2,FALSE)</f>
        <v>#N/A</v>
      </c>
      <c r="C3419" s="8" t="s">
        <v>3423</v>
      </c>
    </row>
    <row r="3420" ht="15" hidden="1" spans="1:3">
      <c r="A3420" s="8" t="s">
        <v>3262</v>
      </c>
      <c r="B3420" s="8" t="e">
        <f>VLOOKUP(A3420,'Mar&amp;Apr_Posts'!$A$2:$B$84,2,FALSE)</f>
        <v>#N/A</v>
      </c>
      <c r="C3420" s="8" t="s">
        <v>3424</v>
      </c>
    </row>
    <row r="3421" ht="15" hidden="1" spans="1:3">
      <c r="A3421" s="8" t="s">
        <v>3262</v>
      </c>
      <c r="B3421" s="8" t="e">
        <f>VLOOKUP(A3421,'Mar&amp;Apr_Posts'!$A$2:$B$84,2,FALSE)</f>
        <v>#N/A</v>
      </c>
      <c r="C3421" s="8" t="s">
        <v>3425</v>
      </c>
    </row>
    <row r="3422" ht="15" hidden="1" spans="1:3">
      <c r="A3422" s="8" t="s">
        <v>3326</v>
      </c>
      <c r="B3422" s="8" t="e">
        <f>VLOOKUP(A3422,'Mar&amp;Apr_Posts'!$A$2:$B$84,2,FALSE)</f>
        <v>#N/A</v>
      </c>
      <c r="C3422" s="8" t="s">
        <v>3426</v>
      </c>
    </row>
    <row r="3423" ht="15" hidden="1" spans="1:3">
      <c r="A3423" s="8" t="s">
        <v>3262</v>
      </c>
      <c r="B3423" s="8" t="e">
        <f>VLOOKUP(A3423,'Mar&amp;Apr_Posts'!$A$2:$B$84,2,FALSE)</f>
        <v>#N/A</v>
      </c>
      <c r="C3423" s="8" t="s">
        <v>3427</v>
      </c>
    </row>
    <row r="3424" ht="15" hidden="1" spans="1:3">
      <c r="A3424" s="8" t="s">
        <v>3326</v>
      </c>
      <c r="B3424" s="8" t="e">
        <f>VLOOKUP(A3424,'Mar&amp;Apr_Posts'!$A$2:$B$84,2,FALSE)</f>
        <v>#N/A</v>
      </c>
      <c r="C3424" s="8" t="s">
        <v>3428</v>
      </c>
    </row>
    <row r="3425" ht="15" hidden="1" spans="1:3">
      <c r="A3425" s="8" t="s">
        <v>3326</v>
      </c>
      <c r="B3425" s="8" t="e">
        <f>VLOOKUP(A3425,'Mar&amp;Apr_Posts'!$A$2:$B$84,2,FALSE)</f>
        <v>#N/A</v>
      </c>
      <c r="C3425" s="8" t="s">
        <v>3429</v>
      </c>
    </row>
    <row r="3426" ht="15" hidden="1" spans="1:3">
      <c r="A3426" s="8" t="s">
        <v>3326</v>
      </c>
      <c r="B3426" s="8" t="e">
        <f>VLOOKUP(A3426,'Mar&amp;Apr_Posts'!$A$2:$B$84,2,FALSE)</f>
        <v>#N/A</v>
      </c>
      <c r="C3426" s="8" t="s">
        <v>3430</v>
      </c>
    </row>
    <row r="3427" ht="15" hidden="1" spans="1:3">
      <c r="A3427" s="8" t="s">
        <v>3262</v>
      </c>
      <c r="B3427" s="8" t="e">
        <f>VLOOKUP(A3427,'Mar&amp;Apr_Posts'!$A$2:$B$84,2,FALSE)</f>
        <v>#N/A</v>
      </c>
      <c r="C3427" s="8" t="s">
        <v>3431</v>
      </c>
    </row>
    <row r="3428" ht="15" hidden="1" spans="1:3">
      <c r="A3428" s="8" t="s">
        <v>3281</v>
      </c>
      <c r="B3428" s="8" t="e">
        <f>VLOOKUP(A3428,'Mar&amp;Apr_Posts'!$A$2:$B$84,2,FALSE)</f>
        <v>#N/A</v>
      </c>
      <c r="C3428" s="8" t="s">
        <v>3432</v>
      </c>
    </row>
    <row r="3429" ht="15" hidden="1" spans="1:3">
      <c r="A3429" s="8" t="s">
        <v>3326</v>
      </c>
      <c r="B3429" s="8" t="e">
        <f>VLOOKUP(A3429,'Mar&amp;Apr_Posts'!$A$2:$B$84,2,FALSE)</f>
        <v>#N/A</v>
      </c>
      <c r="C3429" s="8" t="s">
        <v>3433</v>
      </c>
    </row>
    <row r="3430" ht="15" hidden="1" spans="1:3">
      <c r="A3430" s="8" t="s">
        <v>3281</v>
      </c>
      <c r="B3430" s="8" t="e">
        <f>VLOOKUP(A3430,'Mar&amp;Apr_Posts'!$A$2:$B$84,2,FALSE)</f>
        <v>#N/A</v>
      </c>
      <c r="C3430" s="8" t="s">
        <v>3434</v>
      </c>
    </row>
    <row r="3431" ht="15" hidden="1" spans="1:3">
      <c r="A3431" s="8" t="s">
        <v>3262</v>
      </c>
      <c r="B3431" s="8" t="e">
        <f>VLOOKUP(A3431,'Mar&amp;Apr_Posts'!$A$2:$B$84,2,FALSE)</f>
        <v>#N/A</v>
      </c>
      <c r="C3431" s="8" t="s">
        <v>3435</v>
      </c>
    </row>
    <row r="3432" ht="15" hidden="1" spans="1:3">
      <c r="A3432" s="8" t="s">
        <v>3281</v>
      </c>
      <c r="B3432" s="8" t="e">
        <f>VLOOKUP(A3432,'Mar&amp;Apr_Posts'!$A$2:$B$84,2,FALSE)</f>
        <v>#N/A</v>
      </c>
      <c r="C3432" s="8" t="s">
        <v>3436</v>
      </c>
    </row>
    <row r="3433" ht="15" hidden="1" spans="1:3">
      <c r="A3433" s="8" t="s">
        <v>3262</v>
      </c>
      <c r="B3433" s="8" t="e">
        <f>VLOOKUP(A3433,'Mar&amp;Apr_Posts'!$A$2:$B$84,2,FALSE)</f>
        <v>#N/A</v>
      </c>
      <c r="C3433" s="8" t="s">
        <v>3437</v>
      </c>
    </row>
    <row r="3434" ht="15" hidden="1" spans="1:3">
      <c r="A3434" s="8" t="s">
        <v>3281</v>
      </c>
      <c r="B3434" s="8" t="e">
        <f>VLOOKUP(A3434,'Mar&amp;Apr_Posts'!$A$2:$B$84,2,FALSE)</f>
        <v>#N/A</v>
      </c>
      <c r="C3434" s="8" t="s">
        <v>3438</v>
      </c>
    </row>
    <row r="3435" ht="15" hidden="1" spans="1:3">
      <c r="A3435" s="8" t="s">
        <v>3326</v>
      </c>
      <c r="B3435" s="8" t="e">
        <f>VLOOKUP(A3435,'Mar&amp;Apr_Posts'!$A$2:$B$84,2,FALSE)</f>
        <v>#N/A</v>
      </c>
      <c r="C3435" s="8" t="s">
        <v>3439</v>
      </c>
    </row>
    <row r="3436" ht="15" hidden="1" spans="1:3">
      <c r="A3436" s="8" t="s">
        <v>3326</v>
      </c>
      <c r="B3436" s="8" t="e">
        <f>VLOOKUP(A3436,'Mar&amp;Apr_Posts'!$A$2:$B$84,2,FALSE)</f>
        <v>#N/A</v>
      </c>
      <c r="C3436" s="8" t="s">
        <v>3440</v>
      </c>
    </row>
    <row r="3437" ht="15" hidden="1" spans="1:3">
      <c r="A3437" s="8" t="s">
        <v>3281</v>
      </c>
      <c r="B3437" s="8" t="e">
        <f>VLOOKUP(A3437,'Mar&amp;Apr_Posts'!$A$2:$B$84,2,FALSE)</f>
        <v>#N/A</v>
      </c>
      <c r="C3437" s="8" t="s">
        <v>3441</v>
      </c>
    </row>
    <row r="3438" ht="15" hidden="1" spans="1:3">
      <c r="A3438" s="8" t="s">
        <v>3326</v>
      </c>
      <c r="B3438" s="8" t="e">
        <f>VLOOKUP(A3438,'Mar&amp;Apr_Posts'!$A$2:$B$84,2,FALSE)</f>
        <v>#N/A</v>
      </c>
      <c r="C3438" s="8" t="s">
        <v>3442</v>
      </c>
    </row>
    <row r="3439" ht="15" hidden="1" spans="1:3">
      <c r="A3439" s="8" t="s">
        <v>3326</v>
      </c>
      <c r="B3439" s="8" t="e">
        <f>VLOOKUP(A3439,'Mar&amp;Apr_Posts'!$A$2:$B$84,2,FALSE)</f>
        <v>#N/A</v>
      </c>
      <c r="C3439" s="8" t="s">
        <v>3443</v>
      </c>
    </row>
    <row r="3440" ht="15" hidden="1" spans="1:3">
      <c r="A3440" s="8" t="s">
        <v>3262</v>
      </c>
      <c r="B3440" s="8" t="e">
        <f>VLOOKUP(A3440,'Mar&amp;Apr_Posts'!$A$2:$B$84,2,FALSE)</f>
        <v>#N/A</v>
      </c>
      <c r="C3440" s="8" t="s">
        <v>3444</v>
      </c>
    </row>
    <row r="3441" ht="15" hidden="1" spans="1:3">
      <c r="A3441" s="8" t="s">
        <v>3262</v>
      </c>
      <c r="B3441" s="8" t="e">
        <f>VLOOKUP(A3441,'Mar&amp;Apr_Posts'!$A$2:$B$84,2,FALSE)</f>
        <v>#N/A</v>
      </c>
      <c r="C3441" s="8" t="s">
        <v>3445</v>
      </c>
    </row>
    <row r="3442" ht="15" hidden="1" spans="1:3">
      <c r="A3442" s="8" t="s">
        <v>3326</v>
      </c>
      <c r="B3442" s="8" t="e">
        <f>VLOOKUP(A3442,'Mar&amp;Apr_Posts'!$A$2:$B$84,2,FALSE)</f>
        <v>#N/A</v>
      </c>
      <c r="C3442" s="8" t="s">
        <v>3446</v>
      </c>
    </row>
    <row r="3443" ht="15" hidden="1" spans="1:3">
      <c r="A3443" s="8" t="s">
        <v>3326</v>
      </c>
      <c r="B3443" s="8" t="e">
        <f>VLOOKUP(A3443,'Mar&amp;Apr_Posts'!$A$2:$B$84,2,FALSE)</f>
        <v>#N/A</v>
      </c>
      <c r="C3443" s="8" t="s">
        <v>3447</v>
      </c>
    </row>
    <row r="3444" ht="15" hidden="1" spans="1:3">
      <c r="A3444" s="8" t="s">
        <v>3326</v>
      </c>
      <c r="B3444" s="8" t="e">
        <f>VLOOKUP(A3444,'Mar&amp;Apr_Posts'!$A$2:$B$84,2,FALSE)</f>
        <v>#N/A</v>
      </c>
      <c r="C3444" s="8" t="s">
        <v>3448</v>
      </c>
    </row>
    <row r="3445" ht="15" hidden="1" spans="1:3">
      <c r="A3445" s="8" t="s">
        <v>3262</v>
      </c>
      <c r="B3445" s="8" t="e">
        <f>VLOOKUP(A3445,'Mar&amp;Apr_Posts'!$A$2:$B$84,2,FALSE)</f>
        <v>#N/A</v>
      </c>
      <c r="C3445" s="8" t="s">
        <v>3449</v>
      </c>
    </row>
    <row r="3446" ht="15" hidden="1" spans="1:3">
      <c r="A3446" s="8" t="s">
        <v>3262</v>
      </c>
      <c r="B3446" s="8" t="e">
        <f>VLOOKUP(A3446,'Mar&amp;Apr_Posts'!$A$2:$B$84,2,FALSE)</f>
        <v>#N/A</v>
      </c>
      <c r="C3446" s="8" t="s">
        <v>3450</v>
      </c>
    </row>
    <row r="3447" ht="15" hidden="1" spans="1:3">
      <c r="A3447" s="8" t="s">
        <v>3326</v>
      </c>
      <c r="B3447" s="8" t="e">
        <f>VLOOKUP(A3447,'Mar&amp;Apr_Posts'!$A$2:$B$84,2,FALSE)</f>
        <v>#N/A</v>
      </c>
      <c r="C3447" s="8" t="s">
        <v>3451</v>
      </c>
    </row>
    <row r="3448" ht="15" hidden="1" spans="1:3">
      <c r="A3448" s="8" t="s">
        <v>3262</v>
      </c>
      <c r="B3448" s="8" t="e">
        <f>VLOOKUP(A3448,'Mar&amp;Apr_Posts'!$A$2:$B$84,2,FALSE)</f>
        <v>#N/A</v>
      </c>
      <c r="C3448" s="8" t="s">
        <v>3452</v>
      </c>
    </row>
    <row r="3449" ht="15" hidden="1" spans="1:3">
      <c r="A3449" s="8" t="s">
        <v>3262</v>
      </c>
      <c r="B3449" s="8" t="e">
        <f>VLOOKUP(A3449,'Mar&amp;Apr_Posts'!$A$2:$B$84,2,FALSE)</f>
        <v>#N/A</v>
      </c>
      <c r="C3449" s="8" t="s">
        <v>3453</v>
      </c>
    </row>
    <row r="3450" ht="15" hidden="1" spans="1:3">
      <c r="A3450" s="8" t="s">
        <v>3326</v>
      </c>
      <c r="B3450" s="8" t="e">
        <f>VLOOKUP(A3450,'Mar&amp;Apr_Posts'!$A$2:$B$84,2,FALSE)</f>
        <v>#N/A</v>
      </c>
      <c r="C3450" s="8" t="s">
        <v>3454</v>
      </c>
    </row>
    <row r="3451" ht="15" hidden="1" spans="1:3">
      <c r="A3451" s="8" t="s">
        <v>3262</v>
      </c>
      <c r="B3451" s="8" t="e">
        <f>VLOOKUP(A3451,'Mar&amp;Apr_Posts'!$A$2:$B$84,2,FALSE)</f>
        <v>#N/A</v>
      </c>
      <c r="C3451" s="8" t="s">
        <v>3455</v>
      </c>
    </row>
    <row r="3452" ht="15" hidden="1" spans="1:3">
      <c r="A3452" s="8" t="s">
        <v>3281</v>
      </c>
      <c r="B3452" s="8" t="e">
        <f>VLOOKUP(A3452,'Mar&amp;Apr_Posts'!$A$2:$B$84,2,FALSE)</f>
        <v>#N/A</v>
      </c>
      <c r="C3452" s="8" t="s">
        <v>3456</v>
      </c>
    </row>
    <row r="3453" ht="15" hidden="1" spans="1:3">
      <c r="A3453" s="8" t="s">
        <v>3326</v>
      </c>
      <c r="B3453" s="8" t="e">
        <f>VLOOKUP(A3453,'Mar&amp;Apr_Posts'!$A$2:$B$84,2,FALSE)</f>
        <v>#N/A</v>
      </c>
      <c r="C3453" s="8" t="s">
        <v>3457</v>
      </c>
    </row>
    <row r="3454" ht="15" hidden="1" spans="1:3">
      <c r="A3454" s="8" t="s">
        <v>3326</v>
      </c>
      <c r="B3454" s="8" t="e">
        <f>VLOOKUP(A3454,'Mar&amp;Apr_Posts'!$A$2:$B$84,2,FALSE)</f>
        <v>#N/A</v>
      </c>
      <c r="C3454" s="8" t="s">
        <v>3458</v>
      </c>
    </row>
    <row r="3455" ht="15" hidden="1" spans="1:3">
      <c r="A3455" s="8" t="s">
        <v>3281</v>
      </c>
      <c r="B3455" s="8" t="e">
        <f>VLOOKUP(A3455,'Mar&amp;Apr_Posts'!$A$2:$B$84,2,FALSE)</f>
        <v>#N/A</v>
      </c>
      <c r="C3455" s="8" t="s">
        <v>3459</v>
      </c>
    </row>
    <row r="3456" ht="15" hidden="1" spans="1:3">
      <c r="A3456" s="8" t="s">
        <v>3262</v>
      </c>
      <c r="B3456" s="8" t="e">
        <f>VLOOKUP(A3456,'Mar&amp;Apr_Posts'!$A$2:$B$84,2,FALSE)</f>
        <v>#N/A</v>
      </c>
      <c r="C3456" s="8" t="s">
        <v>3460</v>
      </c>
    </row>
    <row r="3457" ht="15" hidden="1" spans="1:3">
      <c r="A3457" s="8" t="s">
        <v>3262</v>
      </c>
      <c r="B3457" s="8" t="e">
        <f>VLOOKUP(A3457,'Mar&amp;Apr_Posts'!$A$2:$B$84,2,FALSE)</f>
        <v>#N/A</v>
      </c>
      <c r="C3457" s="8" t="s">
        <v>3461</v>
      </c>
    </row>
    <row r="3458" ht="15" hidden="1" spans="1:3">
      <c r="A3458" s="8" t="s">
        <v>3326</v>
      </c>
      <c r="B3458" s="8" t="e">
        <f>VLOOKUP(A3458,'Mar&amp;Apr_Posts'!$A$2:$B$84,2,FALSE)</f>
        <v>#N/A</v>
      </c>
      <c r="C3458" s="8" t="s">
        <v>3462</v>
      </c>
    </row>
    <row r="3459" ht="15" hidden="1" spans="1:3">
      <c r="A3459" s="8" t="s">
        <v>3262</v>
      </c>
      <c r="B3459" s="8" t="e">
        <f>VLOOKUP(A3459,'Mar&amp;Apr_Posts'!$A$2:$B$84,2,FALSE)</f>
        <v>#N/A</v>
      </c>
      <c r="C3459" s="8" t="s">
        <v>3463</v>
      </c>
    </row>
    <row r="3460" ht="15" hidden="1" spans="1:3">
      <c r="A3460" s="8" t="s">
        <v>3326</v>
      </c>
      <c r="B3460" s="8" t="e">
        <f>VLOOKUP(A3460,'Mar&amp;Apr_Posts'!$A$2:$B$84,2,FALSE)</f>
        <v>#N/A</v>
      </c>
      <c r="C3460" s="8" t="s">
        <v>3464</v>
      </c>
    </row>
    <row r="3461" ht="15" hidden="1" spans="1:3">
      <c r="A3461" s="8" t="s">
        <v>3326</v>
      </c>
      <c r="B3461" s="8" t="e">
        <f>VLOOKUP(A3461,'Mar&amp;Apr_Posts'!$A$2:$B$84,2,FALSE)</f>
        <v>#N/A</v>
      </c>
      <c r="C3461" s="8" t="s">
        <v>3465</v>
      </c>
    </row>
    <row r="3462" ht="15" hidden="1" spans="1:3">
      <c r="A3462" s="8" t="s">
        <v>3326</v>
      </c>
      <c r="B3462" s="8" t="e">
        <f>VLOOKUP(A3462,'Mar&amp;Apr_Posts'!$A$2:$B$84,2,FALSE)</f>
        <v>#N/A</v>
      </c>
      <c r="C3462" s="8" t="s">
        <v>3466</v>
      </c>
    </row>
    <row r="3463" ht="15" hidden="1" spans="1:3">
      <c r="A3463" s="8" t="s">
        <v>3326</v>
      </c>
      <c r="B3463" s="8" t="e">
        <f>VLOOKUP(A3463,'Mar&amp;Apr_Posts'!$A$2:$B$84,2,FALSE)</f>
        <v>#N/A</v>
      </c>
      <c r="C3463" s="8" t="s">
        <v>3467</v>
      </c>
    </row>
    <row r="3464" ht="15" hidden="1" spans="1:3">
      <c r="A3464" s="8" t="s">
        <v>3326</v>
      </c>
      <c r="B3464" s="8" t="e">
        <f>VLOOKUP(A3464,'Mar&amp;Apr_Posts'!$A$2:$B$84,2,FALSE)</f>
        <v>#N/A</v>
      </c>
      <c r="C3464" s="8" t="s">
        <v>3468</v>
      </c>
    </row>
    <row r="3465" ht="15" hidden="1" spans="1:3">
      <c r="A3465" s="8" t="s">
        <v>3262</v>
      </c>
      <c r="B3465" s="8" t="e">
        <f>VLOOKUP(A3465,'Mar&amp;Apr_Posts'!$A$2:$B$84,2,FALSE)</f>
        <v>#N/A</v>
      </c>
      <c r="C3465" s="8" t="s">
        <v>3469</v>
      </c>
    </row>
    <row r="3466" ht="15" hidden="1" spans="1:3">
      <c r="A3466" s="8" t="s">
        <v>3262</v>
      </c>
      <c r="B3466" s="8" t="e">
        <f>VLOOKUP(A3466,'Mar&amp;Apr_Posts'!$A$2:$B$84,2,FALSE)</f>
        <v>#N/A</v>
      </c>
      <c r="C3466" s="8" t="s">
        <v>3470</v>
      </c>
    </row>
    <row r="3467" ht="15" hidden="1" spans="1:3">
      <c r="A3467" s="8" t="s">
        <v>3326</v>
      </c>
      <c r="B3467" s="8" t="e">
        <f>VLOOKUP(A3467,'Mar&amp;Apr_Posts'!$A$2:$B$84,2,FALSE)</f>
        <v>#N/A</v>
      </c>
      <c r="C3467" s="8" t="s">
        <v>3471</v>
      </c>
    </row>
    <row r="3468" ht="15" hidden="1" spans="1:3">
      <c r="A3468" s="8" t="s">
        <v>3262</v>
      </c>
      <c r="B3468" s="8" t="e">
        <f>VLOOKUP(A3468,'Mar&amp;Apr_Posts'!$A$2:$B$84,2,FALSE)</f>
        <v>#N/A</v>
      </c>
      <c r="C3468" s="8" t="s">
        <v>3472</v>
      </c>
    </row>
    <row r="3469" ht="15" hidden="1" spans="1:3">
      <c r="A3469" s="8" t="s">
        <v>3326</v>
      </c>
      <c r="B3469" s="8" t="e">
        <f>VLOOKUP(A3469,'Mar&amp;Apr_Posts'!$A$2:$B$84,2,FALSE)</f>
        <v>#N/A</v>
      </c>
      <c r="C3469" s="8" t="s">
        <v>3473</v>
      </c>
    </row>
    <row r="3470" ht="15" hidden="1" spans="1:3">
      <c r="A3470" s="8" t="s">
        <v>3281</v>
      </c>
      <c r="B3470" s="8" t="e">
        <f>VLOOKUP(A3470,'Mar&amp;Apr_Posts'!$A$2:$B$84,2,FALSE)</f>
        <v>#N/A</v>
      </c>
      <c r="C3470" s="8" t="s">
        <v>3474</v>
      </c>
    </row>
    <row r="3471" ht="15" hidden="1" spans="1:3">
      <c r="A3471" s="8" t="s">
        <v>3281</v>
      </c>
      <c r="B3471" s="8" t="e">
        <f>VLOOKUP(A3471,'Mar&amp;Apr_Posts'!$A$2:$B$84,2,FALSE)</f>
        <v>#N/A</v>
      </c>
      <c r="C3471" s="8" t="s">
        <v>3475</v>
      </c>
    </row>
    <row r="3472" ht="15" hidden="1" spans="1:3">
      <c r="A3472" s="8" t="s">
        <v>3281</v>
      </c>
      <c r="B3472" s="8" t="e">
        <f>VLOOKUP(A3472,'Mar&amp;Apr_Posts'!$A$2:$B$84,2,FALSE)</f>
        <v>#N/A</v>
      </c>
      <c r="C3472" s="8" t="s">
        <v>3476</v>
      </c>
    </row>
    <row r="3473" ht="15" hidden="1" spans="1:3">
      <c r="A3473" s="8" t="s">
        <v>3326</v>
      </c>
      <c r="B3473" s="8" t="e">
        <f>VLOOKUP(A3473,'Mar&amp;Apr_Posts'!$A$2:$B$84,2,FALSE)</f>
        <v>#N/A</v>
      </c>
      <c r="C3473" s="8" t="s">
        <v>3477</v>
      </c>
    </row>
    <row r="3474" ht="15" hidden="1" spans="1:3">
      <c r="A3474" s="8" t="s">
        <v>3326</v>
      </c>
      <c r="B3474" s="8" t="e">
        <f>VLOOKUP(A3474,'Mar&amp;Apr_Posts'!$A$2:$B$84,2,FALSE)</f>
        <v>#N/A</v>
      </c>
      <c r="C3474" s="8" t="s">
        <v>3478</v>
      </c>
    </row>
    <row r="3475" ht="15" hidden="1" spans="1:3">
      <c r="A3475" s="8" t="s">
        <v>3262</v>
      </c>
      <c r="B3475" s="8" t="e">
        <f>VLOOKUP(A3475,'Mar&amp;Apr_Posts'!$A$2:$B$84,2,FALSE)</f>
        <v>#N/A</v>
      </c>
      <c r="C3475" s="8" t="s">
        <v>3479</v>
      </c>
    </row>
    <row r="3476" ht="15" hidden="1" spans="1:3">
      <c r="A3476" s="8" t="s">
        <v>3262</v>
      </c>
      <c r="B3476" s="8" t="e">
        <f>VLOOKUP(A3476,'Mar&amp;Apr_Posts'!$A$2:$B$84,2,FALSE)</f>
        <v>#N/A</v>
      </c>
      <c r="C3476" s="8" t="s">
        <v>3480</v>
      </c>
    </row>
    <row r="3477" ht="15" hidden="1" spans="1:3">
      <c r="A3477" s="8" t="s">
        <v>3281</v>
      </c>
      <c r="B3477" s="8" t="e">
        <f>VLOOKUP(A3477,'Mar&amp;Apr_Posts'!$A$2:$B$84,2,FALSE)</f>
        <v>#N/A</v>
      </c>
      <c r="C3477" s="8" t="s">
        <v>3481</v>
      </c>
    </row>
    <row r="3478" ht="15" hidden="1" spans="1:3">
      <c r="A3478" s="8" t="s">
        <v>3281</v>
      </c>
      <c r="B3478" s="8" t="e">
        <f>VLOOKUP(A3478,'Mar&amp;Apr_Posts'!$A$2:$B$84,2,FALSE)</f>
        <v>#N/A</v>
      </c>
      <c r="C3478" s="8" t="s">
        <v>3482</v>
      </c>
    </row>
    <row r="3479" ht="15" hidden="1" spans="1:3">
      <c r="A3479" s="8" t="s">
        <v>3262</v>
      </c>
      <c r="B3479" s="8" t="e">
        <f>VLOOKUP(A3479,'Mar&amp;Apr_Posts'!$A$2:$B$84,2,FALSE)</f>
        <v>#N/A</v>
      </c>
      <c r="C3479" s="8"/>
    </row>
    <row r="3480" ht="15" hidden="1" spans="1:3">
      <c r="A3480" s="8" t="s">
        <v>3326</v>
      </c>
      <c r="B3480" s="8" t="e">
        <f>VLOOKUP(A3480,'Mar&amp;Apr_Posts'!$A$2:$B$84,2,FALSE)</f>
        <v>#N/A</v>
      </c>
      <c r="C3480" s="8" t="s">
        <v>3483</v>
      </c>
    </row>
    <row r="3481" ht="15" hidden="1" spans="1:3">
      <c r="A3481" s="8" t="s">
        <v>3281</v>
      </c>
      <c r="B3481" s="8" t="e">
        <f>VLOOKUP(A3481,'Mar&amp;Apr_Posts'!$A$2:$B$84,2,FALSE)</f>
        <v>#N/A</v>
      </c>
      <c r="C3481" s="8" t="s">
        <v>3484</v>
      </c>
    </row>
    <row r="3482" ht="15" hidden="1" spans="1:3">
      <c r="A3482" s="8" t="s">
        <v>3262</v>
      </c>
      <c r="B3482" s="8" t="e">
        <f>VLOOKUP(A3482,'Mar&amp;Apr_Posts'!$A$2:$B$84,2,FALSE)</f>
        <v>#N/A</v>
      </c>
      <c r="C3482" s="8" t="s">
        <v>3485</v>
      </c>
    </row>
    <row r="3483" ht="15" hidden="1" spans="1:3">
      <c r="A3483" s="8" t="s">
        <v>3262</v>
      </c>
      <c r="B3483" s="8" t="e">
        <f>VLOOKUP(A3483,'Mar&amp;Apr_Posts'!$A$2:$B$84,2,FALSE)</f>
        <v>#N/A</v>
      </c>
      <c r="C3483" s="8" t="s">
        <v>3486</v>
      </c>
    </row>
    <row r="3484" ht="15" hidden="1" spans="1:3">
      <c r="A3484" s="8" t="s">
        <v>3281</v>
      </c>
      <c r="B3484" s="8" t="e">
        <f>VLOOKUP(A3484,'Mar&amp;Apr_Posts'!$A$2:$B$84,2,FALSE)</f>
        <v>#N/A</v>
      </c>
      <c r="C3484" s="8" t="s">
        <v>3487</v>
      </c>
    </row>
    <row r="3485" ht="15" hidden="1" spans="1:3">
      <c r="A3485" s="8" t="s">
        <v>3262</v>
      </c>
      <c r="B3485" s="8" t="e">
        <f>VLOOKUP(A3485,'Mar&amp;Apr_Posts'!$A$2:$B$84,2,FALSE)</f>
        <v>#N/A</v>
      </c>
      <c r="C3485" s="8" t="s">
        <v>3488</v>
      </c>
    </row>
    <row r="3486" ht="15" hidden="1" spans="1:3">
      <c r="A3486" s="8" t="s">
        <v>3326</v>
      </c>
      <c r="B3486" s="8" t="e">
        <f>VLOOKUP(A3486,'Mar&amp;Apr_Posts'!$A$2:$B$84,2,FALSE)</f>
        <v>#N/A</v>
      </c>
      <c r="C3486" s="8" t="s">
        <v>3489</v>
      </c>
    </row>
    <row r="3487" ht="15" hidden="1" spans="1:3">
      <c r="A3487" s="8" t="s">
        <v>3262</v>
      </c>
      <c r="B3487" s="8" t="e">
        <f>VLOOKUP(A3487,'Mar&amp;Apr_Posts'!$A$2:$B$84,2,FALSE)</f>
        <v>#N/A</v>
      </c>
      <c r="C3487" s="8" t="s">
        <v>3490</v>
      </c>
    </row>
    <row r="3488" ht="15" hidden="1" spans="1:3">
      <c r="A3488" s="8" t="s">
        <v>3326</v>
      </c>
      <c r="B3488" s="8" t="e">
        <f>VLOOKUP(A3488,'Mar&amp;Apr_Posts'!$A$2:$B$84,2,FALSE)</f>
        <v>#N/A</v>
      </c>
      <c r="C3488" s="8" t="s">
        <v>3491</v>
      </c>
    </row>
    <row r="3489" ht="15" hidden="1" spans="1:3">
      <c r="A3489" s="8" t="s">
        <v>3326</v>
      </c>
      <c r="B3489" s="8" t="e">
        <f>VLOOKUP(A3489,'Mar&amp;Apr_Posts'!$A$2:$B$84,2,FALSE)</f>
        <v>#N/A</v>
      </c>
      <c r="C3489" s="8" t="s">
        <v>3492</v>
      </c>
    </row>
    <row r="3490" ht="15" hidden="1" spans="1:3">
      <c r="A3490" s="8" t="s">
        <v>3326</v>
      </c>
      <c r="B3490" s="8" t="e">
        <f>VLOOKUP(A3490,'Mar&amp;Apr_Posts'!$A$2:$B$84,2,FALSE)</f>
        <v>#N/A</v>
      </c>
      <c r="C3490" s="8" t="s">
        <v>3493</v>
      </c>
    </row>
    <row r="3491" ht="15" hidden="1" spans="1:3">
      <c r="A3491" s="8" t="s">
        <v>3262</v>
      </c>
      <c r="B3491" s="8" t="e">
        <f>VLOOKUP(A3491,'Mar&amp;Apr_Posts'!$A$2:$B$84,2,FALSE)</f>
        <v>#N/A</v>
      </c>
      <c r="C3491" s="8" t="s">
        <v>3494</v>
      </c>
    </row>
    <row r="3492" ht="15" hidden="1" spans="1:3">
      <c r="A3492" s="8" t="s">
        <v>3326</v>
      </c>
      <c r="B3492" s="8" t="e">
        <f>VLOOKUP(A3492,'Mar&amp;Apr_Posts'!$A$2:$B$84,2,FALSE)</f>
        <v>#N/A</v>
      </c>
      <c r="C3492" s="8" t="s">
        <v>3495</v>
      </c>
    </row>
    <row r="3493" ht="15" hidden="1" spans="1:3">
      <c r="A3493" s="8" t="s">
        <v>3326</v>
      </c>
      <c r="B3493" s="8" t="e">
        <f>VLOOKUP(A3493,'Mar&amp;Apr_Posts'!$A$2:$B$84,2,FALSE)</f>
        <v>#N/A</v>
      </c>
      <c r="C3493" s="8" t="s">
        <v>3496</v>
      </c>
    </row>
    <row r="3494" ht="15" hidden="1" spans="1:3">
      <c r="A3494" s="8" t="s">
        <v>3326</v>
      </c>
      <c r="B3494" s="8" t="e">
        <f>VLOOKUP(A3494,'Mar&amp;Apr_Posts'!$A$2:$B$84,2,FALSE)</f>
        <v>#N/A</v>
      </c>
      <c r="C3494" s="8" t="s">
        <v>3497</v>
      </c>
    </row>
    <row r="3495" ht="15" hidden="1" spans="1:3">
      <c r="A3495" s="8" t="s">
        <v>3326</v>
      </c>
      <c r="B3495" s="8" t="e">
        <f>VLOOKUP(A3495,'Mar&amp;Apr_Posts'!$A$2:$B$84,2,FALSE)</f>
        <v>#N/A</v>
      </c>
      <c r="C3495" s="8" t="s">
        <v>3498</v>
      </c>
    </row>
    <row r="3496" ht="15" hidden="1" spans="1:3">
      <c r="A3496" s="8" t="s">
        <v>3281</v>
      </c>
      <c r="B3496" s="8" t="e">
        <f>VLOOKUP(A3496,'Mar&amp;Apr_Posts'!$A$2:$B$84,2,FALSE)</f>
        <v>#N/A</v>
      </c>
      <c r="C3496" s="8" t="s">
        <v>3499</v>
      </c>
    </row>
    <row r="3497" ht="15" hidden="1" spans="1:3">
      <c r="A3497" s="8" t="s">
        <v>3281</v>
      </c>
      <c r="B3497" s="8" t="e">
        <f>VLOOKUP(A3497,'Mar&amp;Apr_Posts'!$A$2:$B$84,2,FALSE)</f>
        <v>#N/A</v>
      </c>
      <c r="C3497" s="8" t="s">
        <v>3500</v>
      </c>
    </row>
    <row r="3498" ht="15" hidden="1" spans="1:3">
      <c r="A3498" s="8" t="s">
        <v>3262</v>
      </c>
      <c r="B3498" s="8" t="e">
        <f>VLOOKUP(A3498,'Mar&amp;Apr_Posts'!$A$2:$B$84,2,FALSE)</f>
        <v>#N/A</v>
      </c>
      <c r="C3498" s="8" t="s">
        <v>3501</v>
      </c>
    </row>
    <row r="3499" ht="15" hidden="1" spans="1:3">
      <c r="A3499" s="8" t="s">
        <v>3262</v>
      </c>
      <c r="B3499" s="8" t="e">
        <f>VLOOKUP(A3499,'Mar&amp;Apr_Posts'!$A$2:$B$84,2,FALSE)</f>
        <v>#N/A</v>
      </c>
      <c r="C3499" s="8" t="s">
        <v>3502</v>
      </c>
    </row>
    <row r="3500" ht="15" hidden="1" spans="1:3">
      <c r="A3500" s="8" t="s">
        <v>3326</v>
      </c>
      <c r="B3500" s="8" t="e">
        <f>VLOOKUP(A3500,'Mar&amp;Apr_Posts'!$A$2:$B$84,2,FALSE)</f>
        <v>#N/A</v>
      </c>
      <c r="C3500" s="8" t="s">
        <v>3503</v>
      </c>
    </row>
    <row r="3501" ht="15" hidden="1" spans="1:3">
      <c r="A3501" s="8" t="s">
        <v>3262</v>
      </c>
      <c r="B3501" s="8" t="e">
        <f>VLOOKUP(A3501,'Mar&amp;Apr_Posts'!$A$2:$B$84,2,FALSE)</f>
        <v>#N/A</v>
      </c>
      <c r="C3501" s="8" t="s">
        <v>3504</v>
      </c>
    </row>
    <row r="3502" ht="15" hidden="1" spans="1:3">
      <c r="A3502" s="8" t="s">
        <v>3262</v>
      </c>
      <c r="B3502" s="8" t="e">
        <f>VLOOKUP(A3502,'Mar&amp;Apr_Posts'!$A$2:$B$84,2,FALSE)</f>
        <v>#N/A</v>
      </c>
      <c r="C3502" s="8" t="s">
        <v>3505</v>
      </c>
    </row>
    <row r="3503" ht="15" hidden="1" spans="1:3">
      <c r="A3503" s="8" t="s">
        <v>3262</v>
      </c>
      <c r="B3503" s="8" t="e">
        <f>VLOOKUP(A3503,'Mar&amp;Apr_Posts'!$A$2:$B$84,2,FALSE)</f>
        <v>#N/A</v>
      </c>
      <c r="C3503" s="8" t="s">
        <v>3506</v>
      </c>
    </row>
    <row r="3504" ht="15" hidden="1" spans="1:3">
      <c r="A3504" s="8" t="s">
        <v>3262</v>
      </c>
      <c r="B3504" s="8" t="e">
        <f>VLOOKUP(A3504,'Mar&amp;Apr_Posts'!$A$2:$B$84,2,FALSE)</f>
        <v>#N/A</v>
      </c>
      <c r="C3504" s="8" t="s">
        <v>3507</v>
      </c>
    </row>
    <row r="3505" ht="15" hidden="1" spans="1:3">
      <c r="A3505" s="8" t="s">
        <v>3262</v>
      </c>
      <c r="B3505" s="8" t="e">
        <f>VLOOKUP(A3505,'Mar&amp;Apr_Posts'!$A$2:$B$84,2,FALSE)</f>
        <v>#N/A</v>
      </c>
      <c r="C3505" s="8" t="s">
        <v>3508</v>
      </c>
    </row>
    <row r="3506" ht="15" hidden="1" spans="1:3">
      <c r="A3506" s="8" t="s">
        <v>3326</v>
      </c>
      <c r="B3506" s="8" t="e">
        <f>VLOOKUP(A3506,'Mar&amp;Apr_Posts'!$A$2:$B$84,2,FALSE)</f>
        <v>#N/A</v>
      </c>
      <c r="C3506" s="8" t="s">
        <v>3509</v>
      </c>
    </row>
    <row r="3507" ht="15" hidden="1" spans="1:3">
      <c r="A3507" s="8" t="s">
        <v>3326</v>
      </c>
      <c r="B3507" s="8" t="e">
        <f>VLOOKUP(A3507,'Mar&amp;Apr_Posts'!$A$2:$B$84,2,FALSE)</f>
        <v>#N/A</v>
      </c>
      <c r="C3507" s="8" t="s">
        <v>3510</v>
      </c>
    </row>
    <row r="3508" ht="15" hidden="1" spans="1:3">
      <c r="A3508" s="8" t="s">
        <v>3326</v>
      </c>
      <c r="B3508" s="8" t="e">
        <f>VLOOKUP(A3508,'Mar&amp;Apr_Posts'!$A$2:$B$84,2,FALSE)</f>
        <v>#N/A</v>
      </c>
      <c r="C3508" s="8" t="s">
        <v>3511</v>
      </c>
    </row>
    <row r="3509" ht="15" hidden="1" spans="1:3">
      <c r="A3509" s="8" t="s">
        <v>3262</v>
      </c>
      <c r="B3509" s="8" t="e">
        <f>VLOOKUP(A3509,'Mar&amp;Apr_Posts'!$A$2:$B$84,2,FALSE)</f>
        <v>#N/A</v>
      </c>
      <c r="C3509" s="8" t="s">
        <v>3512</v>
      </c>
    </row>
    <row r="3510" ht="15" hidden="1" spans="1:3">
      <c r="A3510" s="8" t="s">
        <v>3262</v>
      </c>
      <c r="B3510" s="8" t="e">
        <f>VLOOKUP(A3510,'Mar&amp;Apr_Posts'!$A$2:$B$84,2,FALSE)</f>
        <v>#N/A</v>
      </c>
      <c r="C3510" s="8" t="s">
        <v>3513</v>
      </c>
    </row>
    <row r="3511" ht="15" hidden="1" spans="1:3">
      <c r="A3511" s="8" t="s">
        <v>3281</v>
      </c>
      <c r="B3511" s="8" t="e">
        <f>VLOOKUP(A3511,'Mar&amp;Apr_Posts'!$A$2:$B$84,2,FALSE)</f>
        <v>#N/A</v>
      </c>
      <c r="C3511" s="8" t="s">
        <v>3514</v>
      </c>
    </row>
    <row r="3512" ht="15" hidden="1" spans="1:3">
      <c r="A3512" s="8" t="s">
        <v>3262</v>
      </c>
      <c r="B3512" s="8" t="e">
        <f>VLOOKUP(A3512,'Mar&amp;Apr_Posts'!$A$2:$B$84,2,FALSE)</f>
        <v>#N/A</v>
      </c>
      <c r="C3512" s="8" t="s">
        <v>3515</v>
      </c>
    </row>
    <row r="3513" ht="15" hidden="1" spans="1:3">
      <c r="A3513" s="8" t="s">
        <v>3326</v>
      </c>
      <c r="B3513" s="8" t="e">
        <f>VLOOKUP(A3513,'Mar&amp;Apr_Posts'!$A$2:$B$84,2,FALSE)</f>
        <v>#N/A</v>
      </c>
      <c r="C3513" s="8" t="s">
        <v>3516</v>
      </c>
    </row>
    <row r="3514" ht="15" hidden="1" spans="1:3">
      <c r="A3514" s="8" t="s">
        <v>3326</v>
      </c>
      <c r="B3514" s="8" t="e">
        <f>VLOOKUP(A3514,'Mar&amp;Apr_Posts'!$A$2:$B$84,2,FALSE)</f>
        <v>#N/A</v>
      </c>
      <c r="C3514" s="8" t="s">
        <v>3517</v>
      </c>
    </row>
    <row r="3515" ht="15" hidden="1" spans="1:3">
      <c r="A3515" s="8" t="s">
        <v>3326</v>
      </c>
      <c r="B3515" s="8" t="e">
        <f>VLOOKUP(A3515,'Mar&amp;Apr_Posts'!$A$2:$B$84,2,FALSE)</f>
        <v>#N/A</v>
      </c>
      <c r="C3515" s="8" t="s">
        <v>3518</v>
      </c>
    </row>
    <row r="3516" ht="15" hidden="1" spans="1:3">
      <c r="A3516" s="8" t="s">
        <v>3262</v>
      </c>
      <c r="B3516" s="8" t="e">
        <f>VLOOKUP(A3516,'Mar&amp;Apr_Posts'!$A$2:$B$84,2,FALSE)</f>
        <v>#N/A</v>
      </c>
      <c r="C3516" s="8" t="s">
        <v>3519</v>
      </c>
    </row>
    <row r="3517" ht="15" hidden="1" spans="1:3">
      <c r="A3517" s="8" t="s">
        <v>3281</v>
      </c>
      <c r="B3517" s="8" t="e">
        <f>VLOOKUP(A3517,'Mar&amp;Apr_Posts'!$A$2:$B$84,2,FALSE)</f>
        <v>#N/A</v>
      </c>
      <c r="C3517" s="8" t="s">
        <v>3520</v>
      </c>
    </row>
    <row r="3518" ht="15" hidden="1" spans="1:3">
      <c r="A3518" s="8" t="s">
        <v>3281</v>
      </c>
      <c r="B3518" s="8" t="e">
        <f>VLOOKUP(A3518,'Mar&amp;Apr_Posts'!$A$2:$B$84,2,FALSE)</f>
        <v>#N/A</v>
      </c>
      <c r="C3518" s="8" t="s">
        <v>3521</v>
      </c>
    </row>
    <row r="3519" ht="15" hidden="1" spans="1:3">
      <c r="A3519" s="8" t="s">
        <v>3326</v>
      </c>
      <c r="B3519" s="8" t="e">
        <f>VLOOKUP(A3519,'Mar&amp;Apr_Posts'!$A$2:$B$84,2,FALSE)</f>
        <v>#N/A</v>
      </c>
      <c r="C3519" s="8" t="s">
        <v>3522</v>
      </c>
    </row>
    <row r="3520" ht="15" hidden="1" spans="1:3">
      <c r="A3520" s="8" t="s">
        <v>3262</v>
      </c>
      <c r="B3520" s="8" t="e">
        <f>VLOOKUP(A3520,'Mar&amp;Apr_Posts'!$A$2:$B$84,2,FALSE)</f>
        <v>#N/A</v>
      </c>
      <c r="C3520" s="8" t="s">
        <v>3523</v>
      </c>
    </row>
    <row r="3521" ht="15" hidden="1" spans="1:3">
      <c r="A3521" s="8" t="s">
        <v>3262</v>
      </c>
      <c r="B3521" s="8" t="e">
        <f>VLOOKUP(A3521,'Mar&amp;Apr_Posts'!$A$2:$B$84,2,FALSE)</f>
        <v>#N/A</v>
      </c>
      <c r="C3521" s="8" t="s">
        <v>3524</v>
      </c>
    </row>
    <row r="3522" ht="15" hidden="1" spans="1:3">
      <c r="A3522" s="8" t="s">
        <v>3281</v>
      </c>
      <c r="B3522" s="8" t="e">
        <f>VLOOKUP(A3522,'Mar&amp;Apr_Posts'!$A$2:$B$84,2,FALSE)</f>
        <v>#N/A</v>
      </c>
      <c r="C3522" s="8" t="s">
        <v>3525</v>
      </c>
    </row>
    <row r="3523" ht="15" hidden="1" spans="1:3">
      <c r="A3523" s="8" t="s">
        <v>3326</v>
      </c>
      <c r="B3523" s="8" t="e">
        <f>VLOOKUP(A3523,'Mar&amp;Apr_Posts'!$A$2:$B$84,2,FALSE)</f>
        <v>#N/A</v>
      </c>
      <c r="C3523" s="8" t="s">
        <v>3526</v>
      </c>
    </row>
    <row r="3524" ht="15" hidden="1" spans="1:3">
      <c r="A3524" s="8" t="s">
        <v>3326</v>
      </c>
      <c r="B3524" s="8" t="e">
        <f>VLOOKUP(A3524,'Mar&amp;Apr_Posts'!$A$2:$B$84,2,FALSE)</f>
        <v>#N/A</v>
      </c>
      <c r="C3524" s="8" t="s">
        <v>3527</v>
      </c>
    </row>
    <row r="3525" ht="15" hidden="1" spans="1:3">
      <c r="A3525" s="8" t="s">
        <v>3326</v>
      </c>
      <c r="B3525" s="8" t="e">
        <f>VLOOKUP(A3525,'Mar&amp;Apr_Posts'!$A$2:$B$84,2,FALSE)</f>
        <v>#N/A</v>
      </c>
      <c r="C3525" s="8" t="s">
        <v>3528</v>
      </c>
    </row>
    <row r="3526" ht="15" hidden="1" spans="1:3">
      <c r="A3526" s="8" t="s">
        <v>3281</v>
      </c>
      <c r="B3526" s="8" t="e">
        <f>VLOOKUP(A3526,'Mar&amp;Apr_Posts'!$A$2:$B$84,2,FALSE)</f>
        <v>#N/A</v>
      </c>
      <c r="C3526" s="8" t="s">
        <v>3529</v>
      </c>
    </row>
    <row r="3527" ht="15" hidden="1" spans="1:3">
      <c r="A3527" s="8" t="s">
        <v>3326</v>
      </c>
      <c r="B3527" s="8" t="e">
        <f>VLOOKUP(A3527,'Mar&amp;Apr_Posts'!$A$2:$B$84,2,FALSE)</f>
        <v>#N/A</v>
      </c>
      <c r="C3527" s="8" t="s">
        <v>3530</v>
      </c>
    </row>
    <row r="3528" ht="15" hidden="1" spans="1:3">
      <c r="A3528" s="8" t="s">
        <v>3262</v>
      </c>
      <c r="B3528" s="8" t="e">
        <f>VLOOKUP(A3528,'Mar&amp;Apr_Posts'!$A$2:$B$84,2,FALSE)</f>
        <v>#N/A</v>
      </c>
      <c r="C3528" s="8" t="s">
        <v>3531</v>
      </c>
    </row>
    <row r="3529" ht="15" hidden="1" spans="1:3">
      <c r="A3529" s="8" t="s">
        <v>3326</v>
      </c>
      <c r="B3529" s="8" t="e">
        <f>VLOOKUP(A3529,'Mar&amp;Apr_Posts'!$A$2:$B$84,2,FALSE)</f>
        <v>#N/A</v>
      </c>
      <c r="C3529" s="8" t="s">
        <v>3532</v>
      </c>
    </row>
    <row r="3530" ht="15" hidden="1" spans="1:3">
      <c r="A3530" s="8" t="s">
        <v>3281</v>
      </c>
      <c r="B3530" s="8" t="e">
        <f>VLOOKUP(A3530,'Mar&amp;Apr_Posts'!$A$2:$B$84,2,FALSE)</f>
        <v>#N/A</v>
      </c>
      <c r="C3530" s="8" t="s">
        <v>3533</v>
      </c>
    </row>
    <row r="3531" ht="15" hidden="1" spans="1:3">
      <c r="A3531" s="8" t="s">
        <v>3326</v>
      </c>
      <c r="B3531" s="8" t="e">
        <f>VLOOKUP(A3531,'Mar&amp;Apr_Posts'!$A$2:$B$84,2,FALSE)</f>
        <v>#N/A</v>
      </c>
      <c r="C3531" s="8" t="s">
        <v>3534</v>
      </c>
    </row>
    <row r="3532" ht="15" hidden="1" spans="1:3">
      <c r="A3532" s="8" t="s">
        <v>3262</v>
      </c>
      <c r="B3532" s="8" t="e">
        <f>VLOOKUP(A3532,'Mar&amp;Apr_Posts'!$A$2:$B$84,2,FALSE)</f>
        <v>#N/A</v>
      </c>
      <c r="C3532" s="8" t="s">
        <v>3535</v>
      </c>
    </row>
    <row r="3533" ht="15" hidden="1" spans="1:3">
      <c r="A3533" s="8" t="s">
        <v>3326</v>
      </c>
      <c r="B3533" s="8" t="e">
        <f>VLOOKUP(A3533,'Mar&amp;Apr_Posts'!$A$2:$B$84,2,FALSE)</f>
        <v>#N/A</v>
      </c>
      <c r="C3533" s="8" t="s">
        <v>3536</v>
      </c>
    </row>
    <row r="3534" ht="15" hidden="1" spans="1:3">
      <c r="A3534" s="8" t="s">
        <v>3262</v>
      </c>
      <c r="B3534" s="8" t="e">
        <f>VLOOKUP(A3534,'Mar&amp;Apr_Posts'!$A$2:$B$84,2,FALSE)</f>
        <v>#N/A</v>
      </c>
      <c r="C3534" s="8" t="s">
        <v>3537</v>
      </c>
    </row>
    <row r="3535" ht="15" hidden="1" spans="1:3">
      <c r="A3535" s="8" t="s">
        <v>3326</v>
      </c>
      <c r="B3535" s="8" t="e">
        <f>VLOOKUP(A3535,'Mar&amp;Apr_Posts'!$A$2:$B$84,2,FALSE)</f>
        <v>#N/A</v>
      </c>
      <c r="C3535" s="8" t="s">
        <v>3538</v>
      </c>
    </row>
    <row r="3536" ht="15" hidden="1" spans="1:3">
      <c r="A3536" s="8" t="s">
        <v>3326</v>
      </c>
      <c r="B3536" s="8" t="e">
        <f>VLOOKUP(A3536,'Mar&amp;Apr_Posts'!$A$2:$B$84,2,FALSE)</f>
        <v>#N/A</v>
      </c>
      <c r="C3536" s="8" t="s">
        <v>3539</v>
      </c>
    </row>
    <row r="3537" ht="15" hidden="1" spans="1:3">
      <c r="A3537" s="8" t="s">
        <v>3262</v>
      </c>
      <c r="B3537" s="8" t="e">
        <f>VLOOKUP(A3537,'Mar&amp;Apr_Posts'!$A$2:$B$84,2,FALSE)</f>
        <v>#N/A</v>
      </c>
      <c r="C3537" s="8" t="s">
        <v>3540</v>
      </c>
    </row>
    <row r="3538" ht="15" hidden="1" spans="1:3">
      <c r="A3538" s="8" t="s">
        <v>3262</v>
      </c>
      <c r="B3538" s="8" t="e">
        <f>VLOOKUP(A3538,'Mar&amp;Apr_Posts'!$A$2:$B$84,2,FALSE)</f>
        <v>#N/A</v>
      </c>
      <c r="C3538" s="8" t="s">
        <v>3541</v>
      </c>
    </row>
    <row r="3539" ht="15" hidden="1" spans="1:3">
      <c r="A3539" s="8" t="s">
        <v>3281</v>
      </c>
      <c r="B3539" s="8" t="e">
        <f>VLOOKUP(A3539,'Mar&amp;Apr_Posts'!$A$2:$B$84,2,FALSE)</f>
        <v>#N/A</v>
      </c>
      <c r="C3539" s="8" t="s">
        <v>3542</v>
      </c>
    </row>
    <row r="3540" ht="15" hidden="1" spans="1:3">
      <c r="A3540" s="8" t="s">
        <v>3326</v>
      </c>
      <c r="B3540" s="8" t="e">
        <f>VLOOKUP(A3540,'Mar&amp;Apr_Posts'!$A$2:$B$84,2,FALSE)</f>
        <v>#N/A</v>
      </c>
      <c r="C3540" s="8" t="s">
        <v>3543</v>
      </c>
    </row>
    <row r="3541" ht="15" hidden="1" spans="1:3">
      <c r="A3541" s="8" t="s">
        <v>3262</v>
      </c>
      <c r="B3541" s="8" t="e">
        <f>VLOOKUP(A3541,'Mar&amp;Apr_Posts'!$A$2:$B$84,2,FALSE)</f>
        <v>#N/A</v>
      </c>
      <c r="C3541" s="8" t="s">
        <v>3544</v>
      </c>
    </row>
    <row r="3542" ht="15" hidden="1" spans="1:3">
      <c r="A3542" s="8" t="s">
        <v>3262</v>
      </c>
      <c r="B3542" s="8" t="e">
        <f>VLOOKUP(A3542,'Mar&amp;Apr_Posts'!$A$2:$B$84,2,FALSE)</f>
        <v>#N/A</v>
      </c>
      <c r="C3542" s="8" t="s">
        <v>3545</v>
      </c>
    </row>
    <row r="3543" ht="15" hidden="1" spans="1:3">
      <c r="A3543" s="8" t="s">
        <v>3326</v>
      </c>
      <c r="B3543" s="8" t="e">
        <f>VLOOKUP(A3543,'Mar&amp;Apr_Posts'!$A$2:$B$84,2,FALSE)</f>
        <v>#N/A</v>
      </c>
      <c r="C3543" s="8" t="s">
        <v>3546</v>
      </c>
    </row>
    <row r="3544" ht="15" hidden="1" spans="1:3">
      <c r="A3544" s="8" t="s">
        <v>3262</v>
      </c>
      <c r="B3544" s="8" t="e">
        <f>VLOOKUP(A3544,'Mar&amp;Apr_Posts'!$A$2:$B$84,2,FALSE)</f>
        <v>#N/A</v>
      </c>
      <c r="C3544" s="8" t="s">
        <v>3547</v>
      </c>
    </row>
    <row r="3545" ht="15" hidden="1" spans="1:3">
      <c r="A3545" s="8" t="s">
        <v>3326</v>
      </c>
      <c r="B3545" s="8" t="e">
        <f>VLOOKUP(A3545,'Mar&amp;Apr_Posts'!$A$2:$B$84,2,FALSE)</f>
        <v>#N/A</v>
      </c>
      <c r="C3545" s="8" t="s">
        <v>3548</v>
      </c>
    </row>
    <row r="3546" ht="15" hidden="1" spans="1:3">
      <c r="A3546" s="8" t="s">
        <v>3281</v>
      </c>
      <c r="B3546" s="8" t="e">
        <f>VLOOKUP(A3546,'Mar&amp;Apr_Posts'!$A$2:$B$84,2,FALSE)</f>
        <v>#N/A</v>
      </c>
      <c r="C3546" s="8" t="s">
        <v>3549</v>
      </c>
    </row>
    <row r="3547" ht="15" hidden="1" spans="1:3">
      <c r="A3547" s="8" t="s">
        <v>3326</v>
      </c>
      <c r="B3547" s="8" t="e">
        <f>VLOOKUP(A3547,'Mar&amp;Apr_Posts'!$A$2:$B$84,2,FALSE)</f>
        <v>#N/A</v>
      </c>
      <c r="C3547" s="8" t="s">
        <v>3550</v>
      </c>
    </row>
    <row r="3548" ht="15" hidden="1" spans="1:3">
      <c r="A3548" s="8" t="s">
        <v>3326</v>
      </c>
      <c r="B3548" s="8" t="e">
        <f>VLOOKUP(A3548,'Mar&amp;Apr_Posts'!$A$2:$B$84,2,FALSE)</f>
        <v>#N/A</v>
      </c>
      <c r="C3548" s="8" t="s">
        <v>3551</v>
      </c>
    </row>
    <row r="3549" ht="15" hidden="1" spans="1:3">
      <c r="A3549" s="8" t="s">
        <v>3326</v>
      </c>
      <c r="B3549" s="8" t="e">
        <f>VLOOKUP(A3549,'Mar&amp;Apr_Posts'!$A$2:$B$84,2,FALSE)</f>
        <v>#N/A</v>
      </c>
      <c r="C3549" s="8" t="s">
        <v>3552</v>
      </c>
    </row>
    <row r="3550" ht="15" hidden="1" spans="1:3">
      <c r="A3550" s="8" t="s">
        <v>3326</v>
      </c>
      <c r="B3550" s="8" t="e">
        <f>VLOOKUP(A3550,'Mar&amp;Apr_Posts'!$A$2:$B$84,2,FALSE)</f>
        <v>#N/A</v>
      </c>
      <c r="C3550" s="8" t="s">
        <v>3553</v>
      </c>
    </row>
    <row r="3551" ht="15" hidden="1" spans="1:3">
      <c r="A3551" s="8" t="s">
        <v>3326</v>
      </c>
      <c r="B3551" s="8" t="e">
        <f>VLOOKUP(A3551,'Mar&amp;Apr_Posts'!$A$2:$B$84,2,FALSE)</f>
        <v>#N/A</v>
      </c>
      <c r="C3551" s="8" t="s">
        <v>3554</v>
      </c>
    </row>
    <row r="3552" ht="15" hidden="1" spans="1:3">
      <c r="A3552" s="8" t="s">
        <v>3262</v>
      </c>
      <c r="B3552" s="8" t="e">
        <f>VLOOKUP(A3552,'Mar&amp;Apr_Posts'!$A$2:$B$84,2,FALSE)</f>
        <v>#N/A</v>
      </c>
      <c r="C3552" s="8" t="s">
        <v>3555</v>
      </c>
    </row>
    <row r="3553" ht="15" hidden="1" spans="1:3">
      <c r="A3553" s="8" t="s">
        <v>3326</v>
      </c>
      <c r="B3553" s="8" t="e">
        <f>VLOOKUP(A3553,'Mar&amp;Apr_Posts'!$A$2:$B$84,2,FALSE)</f>
        <v>#N/A</v>
      </c>
      <c r="C3553" s="8" t="s">
        <v>3556</v>
      </c>
    </row>
    <row r="3554" ht="15" hidden="1" spans="1:3">
      <c r="A3554" s="8" t="s">
        <v>3281</v>
      </c>
      <c r="B3554" s="8" t="e">
        <f>VLOOKUP(A3554,'Mar&amp;Apr_Posts'!$A$2:$B$84,2,FALSE)</f>
        <v>#N/A</v>
      </c>
      <c r="C3554" s="8" t="s">
        <v>3557</v>
      </c>
    </row>
    <row r="3555" ht="15" hidden="1" spans="1:3">
      <c r="A3555" s="8" t="s">
        <v>3326</v>
      </c>
      <c r="B3555" s="8" t="e">
        <f>VLOOKUP(A3555,'Mar&amp;Apr_Posts'!$A$2:$B$84,2,FALSE)</f>
        <v>#N/A</v>
      </c>
      <c r="C3555" s="8" t="s">
        <v>3558</v>
      </c>
    </row>
    <row r="3556" ht="15" hidden="1" spans="1:3">
      <c r="A3556" s="8" t="s">
        <v>3262</v>
      </c>
      <c r="B3556" s="8" t="e">
        <f>VLOOKUP(A3556,'Mar&amp;Apr_Posts'!$A$2:$B$84,2,FALSE)</f>
        <v>#N/A</v>
      </c>
      <c r="C3556" s="8" t="s">
        <v>3559</v>
      </c>
    </row>
    <row r="3557" ht="15" hidden="1" spans="1:3">
      <c r="A3557" s="8" t="s">
        <v>3281</v>
      </c>
      <c r="B3557" s="8" t="e">
        <f>VLOOKUP(A3557,'Mar&amp;Apr_Posts'!$A$2:$B$84,2,FALSE)</f>
        <v>#N/A</v>
      </c>
      <c r="C3557" s="8" t="s">
        <v>3560</v>
      </c>
    </row>
    <row r="3558" ht="15" hidden="1" spans="1:3">
      <c r="A3558" s="8" t="s">
        <v>3326</v>
      </c>
      <c r="B3558" s="8" t="e">
        <f>VLOOKUP(A3558,'Mar&amp;Apr_Posts'!$A$2:$B$84,2,FALSE)</f>
        <v>#N/A</v>
      </c>
      <c r="C3558" s="8" t="s">
        <v>3561</v>
      </c>
    </row>
    <row r="3559" ht="15" hidden="1" spans="1:3">
      <c r="A3559" s="8" t="s">
        <v>3326</v>
      </c>
      <c r="B3559" s="8" t="e">
        <f>VLOOKUP(A3559,'Mar&amp;Apr_Posts'!$A$2:$B$84,2,FALSE)</f>
        <v>#N/A</v>
      </c>
      <c r="C3559" s="8" t="s">
        <v>3562</v>
      </c>
    </row>
    <row r="3560" ht="15" hidden="1" spans="1:3">
      <c r="A3560" s="8" t="s">
        <v>3281</v>
      </c>
      <c r="B3560" s="8" t="e">
        <f>VLOOKUP(A3560,'Mar&amp;Apr_Posts'!$A$2:$B$84,2,FALSE)</f>
        <v>#N/A</v>
      </c>
      <c r="C3560" s="8" t="s">
        <v>3563</v>
      </c>
    </row>
    <row r="3561" ht="15" hidden="1" spans="1:3">
      <c r="A3561" s="8" t="s">
        <v>3326</v>
      </c>
      <c r="B3561" s="8" t="e">
        <f>VLOOKUP(A3561,'Mar&amp;Apr_Posts'!$A$2:$B$84,2,FALSE)</f>
        <v>#N/A</v>
      </c>
      <c r="C3561" s="8" t="s">
        <v>3564</v>
      </c>
    </row>
    <row r="3562" ht="15" hidden="1" spans="1:3">
      <c r="A3562" s="8" t="s">
        <v>3281</v>
      </c>
      <c r="B3562" s="8" t="e">
        <f>VLOOKUP(A3562,'Mar&amp;Apr_Posts'!$A$2:$B$84,2,FALSE)</f>
        <v>#N/A</v>
      </c>
      <c r="C3562" s="8" t="s">
        <v>3565</v>
      </c>
    </row>
    <row r="3563" ht="15" hidden="1" spans="1:3">
      <c r="A3563" s="8" t="s">
        <v>3326</v>
      </c>
      <c r="B3563" s="8" t="e">
        <f>VLOOKUP(A3563,'Mar&amp;Apr_Posts'!$A$2:$B$84,2,FALSE)</f>
        <v>#N/A</v>
      </c>
      <c r="C3563" s="8" t="s">
        <v>3566</v>
      </c>
    </row>
    <row r="3564" ht="15" hidden="1" spans="1:3">
      <c r="A3564" s="8" t="s">
        <v>3326</v>
      </c>
      <c r="B3564" s="8" t="e">
        <f>VLOOKUP(A3564,'Mar&amp;Apr_Posts'!$A$2:$B$84,2,FALSE)</f>
        <v>#N/A</v>
      </c>
      <c r="C3564" s="8" t="s">
        <v>3567</v>
      </c>
    </row>
    <row r="3565" ht="15" hidden="1" spans="1:3">
      <c r="A3565" s="8" t="s">
        <v>3281</v>
      </c>
      <c r="B3565" s="8" t="e">
        <f>VLOOKUP(A3565,'Mar&amp;Apr_Posts'!$A$2:$B$84,2,FALSE)</f>
        <v>#N/A</v>
      </c>
      <c r="C3565" s="8" t="s">
        <v>3568</v>
      </c>
    </row>
    <row r="3566" ht="15" hidden="1" spans="1:3">
      <c r="A3566" s="8" t="s">
        <v>3262</v>
      </c>
      <c r="B3566" s="8" t="e">
        <f>VLOOKUP(A3566,'Mar&amp;Apr_Posts'!$A$2:$B$84,2,FALSE)</f>
        <v>#N/A</v>
      </c>
      <c r="C3566" s="8" t="s">
        <v>3569</v>
      </c>
    </row>
    <row r="3567" ht="15" hidden="1" spans="1:3">
      <c r="A3567" s="8" t="s">
        <v>40</v>
      </c>
      <c r="B3567" s="8">
        <f>VLOOKUP(A3567,'Mar&amp;Apr_Posts'!$A$2:$B$84,2,FALSE)</f>
        <v>0</v>
      </c>
      <c r="C3567" s="8" t="s">
        <v>3570</v>
      </c>
    </row>
    <row r="3568" ht="15" hidden="1" spans="1:3">
      <c r="A3568" s="8" t="s">
        <v>3262</v>
      </c>
      <c r="B3568" s="8" t="e">
        <f>VLOOKUP(A3568,'Mar&amp;Apr_Posts'!$A$2:$B$84,2,FALSE)</f>
        <v>#N/A</v>
      </c>
      <c r="C3568" s="8" t="s">
        <v>3571</v>
      </c>
    </row>
    <row r="3569" ht="15" hidden="1" spans="1:3">
      <c r="A3569" s="8" t="s">
        <v>3326</v>
      </c>
      <c r="B3569" s="8" t="e">
        <f>VLOOKUP(A3569,'Mar&amp;Apr_Posts'!$A$2:$B$84,2,FALSE)</f>
        <v>#N/A</v>
      </c>
      <c r="C3569" s="8" t="s">
        <v>3572</v>
      </c>
    </row>
    <row r="3570" ht="15" hidden="1" spans="1:3">
      <c r="A3570" s="8" t="s">
        <v>3326</v>
      </c>
      <c r="B3570" s="8" t="e">
        <f>VLOOKUP(A3570,'Mar&amp;Apr_Posts'!$A$2:$B$84,2,FALSE)</f>
        <v>#N/A</v>
      </c>
      <c r="C3570" s="8" t="s">
        <v>3573</v>
      </c>
    </row>
    <row r="3571" ht="15" hidden="1" spans="1:3">
      <c r="A3571" s="8" t="s">
        <v>3326</v>
      </c>
      <c r="B3571" s="8" t="e">
        <f>VLOOKUP(A3571,'Mar&amp;Apr_Posts'!$A$2:$B$84,2,FALSE)</f>
        <v>#N/A</v>
      </c>
      <c r="C3571" s="8" t="s">
        <v>3574</v>
      </c>
    </row>
    <row r="3572" ht="15" hidden="1" spans="1:3">
      <c r="A3572" s="8" t="s">
        <v>3326</v>
      </c>
      <c r="B3572" s="8" t="e">
        <f>VLOOKUP(A3572,'Mar&amp;Apr_Posts'!$A$2:$B$84,2,FALSE)</f>
        <v>#N/A</v>
      </c>
      <c r="C3572" s="8" t="s">
        <v>3575</v>
      </c>
    </row>
    <row r="3573" ht="15" hidden="1" spans="1:3">
      <c r="A3573" s="8" t="s">
        <v>3326</v>
      </c>
      <c r="B3573" s="8" t="e">
        <f>VLOOKUP(A3573,'Mar&amp;Apr_Posts'!$A$2:$B$84,2,FALSE)</f>
        <v>#N/A</v>
      </c>
      <c r="C3573" s="8" t="s">
        <v>3576</v>
      </c>
    </row>
    <row r="3574" ht="15" hidden="1" spans="1:3">
      <c r="A3574" s="8" t="s">
        <v>3326</v>
      </c>
      <c r="B3574" s="8" t="e">
        <f>VLOOKUP(A3574,'Mar&amp;Apr_Posts'!$A$2:$B$84,2,FALSE)</f>
        <v>#N/A</v>
      </c>
      <c r="C3574" s="8" t="s">
        <v>3577</v>
      </c>
    </row>
    <row r="3575" ht="15" hidden="1" spans="1:3">
      <c r="A3575" s="8" t="s">
        <v>3326</v>
      </c>
      <c r="B3575" s="8" t="e">
        <f>VLOOKUP(A3575,'Mar&amp;Apr_Posts'!$A$2:$B$84,2,FALSE)</f>
        <v>#N/A</v>
      </c>
      <c r="C3575" s="8" t="s">
        <v>3578</v>
      </c>
    </row>
    <row r="3576" ht="15" hidden="1" spans="1:3">
      <c r="A3576" s="8" t="s">
        <v>3262</v>
      </c>
      <c r="B3576" s="8" t="e">
        <f>VLOOKUP(A3576,'Mar&amp;Apr_Posts'!$A$2:$B$84,2,FALSE)</f>
        <v>#N/A</v>
      </c>
      <c r="C3576" s="8" t="s">
        <v>3579</v>
      </c>
    </row>
    <row r="3577" ht="15" hidden="1" spans="1:3">
      <c r="A3577" s="8" t="s">
        <v>3326</v>
      </c>
      <c r="B3577" s="8" t="e">
        <f>VLOOKUP(A3577,'Mar&amp;Apr_Posts'!$A$2:$B$84,2,FALSE)</f>
        <v>#N/A</v>
      </c>
      <c r="C3577" s="8" t="s">
        <v>3580</v>
      </c>
    </row>
    <row r="3578" ht="15" hidden="1" spans="1:3">
      <c r="A3578" s="8" t="s">
        <v>3262</v>
      </c>
      <c r="B3578" s="8" t="e">
        <f>VLOOKUP(A3578,'Mar&amp;Apr_Posts'!$A$2:$B$84,2,FALSE)</f>
        <v>#N/A</v>
      </c>
      <c r="C3578" s="8" t="s">
        <v>3581</v>
      </c>
    </row>
    <row r="3579" ht="15" hidden="1" spans="1:3">
      <c r="A3579" s="8" t="s">
        <v>3326</v>
      </c>
      <c r="B3579" s="8" t="e">
        <f>VLOOKUP(A3579,'Mar&amp;Apr_Posts'!$A$2:$B$84,2,FALSE)</f>
        <v>#N/A</v>
      </c>
      <c r="C3579" s="8" t="s">
        <v>3582</v>
      </c>
    </row>
    <row r="3580" ht="15" hidden="1" spans="1:3">
      <c r="A3580" s="8" t="s">
        <v>3326</v>
      </c>
      <c r="B3580" s="8" t="e">
        <f>VLOOKUP(A3580,'Mar&amp;Apr_Posts'!$A$2:$B$84,2,FALSE)</f>
        <v>#N/A</v>
      </c>
      <c r="C3580" s="8" t="s">
        <v>3583</v>
      </c>
    </row>
    <row r="3581" ht="15" hidden="1" spans="1:3">
      <c r="A3581" s="8" t="s">
        <v>3326</v>
      </c>
      <c r="B3581" s="8" t="e">
        <f>VLOOKUP(A3581,'Mar&amp;Apr_Posts'!$A$2:$B$84,2,FALSE)</f>
        <v>#N/A</v>
      </c>
      <c r="C3581" s="8" t="s">
        <v>3584</v>
      </c>
    </row>
    <row r="3582" ht="15" hidden="1" spans="1:3">
      <c r="A3582" s="8" t="s">
        <v>3326</v>
      </c>
      <c r="B3582" s="8" t="e">
        <f>VLOOKUP(A3582,'Mar&amp;Apr_Posts'!$A$2:$B$84,2,FALSE)</f>
        <v>#N/A</v>
      </c>
      <c r="C3582" s="9" t="s">
        <v>3585</v>
      </c>
    </row>
    <row r="3583" ht="15" hidden="1" spans="1:3">
      <c r="A3583" s="8" t="s">
        <v>3326</v>
      </c>
      <c r="B3583" s="8" t="e">
        <f>VLOOKUP(A3583,'Mar&amp;Apr_Posts'!$A$2:$B$84,2,FALSE)</f>
        <v>#N/A</v>
      </c>
      <c r="C3583" s="8" t="s">
        <v>3586</v>
      </c>
    </row>
    <row r="3584" ht="15" hidden="1" spans="1:3">
      <c r="A3584" s="8" t="s">
        <v>3281</v>
      </c>
      <c r="B3584" s="8" t="e">
        <f>VLOOKUP(A3584,'Mar&amp;Apr_Posts'!$A$2:$B$84,2,FALSE)</f>
        <v>#N/A</v>
      </c>
      <c r="C3584" s="8" t="s">
        <v>3587</v>
      </c>
    </row>
    <row r="3585" ht="15" hidden="1" spans="1:3">
      <c r="A3585" s="8" t="s">
        <v>3262</v>
      </c>
      <c r="B3585" s="8" t="e">
        <f>VLOOKUP(A3585,'Mar&amp;Apr_Posts'!$A$2:$B$84,2,FALSE)</f>
        <v>#N/A</v>
      </c>
      <c r="C3585" s="8" t="s">
        <v>3588</v>
      </c>
    </row>
    <row r="3586" ht="15" hidden="1" spans="1:3">
      <c r="A3586" s="8" t="s">
        <v>3262</v>
      </c>
      <c r="B3586" s="8" t="e">
        <f>VLOOKUP(A3586,'Mar&amp;Apr_Posts'!$A$2:$B$84,2,FALSE)</f>
        <v>#N/A</v>
      </c>
      <c r="C3586" s="8" t="s">
        <v>3589</v>
      </c>
    </row>
    <row r="3587" ht="15" hidden="1" spans="1:3">
      <c r="A3587" s="8" t="s">
        <v>3326</v>
      </c>
      <c r="B3587" s="8" t="e">
        <f>VLOOKUP(A3587,'Mar&amp;Apr_Posts'!$A$2:$B$84,2,FALSE)</f>
        <v>#N/A</v>
      </c>
      <c r="C3587" s="8" t="s">
        <v>3590</v>
      </c>
    </row>
    <row r="3588" ht="15" hidden="1" spans="1:3">
      <c r="A3588" s="8" t="s">
        <v>3262</v>
      </c>
      <c r="B3588" s="8" t="e">
        <f>VLOOKUP(A3588,'Mar&amp;Apr_Posts'!$A$2:$B$84,2,FALSE)</f>
        <v>#N/A</v>
      </c>
      <c r="C3588" s="8" t="s">
        <v>3591</v>
      </c>
    </row>
    <row r="3589" ht="15" hidden="1" spans="1:3">
      <c r="A3589" s="8" t="s">
        <v>3262</v>
      </c>
      <c r="B3589" s="8" t="e">
        <f>VLOOKUP(A3589,'Mar&amp;Apr_Posts'!$A$2:$B$84,2,FALSE)</f>
        <v>#N/A</v>
      </c>
      <c r="C3589" s="8" t="s">
        <v>3592</v>
      </c>
    </row>
    <row r="3590" ht="15" hidden="1" spans="1:3">
      <c r="A3590" s="8" t="s">
        <v>3326</v>
      </c>
      <c r="B3590" s="8" t="e">
        <f>VLOOKUP(A3590,'Mar&amp;Apr_Posts'!$A$2:$B$84,2,FALSE)</f>
        <v>#N/A</v>
      </c>
      <c r="C3590" s="8" t="s">
        <v>3593</v>
      </c>
    </row>
    <row r="3591" ht="15" hidden="1" spans="1:3">
      <c r="A3591" s="8" t="s">
        <v>3326</v>
      </c>
      <c r="B3591" s="8" t="e">
        <f>VLOOKUP(A3591,'Mar&amp;Apr_Posts'!$A$2:$B$84,2,FALSE)</f>
        <v>#N/A</v>
      </c>
      <c r="C3591" s="8" t="s">
        <v>3594</v>
      </c>
    </row>
    <row r="3592" ht="15" hidden="1" spans="1:3">
      <c r="A3592" s="8" t="s">
        <v>3326</v>
      </c>
      <c r="B3592" s="8" t="e">
        <f>VLOOKUP(A3592,'Mar&amp;Apr_Posts'!$A$2:$B$84,2,FALSE)</f>
        <v>#N/A</v>
      </c>
      <c r="C3592" s="8" t="s">
        <v>3595</v>
      </c>
    </row>
    <row r="3593" ht="15" hidden="1" spans="1:3">
      <c r="A3593" s="8" t="s">
        <v>3262</v>
      </c>
      <c r="B3593" s="8" t="e">
        <f>VLOOKUP(A3593,'Mar&amp;Apr_Posts'!$A$2:$B$84,2,FALSE)</f>
        <v>#N/A</v>
      </c>
      <c r="C3593" s="8" t="s">
        <v>3596</v>
      </c>
    </row>
    <row r="3594" ht="15" hidden="1" spans="1:3">
      <c r="A3594" s="8" t="s">
        <v>3326</v>
      </c>
      <c r="B3594" s="8" t="e">
        <f>VLOOKUP(A3594,'Mar&amp;Apr_Posts'!$A$2:$B$84,2,FALSE)</f>
        <v>#N/A</v>
      </c>
      <c r="C3594" s="8" t="s">
        <v>3597</v>
      </c>
    </row>
    <row r="3595" ht="15" hidden="1" spans="1:3">
      <c r="A3595" s="8" t="s">
        <v>3262</v>
      </c>
      <c r="B3595" s="8" t="e">
        <f>VLOOKUP(A3595,'Mar&amp;Apr_Posts'!$A$2:$B$84,2,FALSE)</f>
        <v>#N/A</v>
      </c>
      <c r="C3595" s="8" t="s">
        <v>3598</v>
      </c>
    </row>
    <row r="3596" ht="15" hidden="1" spans="1:3">
      <c r="A3596" s="8" t="s">
        <v>3262</v>
      </c>
      <c r="B3596" s="8" t="e">
        <f>VLOOKUP(A3596,'Mar&amp;Apr_Posts'!$A$2:$B$84,2,FALSE)</f>
        <v>#N/A</v>
      </c>
      <c r="C3596" s="8" t="s">
        <v>3599</v>
      </c>
    </row>
    <row r="3597" ht="15" hidden="1" spans="1:3">
      <c r="A3597" s="8" t="s">
        <v>3326</v>
      </c>
      <c r="B3597" s="8" t="e">
        <f>VLOOKUP(A3597,'Mar&amp;Apr_Posts'!$A$2:$B$84,2,FALSE)</f>
        <v>#N/A</v>
      </c>
      <c r="C3597" s="8" t="s">
        <v>3600</v>
      </c>
    </row>
    <row r="3598" ht="15" hidden="1" spans="1:3">
      <c r="A3598" s="8" t="s">
        <v>3262</v>
      </c>
      <c r="B3598" s="8" t="e">
        <f>VLOOKUP(A3598,'Mar&amp;Apr_Posts'!$A$2:$B$84,2,FALSE)</f>
        <v>#N/A</v>
      </c>
      <c r="C3598" s="8" t="s">
        <v>3601</v>
      </c>
    </row>
    <row r="3599" ht="15" hidden="1" spans="1:3">
      <c r="A3599" s="8" t="s">
        <v>3262</v>
      </c>
      <c r="B3599" s="8" t="e">
        <f>VLOOKUP(A3599,'Mar&amp;Apr_Posts'!$A$2:$B$84,2,FALSE)</f>
        <v>#N/A</v>
      </c>
      <c r="C3599" s="8" t="s">
        <v>3602</v>
      </c>
    </row>
    <row r="3600" ht="15" hidden="1" spans="1:3">
      <c r="A3600" s="8" t="s">
        <v>3326</v>
      </c>
      <c r="B3600" s="8" t="e">
        <f>VLOOKUP(A3600,'Mar&amp;Apr_Posts'!$A$2:$B$84,2,FALSE)</f>
        <v>#N/A</v>
      </c>
      <c r="C3600" s="8" t="s">
        <v>3603</v>
      </c>
    </row>
    <row r="3601" ht="15" hidden="1" spans="1:3">
      <c r="A3601" s="8" t="s">
        <v>3326</v>
      </c>
      <c r="B3601" s="8" t="e">
        <f>VLOOKUP(A3601,'Mar&amp;Apr_Posts'!$A$2:$B$84,2,FALSE)</f>
        <v>#N/A</v>
      </c>
      <c r="C3601" s="8" t="s">
        <v>3604</v>
      </c>
    </row>
    <row r="3602" ht="15" hidden="1" spans="1:3">
      <c r="A3602" s="8" t="s">
        <v>3262</v>
      </c>
      <c r="B3602" s="8" t="e">
        <f>VLOOKUP(A3602,'Mar&amp;Apr_Posts'!$A$2:$B$84,2,FALSE)</f>
        <v>#N/A</v>
      </c>
      <c r="C3602" s="8" t="s">
        <v>3605</v>
      </c>
    </row>
    <row r="3603" ht="15" hidden="1" spans="1:3">
      <c r="A3603" s="8" t="s">
        <v>3326</v>
      </c>
      <c r="B3603" s="8" t="e">
        <f>VLOOKUP(A3603,'Mar&amp;Apr_Posts'!$A$2:$B$84,2,FALSE)</f>
        <v>#N/A</v>
      </c>
      <c r="C3603" s="8" t="s">
        <v>3606</v>
      </c>
    </row>
    <row r="3604" ht="15" hidden="1" spans="1:3">
      <c r="A3604" s="8" t="s">
        <v>3262</v>
      </c>
      <c r="B3604" s="8" t="e">
        <f>VLOOKUP(A3604,'Mar&amp;Apr_Posts'!$A$2:$B$84,2,FALSE)</f>
        <v>#N/A</v>
      </c>
      <c r="C3604" s="8" t="s">
        <v>3607</v>
      </c>
    </row>
    <row r="3605" ht="15" hidden="1" spans="1:3">
      <c r="A3605" s="8" t="s">
        <v>3326</v>
      </c>
      <c r="B3605" s="8" t="e">
        <f>VLOOKUP(A3605,'Mar&amp;Apr_Posts'!$A$2:$B$84,2,FALSE)</f>
        <v>#N/A</v>
      </c>
      <c r="C3605" s="8" t="s">
        <v>3608</v>
      </c>
    </row>
    <row r="3606" ht="15" hidden="1" spans="1:3">
      <c r="A3606" s="8" t="s">
        <v>3262</v>
      </c>
      <c r="B3606" s="8" t="e">
        <f>VLOOKUP(A3606,'Mar&amp;Apr_Posts'!$A$2:$B$84,2,FALSE)</f>
        <v>#N/A</v>
      </c>
      <c r="C3606" s="8" t="s">
        <v>3609</v>
      </c>
    </row>
    <row r="3607" ht="15" hidden="1" spans="1:3">
      <c r="A3607" s="8" t="s">
        <v>3326</v>
      </c>
      <c r="B3607" s="8" t="e">
        <f>VLOOKUP(A3607,'Mar&amp;Apr_Posts'!$A$2:$B$84,2,FALSE)</f>
        <v>#N/A</v>
      </c>
      <c r="C3607" s="8" t="s">
        <v>3610</v>
      </c>
    </row>
    <row r="3608" ht="15" hidden="1" spans="1:3">
      <c r="A3608" s="8" t="s">
        <v>3326</v>
      </c>
      <c r="B3608" s="8" t="e">
        <f>VLOOKUP(A3608,'Mar&amp;Apr_Posts'!$A$2:$B$84,2,FALSE)</f>
        <v>#N/A</v>
      </c>
      <c r="C3608" s="8" t="s">
        <v>3611</v>
      </c>
    </row>
    <row r="3609" ht="15" hidden="1" spans="1:3">
      <c r="A3609" s="8" t="s">
        <v>3262</v>
      </c>
      <c r="B3609" s="8" t="e">
        <f>VLOOKUP(A3609,'Mar&amp;Apr_Posts'!$A$2:$B$84,2,FALSE)</f>
        <v>#N/A</v>
      </c>
      <c r="C3609" s="8" t="s">
        <v>3612</v>
      </c>
    </row>
    <row r="3610" ht="15" hidden="1" spans="1:3">
      <c r="A3610" s="8" t="s">
        <v>3262</v>
      </c>
      <c r="B3610" s="8" t="e">
        <f>VLOOKUP(A3610,'Mar&amp;Apr_Posts'!$A$2:$B$84,2,FALSE)</f>
        <v>#N/A</v>
      </c>
      <c r="C3610" s="8" t="s">
        <v>3613</v>
      </c>
    </row>
    <row r="3611" ht="15" hidden="1" spans="1:3">
      <c r="A3611" s="8" t="s">
        <v>3262</v>
      </c>
      <c r="B3611" s="8" t="e">
        <f>VLOOKUP(A3611,'Mar&amp;Apr_Posts'!$A$2:$B$84,2,FALSE)</f>
        <v>#N/A</v>
      </c>
      <c r="C3611" s="8" t="s">
        <v>3614</v>
      </c>
    </row>
    <row r="3612" ht="15" hidden="1" spans="1:3">
      <c r="A3612" s="8" t="s">
        <v>3326</v>
      </c>
      <c r="B3612" s="8" t="e">
        <f>VLOOKUP(A3612,'Mar&amp;Apr_Posts'!$A$2:$B$84,2,FALSE)</f>
        <v>#N/A</v>
      </c>
      <c r="C3612" s="8"/>
    </row>
    <row r="3613" ht="15" hidden="1" spans="1:3">
      <c r="A3613" s="8" t="s">
        <v>3262</v>
      </c>
      <c r="B3613" s="8" t="e">
        <f>VLOOKUP(A3613,'Mar&amp;Apr_Posts'!$A$2:$B$84,2,FALSE)</f>
        <v>#N/A</v>
      </c>
      <c r="C3613" s="8" t="s">
        <v>3615</v>
      </c>
    </row>
    <row r="3614" ht="15" hidden="1" spans="1:3">
      <c r="A3614" s="8" t="s">
        <v>3262</v>
      </c>
      <c r="B3614" s="8" t="e">
        <f>VLOOKUP(A3614,'Mar&amp;Apr_Posts'!$A$2:$B$84,2,FALSE)</f>
        <v>#N/A</v>
      </c>
      <c r="C3614" s="8" t="s">
        <v>3616</v>
      </c>
    </row>
    <row r="3615" ht="15" hidden="1" spans="1:3">
      <c r="A3615" s="8" t="s">
        <v>3326</v>
      </c>
      <c r="B3615" s="8" t="e">
        <f>VLOOKUP(A3615,'Mar&amp;Apr_Posts'!$A$2:$B$84,2,FALSE)</f>
        <v>#N/A</v>
      </c>
      <c r="C3615" s="8" t="s">
        <v>3617</v>
      </c>
    </row>
    <row r="3616" ht="15" hidden="1" spans="1:3">
      <c r="A3616" s="8" t="s">
        <v>3262</v>
      </c>
      <c r="B3616" s="8" t="e">
        <f>VLOOKUP(A3616,'Mar&amp;Apr_Posts'!$A$2:$B$84,2,FALSE)</f>
        <v>#N/A</v>
      </c>
      <c r="C3616" s="8" t="s">
        <v>3618</v>
      </c>
    </row>
    <row r="3617" ht="15" hidden="1" spans="1:3">
      <c r="A3617" s="8" t="s">
        <v>3281</v>
      </c>
      <c r="B3617" s="8" t="e">
        <f>VLOOKUP(A3617,'Mar&amp;Apr_Posts'!$A$2:$B$84,2,FALSE)</f>
        <v>#N/A</v>
      </c>
      <c r="C3617" s="8" t="s">
        <v>3619</v>
      </c>
    </row>
    <row r="3618" ht="15" hidden="1" spans="1:3">
      <c r="A3618" s="8" t="s">
        <v>3326</v>
      </c>
      <c r="B3618" s="8" t="e">
        <f>VLOOKUP(A3618,'Mar&amp;Apr_Posts'!$A$2:$B$84,2,FALSE)</f>
        <v>#N/A</v>
      </c>
      <c r="C3618" s="8" t="s">
        <v>3620</v>
      </c>
    </row>
    <row r="3619" ht="15" hidden="1" spans="1:3">
      <c r="A3619" s="8" t="s">
        <v>3326</v>
      </c>
      <c r="B3619" s="8" t="e">
        <f>VLOOKUP(A3619,'Mar&amp;Apr_Posts'!$A$2:$B$84,2,FALSE)</f>
        <v>#N/A</v>
      </c>
      <c r="C3619" s="8" t="s">
        <v>3621</v>
      </c>
    </row>
    <row r="3620" ht="15" hidden="1" spans="1:3">
      <c r="A3620" s="8" t="s">
        <v>3281</v>
      </c>
      <c r="B3620" s="8" t="e">
        <f>VLOOKUP(A3620,'Mar&amp;Apr_Posts'!$A$2:$B$84,2,FALSE)</f>
        <v>#N/A</v>
      </c>
      <c r="C3620" s="8" t="s">
        <v>3622</v>
      </c>
    </row>
    <row r="3621" ht="15" hidden="1" spans="1:3">
      <c r="A3621" s="8" t="s">
        <v>3262</v>
      </c>
      <c r="B3621" s="8" t="e">
        <f>VLOOKUP(A3621,'Mar&amp;Apr_Posts'!$A$2:$B$84,2,FALSE)</f>
        <v>#N/A</v>
      </c>
      <c r="C3621" s="8" t="s">
        <v>3623</v>
      </c>
    </row>
    <row r="3622" ht="15" hidden="1" spans="1:3">
      <c r="A3622" s="8" t="s">
        <v>3326</v>
      </c>
      <c r="B3622" s="8" t="e">
        <f>VLOOKUP(A3622,'Mar&amp;Apr_Posts'!$A$2:$B$84,2,FALSE)</f>
        <v>#N/A</v>
      </c>
      <c r="C3622" s="8" t="s">
        <v>3624</v>
      </c>
    </row>
    <row r="3623" ht="15" hidden="1" spans="1:3">
      <c r="A3623" s="8" t="s">
        <v>3262</v>
      </c>
      <c r="B3623" s="8" t="e">
        <f>VLOOKUP(A3623,'Mar&amp;Apr_Posts'!$A$2:$B$84,2,FALSE)</f>
        <v>#N/A</v>
      </c>
      <c r="C3623" s="8" t="s">
        <v>3625</v>
      </c>
    </row>
    <row r="3624" ht="15" hidden="1" spans="1:3">
      <c r="A3624" s="8" t="s">
        <v>3262</v>
      </c>
      <c r="B3624" s="8" t="e">
        <f>VLOOKUP(A3624,'Mar&amp;Apr_Posts'!$A$2:$B$84,2,FALSE)</f>
        <v>#N/A</v>
      </c>
      <c r="C3624" s="8" t="s">
        <v>3626</v>
      </c>
    </row>
    <row r="3625" ht="15" hidden="1" spans="1:3">
      <c r="A3625" s="8" t="s">
        <v>3326</v>
      </c>
      <c r="B3625" s="8" t="e">
        <f>VLOOKUP(A3625,'Mar&amp;Apr_Posts'!$A$2:$B$84,2,FALSE)</f>
        <v>#N/A</v>
      </c>
      <c r="C3625" s="8" t="s">
        <v>3627</v>
      </c>
    </row>
    <row r="3626" ht="15" hidden="1" spans="1:3">
      <c r="A3626" s="8" t="s">
        <v>3326</v>
      </c>
      <c r="B3626" s="8" t="e">
        <f>VLOOKUP(A3626,'Mar&amp;Apr_Posts'!$A$2:$B$84,2,FALSE)</f>
        <v>#N/A</v>
      </c>
      <c r="C3626" s="8" t="s">
        <v>3628</v>
      </c>
    </row>
    <row r="3627" ht="15" hidden="1" spans="1:3">
      <c r="A3627" s="8" t="s">
        <v>3281</v>
      </c>
      <c r="B3627" s="8" t="e">
        <f>VLOOKUP(A3627,'Mar&amp;Apr_Posts'!$A$2:$B$84,2,FALSE)</f>
        <v>#N/A</v>
      </c>
      <c r="C3627" s="8"/>
    </row>
    <row r="3628" ht="15" hidden="1" spans="1:3">
      <c r="A3628" s="8" t="s">
        <v>3262</v>
      </c>
      <c r="B3628" s="8" t="e">
        <f>VLOOKUP(A3628,'Mar&amp;Apr_Posts'!$A$2:$B$84,2,FALSE)</f>
        <v>#N/A</v>
      </c>
      <c r="C3628" s="8" t="s">
        <v>3629</v>
      </c>
    </row>
    <row r="3629" ht="15" hidden="1" spans="1:3">
      <c r="A3629" s="8" t="s">
        <v>3326</v>
      </c>
      <c r="B3629" s="8" t="e">
        <f>VLOOKUP(A3629,'Mar&amp;Apr_Posts'!$A$2:$B$84,2,FALSE)</f>
        <v>#N/A</v>
      </c>
      <c r="C3629" s="8" t="s">
        <v>3630</v>
      </c>
    </row>
    <row r="3630" ht="15" hidden="1" spans="1:3">
      <c r="A3630" s="8" t="s">
        <v>3281</v>
      </c>
      <c r="B3630" s="8" t="e">
        <f>VLOOKUP(A3630,'Mar&amp;Apr_Posts'!$A$2:$B$84,2,FALSE)</f>
        <v>#N/A</v>
      </c>
      <c r="C3630" s="8" t="s">
        <v>3631</v>
      </c>
    </row>
    <row r="3631" ht="15" hidden="1" spans="1:3">
      <c r="A3631" s="8" t="s">
        <v>3262</v>
      </c>
      <c r="B3631" s="8" t="e">
        <f>VLOOKUP(A3631,'Mar&amp;Apr_Posts'!$A$2:$B$84,2,FALSE)</f>
        <v>#N/A</v>
      </c>
      <c r="C3631" s="8" t="s">
        <v>3632</v>
      </c>
    </row>
    <row r="3632" ht="15" hidden="1" spans="1:3">
      <c r="A3632" s="8" t="s">
        <v>3262</v>
      </c>
      <c r="B3632" s="8" t="e">
        <f>VLOOKUP(A3632,'Mar&amp;Apr_Posts'!$A$2:$B$84,2,FALSE)</f>
        <v>#N/A</v>
      </c>
      <c r="C3632" s="8" t="s">
        <v>3633</v>
      </c>
    </row>
    <row r="3633" ht="15" hidden="1" spans="1:3">
      <c r="A3633" s="8" t="s">
        <v>3326</v>
      </c>
      <c r="B3633" s="8" t="e">
        <f>VLOOKUP(A3633,'Mar&amp;Apr_Posts'!$A$2:$B$84,2,FALSE)</f>
        <v>#N/A</v>
      </c>
      <c r="C3633" s="8" t="s">
        <v>3634</v>
      </c>
    </row>
    <row r="3634" ht="15" hidden="1" spans="1:3">
      <c r="A3634" s="8" t="s">
        <v>3281</v>
      </c>
      <c r="B3634" s="8" t="e">
        <f>VLOOKUP(A3634,'Mar&amp;Apr_Posts'!$A$2:$B$84,2,FALSE)</f>
        <v>#N/A</v>
      </c>
      <c r="C3634" s="8" t="s">
        <v>3635</v>
      </c>
    </row>
    <row r="3635" ht="15" hidden="1" spans="1:3">
      <c r="A3635" s="8" t="s">
        <v>3262</v>
      </c>
      <c r="B3635" s="8" t="e">
        <f>VLOOKUP(A3635,'Mar&amp;Apr_Posts'!$A$2:$B$84,2,FALSE)</f>
        <v>#N/A</v>
      </c>
      <c r="C3635" s="8" t="s">
        <v>3636</v>
      </c>
    </row>
    <row r="3636" ht="15" hidden="1" spans="1:3">
      <c r="A3636" s="8" t="s">
        <v>3326</v>
      </c>
      <c r="B3636" s="8" t="e">
        <f>VLOOKUP(A3636,'Mar&amp;Apr_Posts'!$A$2:$B$84,2,FALSE)</f>
        <v>#N/A</v>
      </c>
      <c r="C3636" s="8" t="s">
        <v>3637</v>
      </c>
    </row>
    <row r="3637" ht="15" hidden="1" spans="1:3">
      <c r="A3637" s="8" t="s">
        <v>3262</v>
      </c>
      <c r="B3637" s="8" t="e">
        <f>VLOOKUP(A3637,'Mar&amp;Apr_Posts'!$A$2:$B$84,2,FALSE)</f>
        <v>#N/A</v>
      </c>
      <c r="C3637" s="8" t="s">
        <v>3638</v>
      </c>
    </row>
    <row r="3638" ht="15" hidden="1" spans="1:3">
      <c r="A3638" s="8" t="s">
        <v>3326</v>
      </c>
      <c r="B3638" s="8" t="e">
        <f>VLOOKUP(A3638,'Mar&amp;Apr_Posts'!$A$2:$B$84,2,FALSE)</f>
        <v>#N/A</v>
      </c>
      <c r="C3638" s="8" t="s">
        <v>3639</v>
      </c>
    </row>
    <row r="3639" ht="15" hidden="1" spans="1:3">
      <c r="A3639" s="8" t="s">
        <v>3281</v>
      </c>
      <c r="B3639" s="8" t="e">
        <f>VLOOKUP(A3639,'Mar&amp;Apr_Posts'!$A$2:$B$84,2,FALSE)</f>
        <v>#N/A</v>
      </c>
      <c r="C3639" s="8" t="s">
        <v>3640</v>
      </c>
    </row>
    <row r="3640" ht="15" hidden="1" spans="1:3">
      <c r="A3640" s="8" t="s">
        <v>3326</v>
      </c>
      <c r="B3640" s="8" t="e">
        <f>VLOOKUP(A3640,'Mar&amp;Apr_Posts'!$A$2:$B$84,2,FALSE)</f>
        <v>#N/A</v>
      </c>
      <c r="C3640" s="8" t="s">
        <v>3641</v>
      </c>
    </row>
    <row r="3641" ht="15" hidden="1" spans="1:3">
      <c r="A3641" s="8" t="s">
        <v>3326</v>
      </c>
      <c r="B3641" s="8" t="e">
        <f>VLOOKUP(A3641,'Mar&amp;Apr_Posts'!$A$2:$B$84,2,FALSE)</f>
        <v>#N/A</v>
      </c>
      <c r="C3641" s="8" t="s">
        <v>3642</v>
      </c>
    </row>
    <row r="3642" ht="15" hidden="1" spans="1:3">
      <c r="A3642" s="8" t="s">
        <v>3326</v>
      </c>
      <c r="B3642" s="8" t="e">
        <f>VLOOKUP(A3642,'Mar&amp;Apr_Posts'!$A$2:$B$84,2,FALSE)</f>
        <v>#N/A</v>
      </c>
      <c r="C3642" s="8" t="s">
        <v>3643</v>
      </c>
    </row>
    <row r="3643" ht="15" hidden="1" spans="1:3">
      <c r="A3643" s="8" t="s">
        <v>3326</v>
      </c>
      <c r="B3643" s="8" t="e">
        <f>VLOOKUP(A3643,'Mar&amp;Apr_Posts'!$A$2:$B$84,2,FALSE)</f>
        <v>#N/A</v>
      </c>
      <c r="C3643" s="8" t="s">
        <v>3644</v>
      </c>
    </row>
    <row r="3644" ht="15" hidden="1" spans="1:3">
      <c r="A3644" s="8" t="s">
        <v>3262</v>
      </c>
      <c r="B3644" s="8" t="e">
        <f>VLOOKUP(A3644,'Mar&amp;Apr_Posts'!$A$2:$B$84,2,FALSE)</f>
        <v>#N/A</v>
      </c>
      <c r="C3644" s="8" t="s">
        <v>3645</v>
      </c>
    </row>
    <row r="3645" ht="15" hidden="1" spans="1:3">
      <c r="A3645" s="8" t="s">
        <v>3262</v>
      </c>
      <c r="B3645" s="8" t="e">
        <f>VLOOKUP(A3645,'Mar&amp;Apr_Posts'!$A$2:$B$84,2,FALSE)</f>
        <v>#N/A</v>
      </c>
      <c r="C3645" s="8" t="s">
        <v>3646</v>
      </c>
    </row>
    <row r="3646" ht="15" hidden="1" spans="1:3">
      <c r="A3646" s="8" t="s">
        <v>3262</v>
      </c>
      <c r="B3646" s="8" t="e">
        <f>VLOOKUP(A3646,'Mar&amp;Apr_Posts'!$A$2:$B$84,2,FALSE)</f>
        <v>#N/A</v>
      </c>
      <c r="C3646" s="8" t="s">
        <v>3647</v>
      </c>
    </row>
    <row r="3647" ht="15" hidden="1" spans="1:3">
      <c r="A3647" s="8" t="s">
        <v>3262</v>
      </c>
      <c r="B3647" s="8" t="e">
        <f>VLOOKUP(A3647,'Mar&amp;Apr_Posts'!$A$2:$B$84,2,FALSE)</f>
        <v>#N/A</v>
      </c>
      <c r="C3647" s="8" t="s">
        <v>3648</v>
      </c>
    </row>
    <row r="3648" ht="15" hidden="1" spans="1:3">
      <c r="A3648" s="8" t="s">
        <v>3262</v>
      </c>
      <c r="B3648" s="8" t="e">
        <f>VLOOKUP(A3648,'Mar&amp;Apr_Posts'!$A$2:$B$84,2,FALSE)</f>
        <v>#N/A</v>
      </c>
      <c r="C3648" s="8" t="s">
        <v>3649</v>
      </c>
    </row>
    <row r="3649" ht="15" hidden="1" spans="1:3">
      <c r="A3649" s="8" t="s">
        <v>3262</v>
      </c>
      <c r="B3649" s="8" t="e">
        <f>VLOOKUP(A3649,'Mar&amp;Apr_Posts'!$A$2:$B$84,2,FALSE)</f>
        <v>#N/A</v>
      </c>
      <c r="C3649" s="8" t="s">
        <v>3650</v>
      </c>
    </row>
    <row r="3650" ht="15" hidden="1" spans="1:3">
      <c r="A3650" s="8" t="s">
        <v>3326</v>
      </c>
      <c r="B3650" s="8" t="e">
        <f>VLOOKUP(A3650,'Mar&amp;Apr_Posts'!$A$2:$B$84,2,FALSE)</f>
        <v>#N/A</v>
      </c>
      <c r="C3650" s="8" t="s">
        <v>3651</v>
      </c>
    </row>
    <row r="3651" ht="15" hidden="1" spans="1:3">
      <c r="A3651" s="8" t="s">
        <v>3326</v>
      </c>
      <c r="B3651" s="8" t="e">
        <f>VLOOKUP(A3651,'Mar&amp;Apr_Posts'!$A$2:$B$84,2,FALSE)</f>
        <v>#N/A</v>
      </c>
      <c r="C3651" s="8" t="s">
        <v>3652</v>
      </c>
    </row>
    <row r="3652" ht="15" hidden="1" spans="1:3">
      <c r="A3652" s="8" t="s">
        <v>3262</v>
      </c>
      <c r="B3652" s="8" t="e">
        <f>VLOOKUP(A3652,'Mar&amp;Apr_Posts'!$A$2:$B$84,2,FALSE)</f>
        <v>#N/A</v>
      </c>
      <c r="C3652" s="8" t="s">
        <v>3653</v>
      </c>
    </row>
    <row r="3653" ht="15" hidden="1" spans="1:3">
      <c r="A3653" s="8" t="s">
        <v>3281</v>
      </c>
      <c r="B3653" s="8" t="e">
        <f>VLOOKUP(A3653,'Mar&amp;Apr_Posts'!$A$2:$B$84,2,FALSE)</f>
        <v>#N/A</v>
      </c>
      <c r="C3653" s="8" t="s">
        <v>3654</v>
      </c>
    </row>
    <row r="3654" ht="15" hidden="1" spans="1:3">
      <c r="A3654" s="8" t="s">
        <v>3262</v>
      </c>
      <c r="B3654" s="8" t="e">
        <f>VLOOKUP(A3654,'Mar&amp;Apr_Posts'!$A$2:$B$84,2,FALSE)</f>
        <v>#N/A</v>
      </c>
      <c r="C3654" s="8" t="s">
        <v>3655</v>
      </c>
    </row>
    <row r="3655" ht="15" hidden="1" spans="1:3">
      <c r="A3655" s="8" t="s">
        <v>3326</v>
      </c>
      <c r="B3655" s="8" t="e">
        <f>VLOOKUP(A3655,'Mar&amp;Apr_Posts'!$A$2:$B$84,2,FALSE)</f>
        <v>#N/A</v>
      </c>
      <c r="C3655" s="8" t="s">
        <v>3656</v>
      </c>
    </row>
    <row r="3656" ht="15" hidden="1" spans="1:3">
      <c r="A3656" s="8" t="s">
        <v>3262</v>
      </c>
      <c r="B3656" s="8" t="e">
        <f>VLOOKUP(A3656,'Mar&amp;Apr_Posts'!$A$2:$B$84,2,FALSE)</f>
        <v>#N/A</v>
      </c>
      <c r="C3656" s="8" t="s">
        <v>3657</v>
      </c>
    </row>
    <row r="3657" ht="15" hidden="1" spans="1:3">
      <c r="A3657" s="8" t="s">
        <v>3262</v>
      </c>
      <c r="B3657" s="8" t="e">
        <f>VLOOKUP(A3657,'Mar&amp;Apr_Posts'!$A$2:$B$84,2,FALSE)</f>
        <v>#N/A</v>
      </c>
      <c r="C3657" s="8" t="s">
        <v>3658</v>
      </c>
    </row>
    <row r="3658" ht="15" hidden="1" spans="1:3">
      <c r="A3658" s="8" t="s">
        <v>3326</v>
      </c>
      <c r="B3658" s="8" t="e">
        <f>VLOOKUP(A3658,'Mar&amp;Apr_Posts'!$A$2:$B$84,2,FALSE)</f>
        <v>#N/A</v>
      </c>
      <c r="C3658" s="8" t="s">
        <v>3659</v>
      </c>
    </row>
    <row r="3659" ht="15" hidden="1" spans="1:3">
      <c r="A3659" s="8" t="s">
        <v>3262</v>
      </c>
      <c r="B3659" s="8" t="e">
        <f>VLOOKUP(A3659,'Mar&amp;Apr_Posts'!$A$2:$B$84,2,FALSE)</f>
        <v>#N/A</v>
      </c>
      <c r="C3659" s="8" t="s">
        <v>3660</v>
      </c>
    </row>
    <row r="3660" ht="15" hidden="1" spans="1:3">
      <c r="A3660" s="8" t="s">
        <v>3281</v>
      </c>
      <c r="B3660" s="8" t="e">
        <f>VLOOKUP(A3660,'Mar&amp;Apr_Posts'!$A$2:$B$84,2,FALSE)</f>
        <v>#N/A</v>
      </c>
      <c r="C3660" s="8" t="s">
        <v>3661</v>
      </c>
    </row>
    <row r="3661" ht="15" hidden="1" spans="1:3">
      <c r="A3661" s="8" t="s">
        <v>3281</v>
      </c>
      <c r="B3661" s="8" t="e">
        <f>VLOOKUP(A3661,'Mar&amp;Apr_Posts'!$A$2:$B$84,2,FALSE)</f>
        <v>#N/A</v>
      </c>
      <c r="C3661" s="8" t="s">
        <v>3662</v>
      </c>
    </row>
    <row r="3662" ht="15" hidden="1" spans="1:3">
      <c r="A3662" s="8" t="s">
        <v>3262</v>
      </c>
      <c r="B3662" s="8" t="e">
        <f>VLOOKUP(A3662,'Mar&amp;Apr_Posts'!$A$2:$B$84,2,FALSE)</f>
        <v>#N/A</v>
      </c>
      <c r="C3662" s="8" t="s">
        <v>3663</v>
      </c>
    </row>
    <row r="3663" ht="15" hidden="1" spans="1:3">
      <c r="A3663" s="8" t="s">
        <v>73</v>
      </c>
      <c r="B3663" s="8">
        <f>VLOOKUP(A3663,'Mar&amp;Apr_Posts'!$A$2:$B$84,2,FALSE)</f>
        <v>0</v>
      </c>
      <c r="C3663" s="8" t="s">
        <v>3664</v>
      </c>
    </row>
    <row r="3664" ht="15" hidden="1" spans="1:3">
      <c r="A3664" s="8" t="s">
        <v>3262</v>
      </c>
      <c r="B3664" s="8" t="e">
        <f>VLOOKUP(A3664,'Mar&amp;Apr_Posts'!$A$2:$B$84,2,FALSE)</f>
        <v>#N/A</v>
      </c>
      <c r="C3664" s="8" t="s">
        <v>3665</v>
      </c>
    </row>
    <row r="3665" ht="15" hidden="1" spans="1:3">
      <c r="A3665" s="8" t="s">
        <v>3326</v>
      </c>
      <c r="B3665" s="8" t="e">
        <f>VLOOKUP(A3665,'Mar&amp;Apr_Posts'!$A$2:$B$84,2,FALSE)</f>
        <v>#N/A</v>
      </c>
      <c r="C3665" s="8" t="s">
        <v>3666</v>
      </c>
    </row>
    <row r="3666" ht="15" hidden="1" spans="1:3">
      <c r="A3666" s="8" t="s">
        <v>3262</v>
      </c>
      <c r="B3666" s="8" t="e">
        <f>VLOOKUP(A3666,'Mar&amp;Apr_Posts'!$A$2:$B$84,2,FALSE)</f>
        <v>#N/A</v>
      </c>
      <c r="C3666" s="8" t="s">
        <v>3667</v>
      </c>
    </row>
    <row r="3667" ht="15" hidden="1" spans="1:3">
      <c r="A3667" s="8" t="s">
        <v>3326</v>
      </c>
      <c r="B3667" s="8" t="e">
        <f>VLOOKUP(A3667,'Mar&amp;Apr_Posts'!$A$2:$B$84,2,FALSE)</f>
        <v>#N/A</v>
      </c>
      <c r="C3667" s="8"/>
    </row>
    <row r="3668" ht="15" hidden="1" spans="1:3">
      <c r="A3668" s="8" t="s">
        <v>3326</v>
      </c>
      <c r="B3668" s="8" t="e">
        <f>VLOOKUP(A3668,'Mar&amp;Apr_Posts'!$A$2:$B$84,2,FALSE)</f>
        <v>#N/A</v>
      </c>
      <c r="C3668" s="8" t="s">
        <v>3668</v>
      </c>
    </row>
    <row r="3669" ht="15" hidden="1" spans="1:3">
      <c r="A3669" s="8" t="s">
        <v>3262</v>
      </c>
      <c r="B3669" s="8" t="e">
        <f>VLOOKUP(A3669,'Mar&amp;Apr_Posts'!$A$2:$B$84,2,FALSE)</f>
        <v>#N/A</v>
      </c>
      <c r="C3669" s="8" t="s">
        <v>3669</v>
      </c>
    </row>
    <row r="3670" ht="15" hidden="1" spans="1:3">
      <c r="A3670" s="8" t="s">
        <v>3262</v>
      </c>
      <c r="B3670" s="8" t="e">
        <f>VLOOKUP(A3670,'Mar&amp;Apr_Posts'!$A$2:$B$84,2,FALSE)</f>
        <v>#N/A</v>
      </c>
      <c r="C3670" s="8" t="s">
        <v>3670</v>
      </c>
    </row>
    <row r="3671" ht="15" hidden="1" spans="1:3">
      <c r="A3671" s="8" t="s">
        <v>3326</v>
      </c>
      <c r="B3671" s="8" t="e">
        <f>VLOOKUP(A3671,'Mar&amp;Apr_Posts'!$A$2:$B$84,2,FALSE)</f>
        <v>#N/A</v>
      </c>
      <c r="C3671" s="8" t="s">
        <v>3671</v>
      </c>
    </row>
    <row r="3672" ht="15" hidden="1" spans="1:3">
      <c r="A3672" s="8" t="s">
        <v>3326</v>
      </c>
      <c r="B3672" s="8" t="e">
        <f>VLOOKUP(A3672,'Mar&amp;Apr_Posts'!$A$2:$B$84,2,FALSE)</f>
        <v>#N/A</v>
      </c>
      <c r="C3672" s="8" t="s">
        <v>3672</v>
      </c>
    </row>
    <row r="3673" ht="15" hidden="1" spans="1:3">
      <c r="A3673" s="8" t="s">
        <v>3262</v>
      </c>
      <c r="B3673" s="8" t="e">
        <f>VLOOKUP(A3673,'Mar&amp;Apr_Posts'!$A$2:$B$84,2,FALSE)</f>
        <v>#N/A</v>
      </c>
      <c r="C3673" s="8" t="s">
        <v>3673</v>
      </c>
    </row>
    <row r="3674" ht="15" hidden="1" spans="1:3">
      <c r="A3674" s="8" t="s">
        <v>3281</v>
      </c>
      <c r="B3674" s="8" t="e">
        <f>VLOOKUP(A3674,'Mar&amp;Apr_Posts'!$A$2:$B$84,2,FALSE)</f>
        <v>#N/A</v>
      </c>
      <c r="C3674" s="8" t="s">
        <v>3674</v>
      </c>
    </row>
    <row r="3675" ht="15" hidden="1" spans="1:3">
      <c r="A3675" s="8" t="s">
        <v>3281</v>
      </c>
      <c r="B3675" s="8" t="e">
        <f>VLOOKUP(A3675,'Mar&amp;Apr_Posts'!$A$2:$B$84,2,FALSE)</f>
        <v>#N/A</v>
      </c>
      <c r="C3675" s="8" t="s">
        <v>3675</v>
      </c>
    </row>
    <row r="3676" ht="15" hidden="1" spans="1:3">
      <c r="A3676" s="8" t="s">
        <v>3262</v>
      </c>
      <c r="B3676" s="8" t="e">
        <f>VLOOKUP(A3676,'Mar&amp;Apr_Posts'!$A$2:$B$84,2,FALSE)</f>
        <v>#N/A</v>
      </c>
      <c r="C3676" s="8" t="s">
        <v>3676</v>
      </c>
    </row>
    <row r="3677" ht="15" hidden="1" spans="1:3">
      <c r="A3677" s="8" t="s">
        <v>3281</v>
      </c>
      <c r="B3677" s="8" t="e">
        <f>VLOOKUP(A3677,'Mar&amp;Apr_Posts'!$A$2:$B$84,2,FALSE)</f>
        <v>#N/A</v>
      </c>
      <c r="C3677" s="8" t="s">
        <v>3677</v>
      </c>
    </row>
    <row r="3678" ht="15" hidden="1" spans="1:3">
      <c r="A3678" s="8" t="s">
        <v>3262</v>
      </c>
      <c r="B3678" s="8" t="e">
        <f>VLOOKUP(A3678,'Mar&amp;Apr_Posts'!$A$2:$B$84,2,FALSE)</f>
        <v>#N/A</v>
      </c>
      <c r="C3678" s="8" t="s">
        <v>3678</v>
      </c>
    </row>
    <row r="3679" ht="15" hidden="1" spans="1:3">
      <c r="A3679" s="8" t="s">
        <v>3262</v>
      </c>
      <c r="B3679" s="8" t="e">
        <f>VLOOKUP(A3679,'Mar&amp;Apr_Posts'!$A$2:$B$84,2,FALSE)</f>
        <v>#N/A</v>
      </c>
      <c r="C3679" s="8" t="s">
        <v>3679</v>
      </c>
    </row>
    <row r="3680" ht="15" hidden="1" spans="1:3">
      <c r="A3680" s="8" t="s">
        <v>3262</v>
      </c>
      <c r="B3680" s="8" t="e">
        <f>VLOOKUP(A3680,'Mar&amp;Apr_Posts'!$A$2:$B$84,2,FALSE)</f>
        <v>#N/A</v>
      </c>
      <c r="C3680" s="8" t="s">
        <v>3680</v>
      </c>
    </row>
    <row r="3681" ht="15" hidden="1" spans="1:3">
      <c r="A3681" s="8" t="s">
        <v>3326</v>
      </c>
      <c r="B3681" s="8" t="e">
        <f>VLOOKUP(A3681,'Mar&amp;Apr_Posts'!$A$2:$B$84,2,FALSE)</f>
        <v>#N/A</v>
      </c>
      <c r="C3681" s="8" t="s">
        <v>3681</v>
      </c>
    </row>
    <row r="3682" ht="15" hidden="1" spans="1:3">
      <c r="A3682" s="8" t="s">
        <v>3262</v>
      </c>
      <c r="B3682" s="8" t="e">
        <f>VLOOKUP(A3682,'Mar&amp;Apr_Posts'!$A$2:$B$84,2,FALSE)</f>
        <v>#N/A</v>
      </c>
      <c r="C3682" s="8" t="s">
        <v>3682</v>
      </c>
    </row>
    <row r="3683" ht="15" hidden="1" spans="1:3">
      <c r="A3683" s="8" t="s">
        <v>3262</v>
      </c>
      <c r="B3683" s="8" t="e">
        <f>VLOOKUP(A3683,'Mar&amp;Apr_Posts'!$A$2:$B$84,2,FALSE)</f>
        <v>#N/A</v>
      </c>
      <c r="C3683" s="8" t="s">
        <v>3683</v>
      </c>
    </row>
    <row r="3684" ht="15" hidden="1" spans="1:3">
      <c r="A3684" s="8" t="s">
        <v>3262</v>
      </c>
      <c r="B3684" s="8" t="e">
        <f>VLOOKUP(A3684,'Mar&amp;Apr_Posts'!$A$2:$B$84,2,FALSE)</f>
        <v>#N/A</v>
      </c>
      <c r="C3684" s="8" t="s">
        <v>3684</v>
      </c>
    </row>
    <row r="3685" ht="15" hidden="1" spans="1:3">
      <c r="A3685" s="8" t="s">
        <v>3262</v>
      </c>
      <c r="B3685" s="8" t="e">
        <f>VLOOKUP(A3685,'Mar&amp;Apr_Posts'!$A$2:$B$84,2,FALSE)</f>
        <v>#N/A</v>
      </c>
      <c r="C3685" s="8" t="s">
        <v>3685</v>
      </c>
    </row>
    <row r="3686" ht="15" hidden="1" spans="1:3">
      <c r="A3686" s="8" t="s">
        <v>3281</v>
      </c>
      <c r="B3686" s="8" t="e">
        <f>VLOOKUP(A3686,'Mar&amp;Apr_Posts'!$A$2:$B$84,2,FALSE)</f>
        <v>#N/A</v>
      </c>
      <c r="C3686" s="8" t="s">
        <v>3686</v>
      </c>
    </row>
    <row r="3687" ht="15" hidden="1" spans="1:3">
      <c r="A3687" s="8" t="s">
        <v>3262</v>
      </c>
      <c r="B3687" s="8" t="e">
        <f>VLOOKUP(A3687,'Mar&amp;Apr_Posts'!$A$2:$B$84,2,FALSE)</f>
        <v>#N/A</v>
      </c>
      <c r="C3687" s="8" t="s">
        <v>3687</v>
      </c>
    </row>
    <row r="3688" ht="15" hidden="1" spans="1:3">
      <c r="A3688" s="8" t="s">
        <v>3326</v>
      </c>
      <c r="B3688" s="8" t="e">
        <f>VLOOKUP(A3688,'Mar&amp;Apr_Posts'!$A$2:$B$84,2,FALSE)</f>
        <v>#N/A</v>
      </c>
      <c r="C3688" s="8" t="s">
        <v>3688</v>
      </c>
    </row>
    <row r="3689" ht="15" hidden="1" spans="1:3">
      <c r="A3689" s="8" t="s">
        <v>3262</v>
      </c>
      <c r="B3689" s="8" t="e">
        <f>VLOOKUP(A3689,'Mar&amp;Apr_Posts'!$A$2:$B$84,2,FALSE)</f>
        <v>#N/A</v>
      </c>
      <c r="C3689" s="8" t="s">
        <v>3689</v>
      </c>
    </row>
    <row r="3690" ht="15" hidden="1" spans="1:3">
      <c r="A3690" s="8" t="s">
        <v>3326</v>
      </c>
      <c r="B3690" s="8" t="e">
        <f>VLOOKUP(A3690,'Mar&amp;Apr_Posts'!$A$2:$B$84,2,FALSE)</f>
        <v>#N/A</v>
      </c>
      <c r="C3690" s="8" t="s">
        <v>3690</v>
      </c>
    </row>
    <row r="3691" ht="15" hidden="1" spans="1:3">
      <c r="A3691" s="8" t="s">
        <v>3326</v>
      </c>
      <c r="B3691" s="8" t="e">
        <f>VLOOKUP(A3691,'Mar&amp;Apr_Posts'!$A$2:$B$84,2,FALSE)</f>
        <v>#N/A</v>
      </c>
      <c r="C3691" s="8" t="s">
        <v>3691</v>
      </c>
    </row>
    <row r="3692" ht="15" hidden="1" spans="1:3">
      <c r="A3692" s="8" t="s">
        <v>3281</v>
      </c>
      <c r="B3692" s="8" t="e">
        <f>VLOOKUP(A3692,'Mar&amp;Apr_Posts'!$A$2:$B$84,2,FALSE)</f>
        <v>#N/A</v>
      </c>
      <c r="C3692" s="8" t="s">
        <v>3692</v>
      </c>
    </row>
    <row r="3693" ht="15" hidden="1" spans="1:3">
      <c r="A3693" s="8" t="s">
        <v>3281</v>
      </c>
      <c r="B3693" s="8" t="e">
        <f>VLOOKUP(A3693,'Mar&amp;Apr_Posts'!$A$2:$B$84,2,FALSE)</f>
        <v>#N/A</v>
      </c>
      <c r="C3693" s="8" t="s">
        <v>3693</v>
      </c>
    </row>
    <row r="3694" ht="15" hidden="1" spans="1:3">
      <c r="A3694" s="8" t="s">
        <v>3262</v>
      </c>
      <c r="B3694" s="8" t="e">
        <f>VLOOKUP(A3694,'Mar&amp;Apr_Posts'!$A$2:$B$84,2,FALSE)</f>
        <v>#N/A</v>
      </c>
      <c r="C3694" s="8" t="s">
        <v>3694</v>
      </c>
    </row>
    <row r="3695" ht="15" hidden="1" spans="1:3">
      <c r="A3695" s="8" t="s">
        <v>3326</v>
      </c>
      <c r="B3695" s="8" t="e">
        <f>VLOOKUP(A3695,'Mar&amp;Apr_Posts'!$A$2:$B$84,2,FALSE)</f>
        <v>#N/A</v>
      </c>
      <c r="C3695" s="8" t="s">
        <v>3695</v>
      </c>
    </row>
    <row r="3696" ht="15" hidden="1" spans="1:3">
      <c r="A3696" s="8" t="s">
        <v>3262</v>
      </c>
      <c r="B3696" s="8" t="e">
        <f>VLOOKUP(A3696,'Mar&amp;Apr_Posts'!$A$2:$B$84,2,FALSE)</f>
        <v>#N/A</v>
      </c>
      <c r="C3696" s="8" t="s">
        <v>3696</v>
      </c>
    </row>
    <row r="3697" ht="15" hidden="1" spans="1:3">
      <c r="A3697" s="8" t="s">
        <v>3281</v>
      </c>
      <c r="B3697" s="8" t="e">
        <f>VLOOKUP(A3697,'Mar&amp;Apr_Posts'!$A$2:$B$84,2,FALSE)</f>
        <v>#N/A</v>
      </c>
      <c r="C3697" s="8" t="s">
        <v>3697</v>
      </c>
    </row>
    <row r="3698" ht="15" hidden="1" spans="1:3">
      <c r="A3698" s="8" t="s">
        <v>3281</v>
      </c>
      <c r="B3698" s="8" t="e">
        <f>VLOOKUP(A3698,'Mar&amp;Apr_Posts'!$A$2:$B$84,2,FALSE)</f>
        <v>#N/A</v>
      </c>
      <c r="C3698" s="8" t="s">
        <v>3698</v>
      </c>
    </row>
    <row r="3699" ht="15" hidden="1" spans="1:3">
      <c r="A3699" s="8" t="s">
        <v>3281</v>
      </c>
      <c r="B3699" s="8" t="e">
        <f>VLOOKUP(A3699,'Mar&amp;Apr_Posts'!$A$2:$B$84,2,FALSE)</f>
        <v>#N/A</v>
      </c>
      <c r="C3699" s="8" t="s">
        <v>3699</v>
      </c>
    </row>
    <row r="3700" ht="15" hidden="1" spans="1:3">
      <c r="A3700" s="8" t="s">
        <v>73</v>
      </c>
      <c r="B3700" s="8">
        <f>VLOOKUP(A3700,'Mar&amp;Apr_Posts'!$A$2:$B$84,2,FALSE)</f>
        <v>0</v>
      </c>
      <c r="C3700" s="8" t="s">
        <v>3700</v>
      </c>
    </row>
    <row r="3701" ht="15" hidden="1" spans="1:3">
      <c r="A3701" s="8" t="s">
        <v>3262</v>
      </c>
      <c r="B3701" s="8" t="e">
        <f>VLOOKUP(A3701,'Mar&amp;Apr_Posts'!$A$2:$B$84,2,FALSE)</f>
        <v>#N/A</v>
      </c>
      <c r="C3701" s="8"/>
    </row>
    <row r="3702" ht="15" hidden="1" spans="1:3">
      <c r="A3702" s="8" t="s">
        <v>3262</v>
      </c>
      <c r="B3702" s="8" t="e">
        <f>VLOOKUP(A3702,'Mar&amp;Apr_Posts'!$A$2:$B$84,2,FALSE)</f>
        <v>#N/A</v>
      </c>
      <c r="C3702" s="8" t="s">
        <v>3701</v>
      </c>
    </row>
    <row r="3703" ht="15" hidden="1" spans="1:3">
      <c r="A3703" s="8" t="s">
        <v>3326</v>
      </c>
      <c r="B3703" s="8" t="e">
        <f>VLOOKUP(A3703,'Mar&amp;Apr_Posts'!$A$2:$B$84,2,FALSE)</f>
        <v>#N/A</v>
      </c>
      <c r="C3703" s="8" t="s">
        <v>3702</v>
      </c>
    </row>
    <row r="3704" ht="15" hidden="1" spans="1:3">
      <c r="A3704" s="8" t="s">
        <v>3262</v>
      </c>
      <c r="B3704" s="8" t="e">
        <f>VLOOKUP(A3704,'Mar&amp;Apr_Posts'!$A$2:$B$84,2,FALSE)</f>
        <v>#N/A</v>
      </c>
      <c r="C3704" s="8" t="s">
        <v>3703</v>
      </c>
    </row>
    <row r="3705" ht="15" hidden="1" spans="1:3">
      <c r="A3705" s="8" t="s">
        <v>3281</v>
      </c>
      <c r="B3705" s="8" t="e">
        <f>VLOOKUP(A3705,'Mar&amp;Apr_Posts'!$A$2:$B$84,2,FALSE)</f>
        <v>#N/A</v>
      </c>
      <c r="C3705" s="8" t="s">
        <v>3704</v>
      </c>
    </row>
    <row r="3706" ht="15" hidden="1" spans="1:3">
      <c r="A3706" s="8" t="s">
        <v>3281</v>
      </c>
      <c r="B3706" s="8" t="e">
        <f>VLOOKUP(A3706,'Mar&amp;Apr_Posts'!$A$2:$B$84,2,FALSE)</f>
        <v>#N/A</v>
      </c>
      <c r="C3706" s="8" t="s">
        <v>3705</v>
      </c>
    </row>
    <row r="3707" ht="15" hidden="1" spans="1:3">
      <c r="A3707" s="8" t="s">
        <v>3706</v>
      </c>
      <c r="B3707" s="8" t="e">
        <f>VLOOKUP(A3707,'Mar&amp;Apr_Posts'!$A$2:$B$84,2,FALSE)</f>
        <v>#N/A</v>
      </c>
      <c r="C3707" s="8" t="s">
        <v>3707</v>
      </c>
    </row>
    <row r="3708" ht="15" hidden="1" spans="1:3">
      <c r="A3708" s="8" t="s">
        <v>3262</v>
      </c>
      <c r="B3708" s="8" t="e">
        <f>VLOOKUP(A3708,'Mar&amp;Apr_Posts'!$A$2:$B$84,2,FALSE)</f>
        <v>#N/A</v>
      </c>
      <c r="C3708" s="8" t="s">
        <v>3708</v>
      </c>
    </row>
    <row r="3709" ht="15" hidden="1" spans="1:3">
      <c r="A3709" s="8" t="s">
        <v>3281</v>
      </c>
      <c r="B3709" s="8" t="e">
        <f>VLOOKUP(A3709,'Mar&amp;Apr_Posts'!$A$2:$B$84,2,FALSE)</f>
        <v>#N/A</v>
      </c>
      <c r="C3709" s="8" t="s">
        <v>3709</v>
      </c>
    </row>
    <row r="3710" ht="15" hidden="1" spans="1:3">
      <c r="A3710" s="8" t="s">
        <v>3706</v>
      </c>
      <c r="B3710" s="8" t="e">
        <f>VLOOKUP(A3710,'Mar&amp;Apr_Posts'!$A$2:$B$84,2,FALSE)</f>
        <v>#N/A</v>
      </c>
      <c r="C3710" s="8" t="s">
        <v>3710</v>
      </c>
    </row>
    <row r="3711" ht="15" hidden="1" spans="1:3">
      <c r="A3711" s="8" t="s">
        <v>3262</v>
      </c>
      <c r="B3711" s="8" t="e">
        <f>VLOOKUP(A3711,'Mar&amp;Apr_Posts'!$A$2:$B$84,2,FALSE)</f>
        <v>#N/A</v>
      </c>
      <c r="C3711" s="8" t="s">
        <v>3711</v>
      </c>
    </row>
    <row r="3712" ht="15" hidden="1" spans="1:3">
      <c r="A3712" s="8" t="s">
        <v>3262</v>
      </c>
      <c r="B3712" s="8" t="e">
        <f>VLOOKUP(A3712,'Mar&amp;Apr_Posts'!$A$2:$B$84,2,FALSE)</f>
        <v>#N/A</v>
      </c>
      <c r="C3712" s="8" t="s">
        <v>3712</v>
      </c>
    </row>
    <row r="3713" ht="15" hidden="1" spans="1:3">
      <c r="A3713" s="8" t="s">
        <v>3706</v>
      </c>
      <c r="B3713" s="8" t="e">
        <f>VLOOKUP(A3713,'Mar&amp;Apr_Posts'!$A$2:$B$84,2,FALSE)</f>
        <v>#N/A</v>
      </c>
      <c r="C3713" s="8" t="s">
        <v>3713</v>
      </c>
    </row>
    <row r="3714" ht="15" hidden="1" spans="1:3">
      <c r="A3714" s="8" t="s">
        <v>3262</v>
      </c>
      <c r="B3714" s="8" t="e">
        <f>VLOOKUP(A3714,'Mar&amp;Apr_Posts'!$A$2:$B$84,2,FALSE)</f>
        <v>#N/A</v>
      </c>
      <c r="C3714" s="8" t="s">
        <v>3714</v>
      </c>
    </row>
    <row r="3715" ht="15" hidden="1" spans="1:3">
      <c r="A3715" s="8" t="s">
        <v>3706</v>
      </c>
      <c r="B3715" s="8" t="e">
        <f>VLOOKUP(A3715,'Mar&amp;Apr_Posts'!$A$2:$B$84,2,FALSE)</f>
        <v>#N/A</v>
      </c>
      <c r="C3715" s="8" t="s">
        <v>3715</v>
      </c>
    </row>
    <row r="3716" ht="15" hidden="1" spans="1:3">
      <c r="A3716" s="8" t="s">
        <v>3706</v>
      </c>
      <c r="B3716" s="8" t="e">
        <f>VLOOKUP(A3716,'Mar&amp;Apr_Posts'!$A$2:$B$84,2,FALSE)</f>
        <v>#N/A</v>
      </c>
      <c r="C3716" s="8" t="s">
        <v>3716</v>
      </c>
    </row>
    <row r="3717" ht="15" hidden="1" spans="1:3">
      <c r="A3717" s="8" t="s">
        <v>3326</v>
      </c>
      <c r="B3717" s="8" t="e">
        <f>VLOOKUP(A3717,'Mar&amp;Apr_Posts'!$A$2:$B$84,2,FALSE)</f>
        <v>#N/A</v>
      </c>
      <c r="C3717" s="8" t="s">
        <v>3717</v>
      </c>
    </row>
    <row r="3718" ht="15" hidden="1" spans="1:3">
      <c r="A3718" s="8" t="s">
        <v>3262</v>
      </c>
      <c r="B3718" s="8" t="e">
        <f>VLOOKUP(A3718,'Mar&amp;Apr_Posts'!$A$2:$B$84,2,FALSE)</f>
        <v>#N/A</v>
      </c>
      <c r="C3718" s="8" t="s">
        <v>3718</v>
      </c>
    </row>
    <row r="3719" ht="15" hidden="1" spans="1:3">
      <c r="A3719" s="8" t="s">
        <v>3262</v>
      </c>
      <c r="B3719" s="8" t="e">
        <f>VLOOKUP(A3719,'Mar&amp;Apr_Posts'!$A$2:$B$84,2,FALSE)</f>
        <v>#N/A</v>
      </c>
      <c r="C3719" s="8" t="s">
        <v>3719</v>
      </c>
    </row>
    <row r="3720" ht="15" hidden="1" spans="1:3">
      <c r="A3720" s="8" t="s">
        <v>3326</v>
      </c>
      <c r="B3720" s="8" t="e">
        <f>VLOOKUP(A3720,'Mar&amp;Apr_Posts'!$A$2:$B$84,2,FALSE)</f>
        <v>#N/A</v>
      </c>
      <c r="C3720" s="8" t="s">
        <v>3720</v>
      </c>
    </row>
    <row r="3721" ht="15" hidden="1" spans="1:3">
      <c r="A3721" s="8" t="s">
        <v>3262</v>
      </c>
      <c r="B3721" s="8" t="e">
        <f>VLOOKUP(A3721,'Mar&amp;Apr_Posts'!$A$2:$B$84,2,FALSE)</f>
        <v>#N/A</v>
      </c>
      <c r="C3721" s="8" t="s">
        <v>3721</v>
      </c>
    </row>
    <row r="3722" ht="15" hidden="1" spans="1:3">
      <c r="A3722" s="8" t="s">
        <v>3262</v>
      </c>
      <c r="B3722" s="8" t="e">
        <f>VLOOKUP(A3722,'Mar&amp;Apr_Posts'!$A$2:$B$84,2,FALSE)</f>
        <v>#N/A</v>
      </c>
      <c r="C3722" s="8" t="s">
        <v>3722</v>
      </c>
    </row>
    <row r="3723" ht="15" hidden="1" spans="1:3">
      <c r="A3723" s="8" t="s">
        <v>3262</v>
      </c>
      <c r="B3723" s="8" t="e">
        <f>VLOOKUP(A3723,'Mar&amp;Apr_Posts'!$A$2:$B$84,2,FALSE)</f>
        <v>#N/A</v>
      </c>
      <c r="C3723" s="8" t="s">
        <v>3723</v>
      </c>
    </row>
    <row r="3724" ht="15" hidden="1" spans="1:3">
      <c r="A3724" s="8" t="s">
        <v>3706</v>
      </c>
      <c r="B3724" s="8" t="e">
        <f>VLOOKUP(A3724,'Mar&amp;Apr_Posts'!$A$2:$B$84,2,FALSE)</f>
        <v>#N/A</v>
      </c>
      <c r="C3724" s="8" t="s">
        <v>3724</v>
      </c>
    </row>
    <row r="3725" ht="15" hidden="1" spans="1:3">
      <c r="A3725" s="8" t="s">
        <v>3262</v>
      </c>
      <c r="B3725" s="8" t="e">
        <f>VLOOKUP(A3725,'Mar&amp;Apr_Posts'!$A$2:$B$84,2,FALSE)</f>
        <v>#N/A</v>
      </c>
      <c r="C3725" s="8" t="s">
        <v>3725</v>
      </c>
    </row>
    <row r="3726" ht="15" hidden="1" spans="1:3">
      <c r="A3726" s="8" t="s">
        <v>3326</v>
      </c>
      <c r="B3726" s="8" t="e">
        <f>VLOOKUP(A3726,'Mar&amp;Apr_Posts'!$A$2:$B$84,2,FALSE)</f>
        <v>#N/A</v>
      </c>
      <c r="C3726" s="8" t="s">
        <v>3726</v>
      </c>
    </row>
    <row r="3727" ht="15" hidden="1" spans="1:3">
      <c r="A3727" s="8" t="s">
        <v>3262</v>
      </c>
      <c r="B3727" s="8" t="e">
        <f>VLOOKUP(A3727,'Mar&amp;Apr_Posts'!$A$2:$B$84,2,FALSE)</f>
        <v>#N/A</v>
      </c>
      <c r="C3727" s="8" t="s">
        <v>3727</v>
      </c>
    </row>
    <row r="3728" ht="15" hidden="1" spans="1:3">
      <c r="A3728" s="8" t="s">
        <v>3262</v>
      </c>
      <c r="B3728" s="8" t="e">
        <f>VLOOKUP(A3728,'Mar&amp;Apr_Posts'!$A$2:$B$84,2,FALSE)</f>
        <v>#N/A</v>
      </c>
      <c r="C3728" s="8" t="s">
        <v>3728</v>
      </c>
    </row>
    <row r="3729" ht="15" hidden="1" spans="1:3">
      <c r="A3729" s="8" t="s">
        <v>3262</v>
      </c>
      <c r="B3729" s="8" t="e">
        <f>VLOOKUP(A3729,'Mar&amp;Apr_Posts'!$A$2:$B$84,2,FALSE)</f>
        <v>#N/A</v>
      </c>
      <c r="C3729" s="8" t="s">
        <v>3729</v>
      </c>
    </row>
    <row r="3730" ht="15" hidden="1" spans="1:3">
      <c r="A3730" s="8" t="s">
        <v>3281</v>
      </c>
      <c r="B3730" s="8" t="e">
        <f>VLOOKUP(A3730,'Mar&amp;Apr_Posts'!$A$2:$B$84,2,FALSE)</f>
        <v>#N/A</v>
      </c>
      <c r="C3730" s="8" t="s">
        <v>3730</v>
      </c>
    </row>
    <row r="3731" ht="15" hidden="1" spans="1:3">
      <c r="A3731" s="8" t="s">
        <v>3706</v>
      </c>
      <c r="B3731" s="8" t="e">
        <f>VLOOKUP(A3731,'Mar&amp;Apr_Posts'!$A$2:$B$84,2,FALSE)</f>
        <v>#N/A</v>
      </c>
      <c r="C3731" s="8" t="s">
        <v>3731</v>
      </c>
    </row>
    <row r="3732" ht="15" hidden="1" spans="1:3">
      <c r="A3732" s="8" t="s">
        <v>3326</v>
      </c>
      <c r="B3732" s="8" t="e">
        <f>VLOOKUP(A3732,'Mar&amp;Apr_Posts'!$A$2:$B$84,2,FALSE)</f>
        <v>#N/A</v>
      </c>
      <c r="C3732" s="8" t="s">
        <v>3732</v>
      </c>
    </row>
    <row r="3733" ht="15" hidden="1" spans="1:3">
      <c r="A3733" s="8" t="s">
        <v>3262</v>
      </c>
      <c r="B3733" s="8" t="e">
        <f>VLOOKUP(A3733,'Mar&amp;Apr_Posts'!$A$2:$B$84,2,FALSE)</f>
        <v>#N/A</v>
      </c>
      <c r="C3733" s="8" t="s">
        <v>3733</v>
      </c>
    </row>
    <row r="3734" ht="15" hidden="1" spans="1:3">
      <c r="A3734" s="8" t="s">
        <v>3706</v>
      </c>
      <c r="B3734" s="8" t="e">
        <f>VLOOKUP(A3734,'Mar&amp;Apr_Posts'!$A$2:$B$84,2,FALSE)</f>
        <v>#N/A</v>
      </c>
      <c r="C3734" s="8" t="s">
        <v>3734</v>
      </c>
    </row>
    <row r="3735" ht="15" hidden="1" spans="1:3">
      <c r="A3735" s="8" t="s">
        <v>3281</v>
      </c>
      <c r="B3735" s="8" t="e">
        <f>VLOOKUP(A3735,'Mar&amp;Apr_Posts'!$A$2:$B$84,2,FALSE)</f>
        <v>#N/A</v>
      </c>
      <c r="C3735" s="8" t="s">
        <v>3735</v>
      </c>
    </row>
    <row r="3736" ht="15" hidden="1" spans="1:3">
      <c r="A3736" s="8" t="s">
        <v>3262</v>
      </c>
      <c r="B3736" s="8" t="e">
        <f>VLOOKUP(A3736,'Mar&amp;Apr_Posts'!$A$2:$B$84,2,FALSE)</f>
        <v>#N/A</v>
      </c>
      <c r="C3736" s="8" t="s">
        <v>3736</v>
      </c>
    </row>
    <row r="3737" ht="15" hidden="1" spans="1:3">
      <c r="A3737" s="8" t="s">
        <v>3706</v>
      </c>
      <c r="B3737" s="8" t="e">
        <f>VLOOKUP(A3737,'Mar&amp;Apr_Posts'!$A$2:$B$84,2,FALSE)</f>
        <v>#N/A</v>
      </c>
      <c r="C3737" s="8" t="s">
        <v>3737</v>
      </c>
    </row>
    <row r="3738" ht="15" hidden="1" spans="1:3">
      <c r="A3738" s="8" t="s">
        <v>3706</v>
      </c>
      <c r="B3738" s="8" t="e">
        <f>VLOOKUP(A3738,'Mar&amp;Apr_Posts'!$A$2:$B$84,2,FALSE)</f>
        <v>#N/A</v>
      </c>
      <c r="C3738" s="8" t="s">
        <v>3738</v>
      </c>
    </row>
    <row r="3739" ht="15" hidden="1" spans="1:3">
      <c r="A3739" s="8" t="s">
        <v>3262</v>
      </c>
      <c r="B3739" s="8" t="e">
        <f>VLOOKUP(A3739,'Mar&amp;Apr_Posts'!$A$2:$B$84,2,FALSE)</f>
        <v>#N/A</v>
      </c>
      <c r="C3739" s="8" t="s">
        <v>3739</v>
      </c>
    </row>
    <row r="3740" ht="15" hidden="1" spans="1:3">
      <c r="A3740" s="8" t="s">
        <v>3706</v>
      </c>
      <c r="B3740" s="8" t="e">
        <f>VLOOKUP(A3740,'Mar&amp;Apr_Posts'!$A$2:$B$84,2,FALSE)</f>
        <v>#N/A</v>
      </c>
      <c r="C3740" s="8" t="s">
        <v>3740</v>
      </c>
    </row>
    <row r="3741" ht="15" hidden="1" spans="1:3">
      <c r="A3741" s="8" t="s">
        <v>3262</v>
      </c>
      <c r="B3741" s="8" t="e">
        <f>VLOOKUP(A3741,'Mar&amp;Apr_Posts'!$A$2:$B$84,2,FALSE)</f>
        <v>#N/A</v>
      </c>
      <c r="C3741" s="8" t="s">
        <v>3741</v>
      </c>
    </row>
    <row r="3742" ht="15" hidden="1" spans="1:3">
      <c r="A3742" s="8" t="s">
        <v>3262</v>
      </c>
      <c r="B3742" s="8" t="e">
        <f>VLOOKUP(A3742,'Mar&amp;Apr_Posts'!$A$2:$B$84,2,FALSE)</f>
        <v>#N/A</v>
      </c>
      <c r="C3742" s="8" t="s">
        <v>3742</v>
      </c>
    </row>
    <row r="3743" ht="15" hidden="1" spans="1:3">
      <c r="A3743" s="8" t="s">
        <v>3262</v>
      </c>
      <c r="B3743" s="8" t="e">
        <f>VLOOKUP(A3743,'Mar&amp;Apr_Posts'!$A$2:$B$84,2,FALSE)</f>
        <v>#N/A</v>
      </c>
      <c r="C3743" s="8" t="s">
        <v>3743</v>
      </c>
    </row>
    <row r="3744" ht="15" hidden="1" spans="1:3">
      <c r="A3744" s="8" t="s">
        <v>3262</v>
      </c>
      <c r="B3744" s="8" t="e">
        <f>VLOOKUP(A3744,'Mar&amp;Apr_Posts'!$A$2:$B$84,2,FALSE)</f>
        <v>#N/A</v>
      </c>
      <c r="C3744" s="8"/>
    </row>
    <row r="3745" ht="15" hidden="1" spans="1:3">
      <c r="A3745" s="8" t="s">
        <v>3262</v>
      </c>
      <c r="B3745" s="8" t="e">
        <f>VLOOKUP(A3745,'Mar&amp;Apr_Posts'!$A$2:$B$84,2,FALSE)</f>
        <v>#N/A</v>
      </c>
      <c r="C3745" s="8" t="s">
        <v>3744</v>
      </c>
    </row>
    <row r="3746" ht="15" hidden="1" spans="1:3">
      <c r="A3746" s="8" t="s">
        <v>3326</v>
      </c>
      <c r="B3746" s="8" t="e">
        <f>VLOOKUP(A3746,'Mar&amp;Apr_Posts'!$A$2:$B$84,2,FALSE)</f>
        <v>#N/A</v>
      </c>
      <c r="C3746" s="8" t="s">
        <v>3745</v>
      </c>
    </row>
    <row r="3747" ht="15" hidden="1" spans="1:3">
      <c r="A3747" s="8" t="s">
        <v>3281</v>
      </c>
      <c r="B3747" s="8" t="e">
        <f>VLOOKUP(A3747,'Mar&amp;Apr_Posts'!$A$2:$B$84,2,FALSE)</f>
        <v>#N/A</v>
      </c>
      <c r="C3747" s="8" t="s">
        <v>3746</v>
      </c>
    </row>
    <row r="3748" ht="15" hidden="1" spans="1:3">
      <c r="A3748" s="8" t="s">
        <v>3326</v>
      </c>
      <c r="B3748" s="8" t="e">
        <f>VLOOKUP(A3748,'Mar&amp;Apr_Posts'!$A$2:$B$84,2,FALSE)</f>
        <v>#N/A</v>
      </c>
      <c r="C3748" s="8" t="s">
        <v>3747</v>
      </c>
    </row>
    <row r="3749" ht="15" hidden="1" spans="1:3">
      <c r="A3749" s="8" t="s">
        <v>3262</v>
      </c>
      <c r="B3749" s="8" t="e">
        <f>VLOOKUP(A3749,'Mar&amp;Apr_Posts'!$A$2:$B$84,2,FALSE)</f>
        <v>#N/A</v>
      </c>
      <c r="C3749" s="8" t="s">
        <v>3748</v>
      </c>
    </row>
    <row r="3750" ht="15" hidden="1" spans="1:3">
      <c r="A3750" s="8" t="s">
        <v>3262</v>
      </c>
      <c r="B3750" s="8" t="e">
        <f>VLOOKUP(A3750,'Mar&amp;Apr_Posts'!$A$2:$B$84,2,FALSE)</f>
        <v>#N/A</v>
      </c>
      <c r="C3750" s="8" t="s">
        <v>3749</v>
      </c>
    </row>
    <row r="3751" ht="15" hidden="1" spans="1:3">
      <c r="A3751" s="8" t="s">
        <v>3706</v>
      </c>
      <c r="B3751" s="8" t="e">
        <f>VLOOKUP(A3751,'Mar&amp;Apr_Posts'!$A$2:$B$84,2,FALSE)</f>
        <v>#N/A</v>
      </c>
      <c r="C3751" s="8" t="s">
        <v>3750</v>
      </c>
    </row>
    <row r="3752" ht="15" hidden="1" spans="1:3">
      <c r="A3752" s="8" t="s">
        <v>3326</v>
      </c>
      <c r="B3752" s="8" t="e">
        <f>VLOOKUP(A3752,'Mar&amp;Apr_Posts'!$A$2:$B$84,2,FALSE)</f>
        <v>#N/A</v>
      </c>
      <c r="C3752" s="8" t="s">
        <v>3751</v>
      </c>
    </row>
    <row r="3753" ht="15" hidden="1" spans="1:3">
      <c r="A3753" s="8" t="s">
        <v>3326</v>
      </c>
      <c r="B3753" s="8" t="e">
        <f>VLOOKUP(A3753,'Mar&amp;Apr_Posts'!$A$2:$B$84,2,FALSE)</f>
        <v>#N/A</v>
      </c>
      <c r="C3753" s="8" t="s">
        <v>3752</v>
      </c>
    </row>
    <row r="3754" ht="15" hidden="1" spans="1:3">
      <c r="A3754" s="8" t="s">
        <v>3262</v>
      </c>
      <c r="B3754" s="8" t="e">
        <f>VLOOKUP(A3754,'Mar&amp;Apr_Posts'!$A$2:$B$84,2,FALSE)</f>
        <v>#N/A</v>
      </c>
      <c r="C3754" s="8" t="s">
        <v>3753</v>
      </c>
    </row>
    <row r="3755" ht="15" hidden="1" spans="1:3">
      <c r="A3755" s="8" t="s">
        <v>3281</v>
      </c>
      <c r="B3755" s="8" t="e">
        <f>VLOOKUP(A3755,'Mar&amp;Apr_Posts'!$A$2:$B$84,2,FALSE)</f>
        <v>#N/A</v>
      </c>
      <c r="C3755" s="8" t="s">
        <v>3754</v>
      </c>
    </row>
    <row r="3756" ht="15" hidden="1" spans="1:3">
      <c r="A3756" s="8" t="s">
        <v>3262</v>
      </c>
      <c r="B3756" s="8" t="e">
        <f>VLOOKUP(A3756,'Mar&amp;Apr_Posts'!$A$2:$B$84,2,FALSE)</f>
        <v>#N/A</v>
      </c>
      <c r="C3756" s="8" t="s">
        <v>3755</v>
      </c>
    </row>
    <row r="3757" ht="15" hidden="1" spans="1:3">
      <c r="A3757" s="8" t="s">
        <v>3326</v>
      </c>
      <c r="B3757" s="8" t="e">
        <f>VLOOKUP(A3757,'Mar&amp;Apr_Posts'!$A$2:$B$84,2,FALSE)</f>
        <v>#N/A</v>
      </c>
      <c r="C3757" s="8" t="s">
        <v>3756</v>
      </c>
    </row>
    <row r="3758" ht="15" hidden="1" spans="1:3">
      <c r="A3758" s="8" t="s">
        <v>3281</v>
      </c>
      <c r="B3758" s="8" t="e">
        <f>VLOOKUP(A3758,'Mar&amp;Apr_Posts'!$A$2:$B$84,2,FALSE)</f>
        <v>#N/A</v>
      </c>
      <c r="C3758" s="8" t="s">
        <v>3757</v>
      </c>
    </row>
    <row r="3759" ht="15" hidden="1" spans="1:3">
      <c r="A3759" s="8" t="s">
        <v>3281</v>
      </c>
      <c r="B3759" s="8" t="e">
        <f>VLOOKUP(A3759,'Mar&amp;Apr_Posts'!$A$2:$B$84,2,FALSE)</f>
        <v>#N/A</v>
      </c>
      <c r="C3759" s="8" t="s">
        <v>3758</v>
      </c>
    </row>
    <row r="3760" ht="15" hidden="1" spans="1:3">
      <c r="A3760" s="8" t="s">
        <v>3281</v>
      </c>
      <c r="B3760" s="8" t="e">
        <f>VLOOKUP(A3760,'Mar&amp;Apr_Posts'!$A$2:$B$84,2,FALSE)</f>
        <v>#N/A</v>
      </c>
      <c r="C3760" s="8" t="s">
        <v>3759</v>
      </c>
    </row>
    <row r="3761" ht="15" hidden="1" spans="1:3">
      <c r="A3761" s="8" t="s">
        <v>3706</v>
      </c>
      <c r="B3761" s="8" t="e">
        <f>VLOOKUP(A3761,'Mar&amp;Apr_Posts'!$A$2:$B$84,2,FALSE)</f>
        <v>#N/A</v>
      </c>
      <c r="C3761" s="8" t="s">
        <v>3760</v>
      </c>
    </row>
    <row r="3762" ht="15" hidden="1" spans="1:3">
      <c r="A3762" s="8" t="s">
        <v>3326</v>
      </c>
      <c r="B3762" s="8" t="e">
        <f>VLOOKUP(A3762,'Mar&amp;Apr_Posts'!$A$2:$B$84,2,FALSE)</f>
        <v>#N/A</v>
      </c>
      <c r="C3762" s="8" t="s">
        <v>3761</v>
      </c>
    </row>
    <row r="3763" ht="15" hidden="1" spans="1:3">
      <c r="A3763" s="8" t="s">
        <v>3262</v>
      </c>
      <c r="B3763" s="8" t="e">
        <f>VLOOKUP(A3763,'Mar&amp;Apr_Posts'!$A$2:$B$84,2,FALSE)</f>
        <v>#N/A</v>
      </c>
      <c r="C3763" s="8" t="s">
        <v>3762</v>
      </c>
    </row>
    <row r="3764" ht="15" hidden="1" spans="1:3">
      <c r="A3764" s="8" t="s">
        <v>3326</v>
      </c>
      <c r="B3764" s="8" t="e">
        <f>VLOOKUP(A3764,'Mar&amp;Apr_Posts'!$A$2:$B$84,2,FALSE)</f>
        <v>#N/A</v>
      </c>
      <c r="C3764" s="8" t="s">
        <v>3763</v>
      </c>
    </row>
    <row r="3765" ht="15" hidden="1" spans="1:3">
      <c r="A3765" s="8" t="s">
        <v>3706</v>
      </c>
      <c r="B3765" s="8" t="e">
        <f>VLOOKUP(A3765,'Mar&amp;Apr_Posts'!$A$2:$B$84,2,FALSE)</f>
        <v>#N/A</v>
      </c>
      <c r="C3765" s="8" t="s">
        <v>3764</v>
      </c>
    </row>
    <row r="3766" ht="15" hidden="1" spans="1:3">
      <c r="A3766" s="8" t="s">
        <v>3262</v>
      </c>
      <c r="B3766" s="8" t="e">
        <f>VLOOKUP(A3766,'Mar&amp;Apr_Posts'!$A$2:$B$84,2,FALSE)</f>
        <v>#N/A</v>
      </c>
      <c r="C3766" s="8" t="s">
        <v>3765</v>
      </c>
    </row>
    <row r="3767" ht="15" hidden="1" spans="1:3">
      <c r="A3767" s="8" t="s">
        <v>3262</v>
      </c>
      <c r="B3767" s="8" t="e">
        <f>VLOOKUP(A3767,'Mar&amp;Apr_Posts'!$A$2:$B$84,2,FALSE)</f>
        <v>#N/A</v>
      </c>
      <c r="C3767" s="8" t="s">
        <v>3766</v>
      </c>
    </row>
    <row r="3768" ht="15" hidden="1" spans="1:3">
      <c r="A3768" s="8" t="s">
        <v>3281</v>
      </c>
      <c r="B3768" s="8" t="e">
        <f>VLOOKUP(A3768,'Mar&amp;Apr_Posts'!$A$2:$B$84,2,FALSE)</f>
        <v>#N/A</v>
      </c>
      <c r="C3768" s="8" t="s">
        <v>3767</v>
      </c>
    </row>
    <row r="3769" ht="15" hidden="1" spans="1:3">
      <c r="A3769" s="8" t="s">
        <v>3262</v>
      </c>
      <c r="B3769" s="8" t="e">
        <f>VLOOKUP(A3769,'Mar&amp;Apr_Posts'!$A$2:$B$84,2,FALSE)</f>
        <v>#N/A</v>
      </c>
      <c r="C3769" s="8" t="s">
        <v>3768</v>
      </c>
    </row>
    <row r="3770" ht="15" hidden="1" spans="1:3">
      <c r="A3770" s="8" t="s">
        <v>3262</v>
      </c>
      <c r="B3770" s="8" t="e">
        <f>VLOOKUP(A3770,'Mar&amp;Apr_Posts'!$A$2:$B$84,2,FALSE)</f>
        <v>#N/A</v>
      </c>
      <c r="C3770" s="8" t="s">
        <v>3769</v>
      </c>
    </row>
    <row r="3771" ht="15" hidden="1" spans="1:3">
      <c r="A3771" s="8" t="s">
        <v>3326</v>
      </c>
      <c r="B3771" s="8" t="e">
        <f>VLOOKUP(A3771,'Mar&amp;Apr_Posts'!$A$2:$B$84,2,FALSE)</f>
        <v>#N/A</v>
      </c>
      <c r="C3771" s="8" t="s">
        <v>3770</v>
      </c>
    </row>
    <row r="3772" ht="15" hidden="1" spans="1:3">
      <c r="A3772" s="8" t="s">
        <v>3262</v>
      </c>
      <c r="B3772" s="8" t="e">
        <f>VLOOKUP(A3772,'Mar&amp;Apr_Posts'!$A$2:$B$84,2,FALSE)</f>
        <v>#N/A</v>
      </c>
      <c r="C3772" s="8" t="s">
        <v>3771</v>
      </c>
    </row>
    <row r="3773" ht="15" hidden="1" spans="1:3">
      <c r="A3773" s="8" t="s">
        <v>3326</v>
      </c>
      <c r="B3773" s="8" t="e">
        <f>VLOOKUP(A3773,'Mar&amp;Apr_Posts'!$A$2:$B$84,2,FALSE)</f>
        <v>#N/A</v>
      </c>
      <c r="C3773" s="8" t="s">
        <v>3772</v>
      </c>
    </row>
    <row r="3774" ht="15" hidden="1" spans="1:3">
      <c r="A3774" s="8" t="s">
        <v>3262</v>
      </c>
      <c r="B3774" s="8" t="e">
        <f>VLOOKUP(A3774,'Mar&amp;Apr_Posts'!$A$2:$B$84,2,FALSE)</f>
        <v>#N/A</v>
      </c>
      <c r="C3774" s="8" t="s">
        <v>3773</v>
      </c>
    </row>
    <row r="3775" ht="15" hidden="1" spans="1:3">
      <c r="A3775" s="8" t="s">
        <v>3281</v>
      </c>
      <c r="B3775" s="8" t="e">
        <f>VLOOKUP(A3775,'Mar&amp;Apr_Posts'!$A$2:$B$84,2,FALSE)</f>
        <v>#N/A</v>
      </c>
      <c r="C3775" s="8" t="s">
        <v>3774</v>
      </c>
    </row>
    <row r="3776" ht="15" hidden="1" spans="1:3">
      <c r="A3776" s="8" t="s">
        <v>3281</v>
      </c>
      <c r="B3776" s="8" t="e">
        <f>VLOOKUP(A3776,'Mar&amp;Apr_Posts'!$A$2:$B$84,2,FALSE)</f>
        <v>#N/A</v>
      </c>
      <c r="C3776" s="8" t="s">
        <v>3775</v>
      </c>
    </row>
    <row r="3777" ht="15" hidden="1" spans="1:3">
      <c r="A3777" s="8" t="s">
        <v>3262</v>
      </c>
      <c r="B3777" s="8" t="e">
        <f>VLOOKUP(A3777,'Mar&amp;Apr_Posts'!$A$2:$B$84,2,FALSE)</f>
        <v>#N/A</v>
      </c>
      <c r="C3777" s="8" t="s">
        <v>3776</v>
      </c>
    </row>
    <row r="3778" ht="15" hidden="1" spans="1:3">
      <c r="A3778" s="8" t="s">
        <v>3262</v>
      </c>
      <c r="B3778" s="8" t="e">
        <f>VLOOKUP(A3778,'Mar&amp;Apr_Posts'!$A$2:$B$84,2,FALSE)</f>
        <v>#N/A</v>
      </c>
      <c r="C3778" s="8" t="s">
        <v>3777</v>
      </c>
    </row>
    <row r="3779" ht="15" hidden="1" spans="1:3">
      <c r="A3779" s="8" t="s">
        <v>3262</v>
      </c>
      <c r="B3779" s="8" t="e">
        <f>VLOOKUP(A3779,'Mar&amp;Apr_Posts'!$A$2:$B$84,2,FALSE)</f>
        <v>#N/A</v>
      </c>
      <c r="C3779" s="8" t="s">
        <v>3778</v>
      </c>
    </row>
    <row r="3780" ht="15" hidden="1" spans="1:3">
      <c r="A3780" s="8" t="s">
        <v>3262</v>
      </c>
      <c r="B3780" s="8" t="e">
        <f>VLOOKUP(A3780,'Mar&amp;Apr_Posts'!$A$2:$B$84,2,FALSE)</f>
        <v>#N/A</v>
      </c>
      <c r="C3780" s="8" t="s">
        <v>3779</v>
      </c>
    </row>
    <row r="3781" ht="15" hidden="1" spans="1:3">
      <c r="A3781" s="8" t="s">
        <v>3281</v>
      </c>
      <c r="B3781" s="8" t="e">
        <f>VLOOKUP(A3781,'Mar&amp;Apr_Posts'!$A$2:$B$84,2,FALSE)</f>
        <v>#N/A</v>
      </c>
      <c r="C3781" s="8" t="s">
        <v>3780</v>
      </c>
    </row>
    <row r="3782" ht="15" hidden="1" spans="1:3">
      <c r="A3782" s="8" t="s">
        <v>3326</v>
      </c>
      <c r="B3782" s="8" t="e">
        <f>VLOOKUP(A3782,'Mar&amp;Apr_Posts'!$A$2:$B$84,2,FALSE)</f>
        <v>#N/A</v>
      </c>
      <c r="C3782" s="8" t="s">
        <v>3781</v>
      </c>
    </row>
    <row r="3783" ht="15" hidden="1" spans="1:3">
      <c r="A3783" s="8" t="s">
        <v>3262</v>
      </c>
      <c r="B3783" s="8" t="e">
        <f>VLOOKUP(A3783,'Mar&amp;Apr_Posts'!$A$2:$B$84,2,FALSE)</f>
        <v>#N/A</v>
      </c>
      <c r="C3783" s="8" t="s">
        <v>3782</v>
      </c>
    </row>
    <row r="3784" ht="15" hidden="1" spans="1:3">
      <c r="A3784" s="8" t="s">
        <v>3281</v>
      </c>
      <c r="B3784" s="8" t="e">
        <f>VLOOKUP(A3784,'Mar&amp;Apr_Posts'!$A$2:$B$84,2,FALSE)</f>
        <v>#N/A</v>
      </c>
      <c r="C3784" s="9" t="s">
        <v>3783</v>
      </c>
    </row>
    <row r="3785" ht="15" hidden="1" spans="1:3">
      <c r="A3785" s="8" t="s">
        <v>3262</v>
      </c>
      <c r="B3785" s="8" t="e">
        <f>VLOOKUP(A3785,'Mar&amp;Apr_Posts'!$A$2:$B$84,2,FALSE)</f>
        <v>#N/A</v>
      </c>
      <c r="C3785" s="8" t="s">
        <v>3784</v>
      </c>
    </row>
    <row r="3786" ht="15" hidden="1" spans="1:3">
      <c r="A3786" s="8" t="s">
        <v>3262</v>
      </c>
      <c r="B3786" s="8" t="e">
        <f>VLOOKUP(A3786,'Mar&amp;Apr_Posts'!$A$2:$B$84,2,FALSE)</f>
        <v>#N/A</v>
      </c>
      <c r="C3786" s="8" t="s">
        <v>3785</v>
      </c>
    </row>
    <row r="3787" ht="15" hidden="1" spans="1:3">
      <c r="A3787" s="8" t="s">
        <v>3326</v>
      </c>
      <c r="B3787" s="8" t="e">
        <f>VLOOKUP(A3787,'Mar&amp;Apr_Posts'!$A$2:$B$84,2,FALSE)</f>
        <v>#N/A</v>
      </c>
      <c r="C3787" s="8" t="s">
        <v>3786</v>
      </c>
    </row>
    <row r="3788" ht="15" hidden="1" spans="1:3">
      <c r="A3788" s="8" t="s">
        <v>3326</v>
      </c>
      <c r="B3788" s="8" t="e">
        <f>VLOOKUP(A3788,'Mar&amp;Apr_Posts'!$A$2:$B$84,2,FALSE)</f>
        <v>#N/A</v>
      </c>
      <c r="C3788" s="8"/>
    </row>
    <row r="3789" ht="15" hidden="1" spans="1:3">
      <c r="A3789" s="8" t="s">
        <v>3262</v>
      </c>
      <c r="B3789" s="8" t="e">
        <f>VLOOKUP(A3789,'Mar&amp;Apr_Posts'!$A$2:$B$84,2,FALSE)</f>
        <v>#N/A</v>
      </c>
      <c r="C3789" s="8" t="s">
        <v>3787</v>
      </c>
    </row>
    <row r="3790" ht="15" hidden="1" spans="1:3">
      <c r="A3790" s="8" t="s">
        <v>3326</v>
      </c>
      <c r="B3790" s="8" t="e">
        <f>VLOOKUP(A3790,'Mar&amp;Apr_Posts'!$A$2:$B$84,2,FALSE)</f>
        <v>#N/A</v>
      </c>
      <c r="C3790" s="8"/>
    </row>
    <row r="3791" ht="15" hidden="1" spans="1:3">
      <c r="A3791" s="8" t="s">
        <v>3262</v>
      </c>
      <c r="B3791" s="8" t="e">
        <f>VLOOKUP(A3791,'Mar&amp;Apr_Posts'!$A$2:$B$84,2,FALSE)</f>
        <v>#N/A</v>
      </c>
      <c r="C3791" s="8" t="s">
        <v>3788</v>
      </c>
    </row>
    <row r="3792" ht="15" hidden="1" spans="1:3">
      <c r="A3792" s="8" t="s">
        <v>3262</v>
      </c>
      <c r="B3792" s="8" t="e">
        <f>VLOOKUP(A3792,'Mar&amp;Apr_Posts'!$A$2:$B$84,2,FALSE)</f>
        <v>#N/A</v>
      </c>
      <c r="C3792" s="8" t="s">
        <v>3789</v>
      </c>
    </row>
    <row r="3793" ht="15" hidden="1" spans="1:3">
      <c r="A3793" s="8" t="s">
        <v>3262</v>
      </c>
      <c r="B3793" s="8" t="e">
        <f>VLOOKUP(A3793,'Mar&amp;Apr_Posts'!$A$2:$B$84,2,FALSE)</f>
        <v>#N/A</v>
      </c>
      <c r="C3793" s="8" t="s">
        <v>3790</v>
      </c>
    </row>
    <row r="3794" ht="15" hidden="1" spans="1:3">
      <c r="A3794" s="8" t="s">
        <v>3262</v>
      </c>
      <c r="B3794" s="8" t="e">
        <f>VLOOKUP(A3794,'Mar&amp;Apr_Posts'!$A$2:$B$84,2,FALSE)</f>
        <v>#N/A</v>
      </c>
      <c r="C3794" s="8" t="s">
        <v>3791</v>
      </c>
    </row>
    <row r="3795" ht="15" hidden="1" spans="1:3">
      <c r="A3795" s="8" t="s">
        <v>3262</v>
      </c>
      <c r="B3795" s="8" t="e">
        <f>VLOOKUP(A3795,'Mar&amp;Apr_Posts'!$A$2:$B$84,2,FALSE)</f>
        <v>#N/A</v>
      </c>
      <c r="C3795" s="8" t="s">
        <v>3792</v>
      </c>
    </row>
    <row r="3796" ht="15" hidden="1" spans="1:3">
      <c r="A3796" s="8" t="s">
        <v>3281</v>
      </c>
      <c r="B3796" s="8" t="e">
        <f>VLOOKUP(A3796,'Mar&amp;Apr_Posts'!$A$2:$B$84,2,FALSE)</f>
        <v>#N/A</v>
      </c>
      <c r="C3796" s="8" t="s">
        <v>3793</v>
      </c>
    </row>
    <row r="3797" ht="15" hidden="1" spans="1:3">
      <c r="A3797" s="8" t="s">
        <v>3262</v>
      </c>
      <c r="B3797" s="8" t="e">
        <f>VLOOKUP(A3797,'Mar&amp;Apr_Posts'!$A$2:$B$84,2,FALSE)</f>
        <v>#N/A</v>
      </c>
      <c r="C3797" s="8" t="s">
        <v>3794</v>
      </c>
    </row>
    <row r="3798" ht="15" hidden="1" spans="1:3">
      <c r="A3798" s="8" t="s">
        <v>3262</v>
      </c>
      <c r="B3798" s="8" t="e">
        <f>VLOOKUP(A3798,'Mar&amp;Apr_Posts'!$A$2:$B$84,2,FALSE)</f>
        <v>#N/A</v>
      </c>
      <c r="C3798" s="8" t="s">
        <v>3795</v>
      </c>
    </row>
    <row r="3799" ht="15" hidden="1" spans="1:3">
      <c r="A3799" s="8" t="s">
        <v>3262</v>
      </c>
      <c r="B3799" s="8" t="e">
        <f>VLOOKUP(A3799,'Mar&amp;Apr_Posts'!$A$2:$B$84,2,FALSE)</f>
        <v>#N/A</v>
      </c>
      <c r="C3799" s="8" t="s">
        <v>3796</v>
      </c>
    </row>
    <row r="3800" ht="15" hidden="1" spans="1:3">
      <c r="A3800" s="8" t="s">
        <v>3262</v>
      </c>
      <c r="B3800" s="8" t="e">
        <f>VLOOKUP(A3800,'Mar&amp;Apr_Posts'!$A$2:$B$84,2,FALSE)</f>
        <v>#N/A</v>
      </c>
      <c r="C3800" s="8" t="s">
        <v>3797</v>
      </c>
    </row>
    <row r="3801" ht="15" hidden="1" spans="1:3">
      <c r="A3801" s="8" t="s">
        <v>3262</v>
      </c>
      <c r="B3801" s="8" t="e">
        <f>VLOOKUP(A3801,'Mar&amp;Apr_Posts'!$A$2:$B$84,2,FALSE)</f>
        <v>#N/A</v>
      </c>
      <c r="C3801" s="8" t="s">
        <v>3798</v>
      </c>
    </row>
    <row r="3802" ht="15" hidden="1" spans="1:3">
      <c r="A3802" s="8" t="s">
        <v>3262</v>
      </c>
      <c r="B3802" s="8" t="e">
        <f>VLOOKUP(A3802,'Mar&amp;Apr_Posts'!$A$2:$B$84,2,FALSE)</f>
        <v>#N/A</v>
      </c>
      <c r="C3802" s="8" t="s">
        <v>3799</v>
      </c>
    </row>
    <row r="3803" ht="15" hidden="1" spans="1:3">
      <c r="A3803" s="8" t="s">
        <v>3262</v>
      </c>
      <c r="B3803" s="8" t="e">
        <f>VLOOKUP(A3803,'Mar&amp;Apr_Posts'!$A$2:$B$84,2,FALSE)</f>
        <v>#N/A</v>
      </c>
      <c r="C3803" s="8" t="s">
        <v>3800</v>
      </c>
    </row>
    <row r="3804" ht="15" hidden="1" spans="1:3">
      <c r="A3804" s="8" t="s">
        <v>3281</v>
      </c>
      <c r="B3804" s="8" t="e">
        <f>VLOOKUP(A3804,'Mar&amp;Apr_Posts'!$A$2:$B$84,2,FALSE)</f>
        <v>#N/A</v>
      </c>
      <c r="C3804" s="8" t="s">
        <v>3801</v>
      </c>
    </row>
    <row r="3805" ht="15" hidden="1" spans="1:3">
      <c r="A3805" s="8" t="s">
        <v>3326</v>
      </c>
      <c r="B3805" s="8" t="e">
        <f>VLOOKUP(A3805,'Mar&amp;Apr_Posts'!$A$2:$B$84,2,FALSE)</f>
        <v>#N/A</v>
      </c>
      <c r="C3805" s="8" t="s">
        <v>3802</v>
      </c>
    </row>
    <row r="3806" ht="15" hidden="1" spans="1:3">
      <c r="A3806" s="8" t="s">
        <v>3706</v>
      </c>
      <c r="B3806" s="8" t="e">
        <f>VLOOKUP(A3806,'Mar&amp;Apr_Posts'!$A$2:$B$84,2,FALSE)</f>
        <v>#N/A</v>
      </c>
      <c r="C3806" s="8"/>
    </row>
    <row r="3807" ht="15" hidden="1" spans="1:3">
      <c r="A3807" s="8" t="s">
        <v>3262</v>
      </c>
      <c r="B3807" s="8" t="e">
        <f>VLOOKUP(A3807,'Mar&amp;Apr_Posts'!$A$2:$B$84,2,FALSE)</f>
        <v>#N/A</v>
      </c>
      <c r="C3807" s="8" t="s">
        <v>3803</v>
      </c>
    </row>
    <row r="3808" ht="15" hidden="1" spans="1:3">
      <c r="A3808" s="8" t="s">
        <v>3262</v>
      </c>
      <c r="B3808" s="8" t="e">
        <f>VLOOKUP(A3808,'Mar&amp;Apr_Posts'!$A$2:$B$84,2,FALSE)</f>
        <v>#N/A</v>
      </c>
      <c r="C3808" s="8" t="s">
        <v>3804</v>
      </c>
    </row>
    <row r="3809" ht="15" hidden="1" spans="1:3">
      <c r="A3809" s="8" t="s">
        <v>3326</v>
      </c>
      <c r="B3809" s="8" t="e">
        <f>VLOOKUP(A3809,'Mar&amp;Apr_Posts'!$A$2:$B$84,2,FALSE)</f>
        <v>#N/A</v>
      </c>
      <c r="C3809" s="8" t="s">
        <v>3805</v>
      </c>
    </row>
    <row r="3810" ht="15" hidden="1" spans="1:3">
      <c r="A3810" s="8" t="s">
        <v>3706</v>
      </c>
      <c r="B3810" s="8" t="e">
        <f>VLOOKUP(A3810,'Mar&amp;Apr_Posts'!$A$2:$B$84,2,FALSE)</f>
        <v>#N/A</v>
      </c>
      <c r="C3810" s="8" t="s">
        <v>3806</v>
      </c>
    </row>
    <row r="3811" ht="15" hidden="1" spans="1:3">
      <c r="A3811" s="8" t="s">
        <v>3262</v>
      </c>
      <c r="B3811" s="8" t="e">
        <f>VLOOKUP(A3811,'Mar&amp;Apr_Posts'!$A$2:$B$84,2,FALSE)</f>
        <v>#N/A</v>
      </c>
      <c r="C3811" s="8" t="s">
        <v>3807</v>
      </c>
    </row>
    <row r="3812" ht="15" hidden="1" spans="1:3">
      <c r="A3812" s="8" t="s">
        <v>3262</v>
      </c>
      <c r="B3812" s="8" t="e">
        <f>VLOOKUP(A3812,'Mar&amp;Apr_Posts'!$A$2:$B$84,2,FALSE)</f>
        <v>#N/A</v>
      </c>
      <c r="C3812" s="8" t="s">
        <v>3808</v>
      </c>
    </row>
    <row r="3813" ht="15" hidden="1" spans="1:3">
      <c r="A3813" s="8" t="s">
        <v>3281</v>
      </c>
      <c r="B3813" s="8" t="e">
        <f>VLOOKUP(A3813,'Mar&amp;Apr_Posts'!$A$2:$B$84,2,FALSE)</f>
        <v>#N/A</v>
      </c>
      <c r="C3813" s="8" t="s">
        <v>3809</v>
      </c>
    </row>
    <row r="3814" ht="15" hidden="1" spans="1:3">
      <c r="A3814" s="8" t="s">
        <v>3326</v>
      </c>
      <c r="B3814" s="8" t="e">
        <f>VLOOKUP(A3814,'Mar&amp;Apr_Posts'!$A$2:$B$84,2,FALSE)</f>
        <v>#N/A</v>
      </c>
      <c r="C3814" s="8" t="s">
        <v>3810</v>
      </c>
    </row>
    <row r="3815" ht="15" hidden="1" spans="1:3">
      <c r="A3815" s="8" t="s">
        <v>3281</v>
      </c>
      <c r="B3815" s="8" t="e">
        <f>VLOOKUP(A3815,'Mar&amp;Apr_Posts'!$A$2:$B$84,2,FALSE)</f>
        <v>#N/A</v>
      </c>
      <c r="C3815" s="8" t="s">
        <v>3811</v>
      </c>
    </row>
    <row r="3816" ht="15" hidden="1" spans="1:3">
      <c r="A3816" s="8" t="s">
        <v>3281</v>
      </c>
      <c r="B3816" s="8" t="e">
        <f>VLOOKUP(A3816,'Mar&amp;Apr_Posts'!$A$2:$B$84,2,FALSE)</f>
        <v>#N/A</v>
      </c>
      <c r="C3816" s="8" t="s">
        <v>3812</v>
      </c>
    </row>
    <row r="3817" ht="15" hidden="1" spans="1:3">
      <c r="A3817" s="8" t="s">
        <v>3326</v>
      </c>
      <c r="B3817" s="8" t="e">
        <f>VLOOKUP(A3817,'Mar&amp;Apr_Posts'!$A$2:$B$84,2,FALSE)</f>
        <v>#N/A</v>
      </c>
      <c r="C3817" s="8" t="s">
        <v>3813</v>
      </c>
    </row>
    <row r="3818" ht="15" hidden="1" spans="1:3">
      <c r="A3818" s="8" t="s">
        <v>3281</v>
      </c>
      <c r="B3818" s="8" t="e">
        <f>VLOOKUP(A3818,'Mar&amp;Apr_Posts'!$A$2:$B$84,2,FALSE)</f>
        <v>#N/A</v>
      </c>
      <c r="C3818" s="8" t="s">
        <v>3814</v>
      </c>
    </row>
    <row r="3819" ht="15" hidden="1" spans="1:3">
      <c r="A3819" s="8" t="s">
        <v>3281</v>
      </c>
      <c r="B3819" s="8" t="e">
        <f>VLOOKUP(A3819,'Mar&amp;Apr_Posts'!$A$2:$B$84,2,FALSE)</f>
        <v>#N/A</v>
      </c>
      <c r="C3819" s="8" t="s">
        <v>3815</v>
      </c>
    </row>
    <row r="3820" ht="15" hidden="1" spans="1:3">
      <c r="A3820" s="8" t="s">
        <v>3706</v>
      </c>
      <c r="B3820" s="8" t="e">
        <f>VLOOKUP(A3820,'Mar&amp;Apr_Posts'!$A$2:$B$84,2,FALSE)</f>
        <v>#N/A</v>
      </c>
      <c r="C3820" s="8" t="s">
        <v>3816</v>
      </c>
    </row>
    <row r="3821" ht="15" hidden="1" spans="1:3">
      <c r="A3821" s="8" t="s">
        <v>3281</v>
      </c>
      <c r="B3821" s="8" t="e">
        <f>VLOOKUP(A3821,'Mar&amp;Apr_Posts'!$A$2:$B$84,2,FALSE)</f>
        <v>#N/A</v>
      </c>
      <c r="C3821" s="8" t="s">
        <v>3817</v>
      </c>
    </row>
    <row r="3822" ht="15" hidden="1" spans="1:3">
      <c r="A3822" s="8" t="s">
        <v>3262</v>
      </c>
      <c r="B3822" s="8" t="e">
        <f>VLOOKUP(A3822,'Mar&amp;Apr_Posts'!$A$2:$B$84,2,FALSE)</f>
        <v>#N/A</v>
      </c>
      <c r="C3822" s="8" t="s">
        <v>3818</v>
      </c>
    </row>
    <row r="3823" ht="15" hidden="1" spans="1:3">
      <c r="A3823" s="8" t="s">
        <v>3326</v>
      </c>
      <c r="B3823" s="8" t="e">
        <f>VLOOKUP(A3823,'Mar&amp;Apr_Posts'!$A$2:$B$84,2,FALSE)</f>
        <v>#N/A</v>
      </c>
      <c r="C3823" s="8" t="s">
        <v>3819</v>
      </c>
    </row>
    <row r="3824" ht="15" hidden="1" spans="1:3">
      <c r="A3824" s="8" t="s">
        <v>3706</v>
      </c>
      <c r="B3824" s="8" t="e">
        <f>VLOOKUP(A3824,'Mar&amp;Apr_Posts'!$A$2:$B$84,2,FALSE)</f>
        <v>#N/A</v>
      </c>
      <c r="C3824" s="8" t="s">
        <v>3820</v>
      </c>
    </row>
    <row r="3825" ht="15" hidden="1" spans="1:3">
      <c r="A3825" s="8" t="s">
        <v>3326</v>
      </c>
      <c r="B3825" s="8" t="e">
        <f>VLOOKUP(A3825,'Mar&amp;Apr_Posts'!$A$2:$B$84,2,FALSE)</f>
        <v>#N/A</v>
      </c>
      <c r="C3825" s="8" t="s">
        <v>3821</v>
      </c>
    </row>
    <row r="3826" ht="15" hidden="1" spans="1:3">
      <c r="A3826" s="8" t="s">
        <v>3326</v>
      </c>
      <c r="B3826" s="8" t="e">
        <f>VLOOKUP(A3826,'Mar&amp;Apr_Posts'!$A$2:$B$84,2,FALSE)</f>
        <v>#N/A</v>
      </c>
      <c r="C3826" s="8" t="s">
        <v>3822</v>
      </c>
    </row>
    <row r="3827" ht="15" hidden="1" spans="1:3">
      <c r="A3827" s="8" t="s">
        <v>3326</v>
      </c>
      <c r="B3827" s="8" t="e">
        <f>VLOOKUP(A3827,'Mar&amp;Apr_Posts'!$A$2:$B$84,2,FALSE)</f>
        <v>#N/A</v>
      </c>
      <c r="C3827" s="8" t="s">
        <v>3823</v>
      </c>
    </row>
    <row r="3828" ht="15" hidden="1" spans="1:3">
      <c r="A3828" s="8" t="s">
        <v>3281</v>
      </c>
      <c r="B3828" s="8" t="e">
        <f>VLOOKUP(A3828,'Mar&amp;Apr_Posts'!$A$2:$B$84,2,FALSE)</f>
        <v>#N/A</v>
      </c>
      <c r="C3828" s="8" t="s">
        <v>3824</v>
      </c>
    </row>
    <row r="3829" ht="15" hidden="1" spans="1:3">
      <c r="A3829" s="8" t="s">
        <v>3281</v>
      </c>
      <c r="B3829" s="8" t="e">
        <f>VLOOKUP(A3829,'Mar&amp;Apr_Posts'!$A$2:$B$84,2,FALSE)</f>
        <v>#N/A</v>
      </c>
      <c r="C3829" s="8" t="s">
        <v>3825</v>
      </c>
    </row>
    <row r="3830" ht="15" hidden="1" spans="1:3">
      <c r="A3830" s="8" t="s">
        <v>3281</v>
      </c>
      <c r="B3830" s="8" t="e">
        <f>VLOOKUP(A3830,'Mar&amp;Apr_Posts'!$A$2:$B$84,2,FALSE)</f>
        <v>#N/A</v>
      </c>
      <c r="C3830" s="8" t="s">
        <v>3826</v>
      </c>
    </row>
    <row r="3831" ht="15" hidden="1" spans="1:3">
      <c r="A3831" s="8" t="s">
        <v>3262</v>
      </c>
      <c r="B3831" s="8" t="e">
        <f>VLOOKUP(A3831,'Mar&amp;Apr_Posts'!$A$2:$B$84,2,FALSE)</f>
        <v>#N/A</v>
      </c>
      <c r="C3831" s="8" t="s">
        <v>3827</v>
      </c>
    </row>
    <row r="3832" ht="15" hidden="1" spans="1:3">
      <c r="A3832" s="8" t="s">
        <v>3326</v>
      </c>
      <c r="B3832" s="8" t="e">
        <f>VLOOKUP(A3832,'Mar&amp;Apr_Posts'!$A$2:$B$84,2,FALSE)</f>
        <v>#N/A</v>
      </c>
      <c r="C3832" s="8" t="s">
        <v>3828</v>
      </c>
    </row>
    <row r="3833" ht="15" hidden="1" spans="1:3">
      <c r="A3833" s="8" t="s">
        <v>3281</v>
      </c>
      <c r="B3833" s="8" t="e">
        <f>VLOOKUP(A3833,'Mar&amp;Apr_Posts'!$A$2:$B$84,2,FALSE)</f>
        <v>#N/A</v>
      </c>
      <c r="C3833" s="8" t="s">
        <v>3829</v>
      </c>
    </row>
    <row r="3834" ht="15" hidden="1" spans="1:3">
      <c r="A3834" s="8" t="s">
        <v>3326</v>
      </c>
      <c r="B3834" s="8" t="e">
        <f>VLOOKUP(A3834,'Mar&amp;Apr_Posts'!$A$2:$B$84,2,FALSE)</f>
        <v>#N/A</v>
      </c>
      <c r="C3834" s="8" t="s">
        <v>3830</v>
      </c>
    </row>
    <row r="3835" ht="15" hidden="1" spans="1:3">
      <c r="A3835" s="8" t="s">
        <v>3326</v>
      </c>
      <c r="B3835" s="8" t="e">
        <f>VLOOKUP(A3835,'Mar&amp;Apr_Posts'!$A$2:$B$84,2,FALSE)</f>
        <v>#N/A</v>
      </c>
      <c r="C3835" s="8" t="s">
        <v>3831</v>
      </c>
    </row>
    <row r="3836" ht="15" hidden="1" spans="1:3">
      <c r="A3836" s="8" t="s">
        <v>3326</v>
      </c>
      <c r="B3836" s="8" t="e">
        <f>VLOOKUP(A3836,'Mar&amp;Apr_Posts'!$A$2:$B$84,2,FALSE)</f>
        <v>#N/A</v>
      </c>
      <c r="C3836" s="8" t="s">
        <v>3832</v>
      </c>
    </row>
    <row r="3837" ht="15" hidden="1" spans="1:3">
      <c r="A3837" s="8" t="s">
        <v>3326</v>
      </c>
      <c r="B3837" s="8" t="e">
        <f>VLOOKUP(A3837,'Mar&amp;Apr_Posts'!$A$2:$B$84,2,FALSE)</f>
        <v>#N/A</v>
      </c>
      <c r="C3837" s="8" t="s">
        <v>3833</v>
      </c>
    </row>
    <row r="3838" ht="15" hidden="1" spans="1:3">
      <c r="A3838" s="8" t="s">
        <v>3326</v>
      </c>
      <c r="B3838" s="8" t="e">
        <f>VLOOKUP(A3838,'Mar&amp;Apr_Posts'!$A$2:$B$84,2,FALSE)</f>
        <v>#N/A</v>
      </c>
      <c r="C3838" s="8" t="s">
        <v>3834</v>
      </c>
    </row>
    <row r="3839" ht="15" hidden="1" spans="1:3">
      <c r="A3839" s="8" t="s">
        <v>3326</v>
      </c>
      <c r="B3839" s="8" t="e">
        <f>VLOOKUP(A3839,'Mar&amp;Apr_Posts'!$A$2:$B$84,2,FALSE)</f>
        <v>#N/A</v>
      </c>
      <c r="C3839" s="8" t="s">
        <v>3835</v>
      </c>
    </row>
    <row r="3840" ht="15" hidden="1" spans="1:3">
      <c r="A3840" s="8" t="s">
        <v>3326</v>
      </c>
      <c r="B3840" s="8" t="e">
        <f>VLOOKUP(A3840,'Mar&amp;Apr_Posts'!$A$2:$B$84,2,FALSE)</f>
        <v>#N/A</v>
      </c>
      <c r="C3840" s="8" t="s">
        <v>3836</v>
      </c>
    </row>
    <row r="3841" ht="15" hidden="1" spans="1:3">
      <c r="A3841" s="8" t="s">
        <v>3281</v>
      </c>
      <c r="B3841" s="8" t="e">
        <f>VLOOKUP(A3841,'Mar&amp;Apr_Posts'!$A$2:$B$84,2,FALSE)</f>
        <v>#N/A</v>
      </c>
      <c r="C3841" s="8" t="s">
        <v>3837</v>
      </c>
    </row>
    <row r="3842" ht="15" hidden="1" spans="1:3">
      <c r="A3842" s="8" t="s">
        <v>3281</v>
      </c>
      <c r="B3842" s="8" t="e">
        <f>VLOOKUP(A3842,'Mar&amp;Apr_Posts'!$A$2:$B$84,2,FALSE)</f>
        <v>#N/A</v>
      </c>
      <c r="C3842" s="8" t="s">
        <v>3838</v>
      </c>
    </row>
    <row r="3843" ht="15" hidden="1" spans="1:3">
      <c r="A3843" s="8" t="s">
        <v>3706</v>
      </c>
      <c r="B3843" s="8" t="e">
        <f>VLOOKUP(A3843,'Mar&amp;Apr_Posts'!$A$2:$B$84,2,FALSE)</f>
        <v>#N/A</v>
      </c>
      <c r="C3843" s="8" t="s">
        <v>3839</v>
      </c>
    </row>
    <row r="3844" ht="15" hidden="1" spans="1:3">
      <c r="A3844" s="8" t="s">
        <v>3281</v>
      </c>
      <c r="B3844" s="8" t="e">
        <f>VLOOKUP(A3844,'Mar&amp;Apr_Posts'!$A$2:$B$84,2,FALSE)</f>
        <v>#N/A</v>
      </c>
      <c r="C3844" s="8" t="s">
        <v>3840</v>
      </c>
    </row>
    <row r="3845" ht="15" hidden="1" spans="1:3">
      <c r="A3845" s="8" t="s">
        <v>3262</v>
      </c>
      <c r="B3845" s="8" t="e">
        <f>VLOOKUP(A3845,'Mar&amp;Apr_Posts'!$A$2:$B$84,2,FALSE)</f>
        <v>#N/A</v>
      </c>
      <c r="C3845" s="8" t="s">
        <v>3841</v>
      </c>
    </row>
    <row r="3846" ht="15" hidden="1" spans="1:3">
      <c r="A3846" s="8" t="s">
        <v>3326</v>
      </c>
      <c r="B3846" s="8" t="e">
        <f>VLOOKUP(A3846,'Mar&amp;Apr_Posts'!$A$2:$B$84,2,FALSE)</f>
        <v>#N/A</v>
      </c>
      <c r="C3846" s="8" t="s">
        <v>3842</v>
      </c>
    </row>
    <row r="3847" ht="15" hidden="1" spans="1:3">
      <c r="A3847" s="8" t="s">
        <v>3326</v>
      </c>
      <c r="B3847" s="8" t="e">
        <f>VLOOKUP(A3847,'Mar&amp;Apr_Posts'!$A$2:$B$84,2,FALSE)</f>
        <v>#N/A</v>
      </c>
      <c r="C3847" s="8" t="s">
        <v>3843</v>
      </c>
    </row>
    <row r="3848" ht="15" hidden="1" spans="1:3">
      <c r="A3848" s="8" t="s">
        <v>3281</v>
      </c>
      <c r="B3848" s="8" t="e">
        <f>VLOOKUP(A3848,'Mar&amp;Apr_Posts'!$A$2:$B$84,2,FALSE)</f>
        <v>#N/A</v>
      </c>
      <c r="C3848" s="8" t="s">
        <v>3844</v>
      </c>
    </row>
    <row r="3849" ht="15" hidden="1" spans="1:3">
      <c r="A3849" s="8" t="s">
        <v>3281</v>
      </c>
      <c r="B3849" s="8" t="e">
        <f>VLOOKUP(A3849,'Mar&amp;Apr_Posts'!$A$2:$B$84,2,FALSE)</f>
        <v>#N/A</v>
      </c>
      <c r="C3849" s="8" t="s">
        <v>3845</v>
      </c>
    </row>
    <row r="3850" ht="15" hidden="1" spans="1:3">
      <c r="A3850" s="8" t="s">
        <v>3326</v>
      </c>
      <c r="B3850" s="8" t="e">
        <f>VLOOKUP(A3850,'Mar&amp;Apr_Posts'!$A$2:$B$84,2,FALSE)</f>
        <v>#N/A</v>
      </c>
      <c r="C3850" s="8" t="s">
        <v>3846</v>
      </c>
    </row>
    <row r="3851" ht="15" hidden="1" spans="1:3">
      <c r="A3851" s="8" t="s">
        <v>3706</v>
      </c>
      <c r="B3851" s="8" t="e">
        <f>VLOOKUP(A3851,'Mar&amp;Apr_Posts'!$A$2:$B$84,2,FALSE)</f>
        <v>#N/A</v>
      </c>
      <c r="C3851" s="8" t="s">
        <v>3847</v>
      </c>
    </row>
    <row r="3852" ht="15" hidden="1" spans="1:3">
      <c r="A3852" s="8" t="s">
        <v>3281</v>
      </c>
      <c r="B3852" s="8" t="e">
        <f>VLOOKUP(A3852,'Mar&amp;Apr_Posts'!$A$2:$B$84,2,FALSE)</f>
        <v>#N/A</v>
      </c>
      <c r="C3852" s="8" t="s">
        <v>3848</v>
      </c>
    </row>
    <row r="3853" ht="15" hidden="1" spans="1:3">
      <c r="A3853" s="8" t="s">
        <v>3706</v>
      </c>
      <c r="B3853" s="8" t="e">
        <f>VLOOKUP(A3853,'Mar&amp;Apr_Posts'!$A$2:$B$84,2,FALSE)</f>
        <v>#N/A</v>
      </c>
      <c r="C3853" s="8" t="s">
        <v>3849</v>
      </c>
    </row>
    <row r="3854" ht="15" hidden="1" spans="1:3">
      <c r="A3854" s="8" t="s">
        <v>3281</v>
      </c>
      <c r="B3854" s="8" t="e">
        <f>VLOOKUP(A3854,'Mar&amp;Apr_Posts'!$A$2:$B$84,2,FALSE)</f>
        <v>#N/A</v>
      </c>
      <c r="C3854" s="8" t="s">
        <v>3850</v>
      </c>
    </row>
    <row r="3855" ht="15" hidden="1" spans="1:3">
      <c r="A3855" s="8" t="s">
        <v>3281</v>
      </c>
      <c r="B3855" s="8" t="e">
        <f>VLOOKUP(A3855,'Mar&amp;Apr_Posts'!$A$2:$B$84,2,FALSE)</f>
        <v>#N/A</v>
      </c>
      <c r="C3855" s="8" t="s">
        <v>3851</v>
      </c>
    </row>
    <row r="3856" ht="15" hidden="1" spans="1:3">
      <c r="A3856" s="8" t="s">
        <v>3262</v>
      </c>
      <c r="B3856" s="8" t="e">
        <f>VLOOKUP(A3856,'Mar&amp;Apr_Posts'!$A$2:$B$84,2,FALSE)</f>
        <v>#N/A</v>
      </c>
      <c r="C3856" s="8" t="s">
        <v>3852</v>
      </c>
    </row>
    <row r="3857" ht="15" hidden="1" spans="1:3">
      <c r="A3857" s="8" t="s">
        <v>3706</v>
      </c>
      <c r="B3857" s="8" t="e">
        <f>VLOOKUP(A3857,'Mar&amp;Apr_Posts'!$A$2:$B$84,2,FALSE)</f>
        <v>#N/A</v>
      </c>
      <c r="C3857" s="8" t="s">
        <v>3853</v>
      </c>
    </row>
    <row r="3858" ht="15" hidden="1" spans="1:3">
      <c r="A3858" s="8" t="s">
        <v>3326</v>
      </c>
      <c r="B3858" s="8" t="e">
        <f>VLOOKUP(A3858,'Mar&amp;Apr_Posts'!$A$2:$B$84,2,FALSE)</f>
        <v>#N/A</v>
      </c>
      <c r="C3858" s="8" t="s">
        <v>3854</v>
      </c>
    </row>
    <row r="3859" ht="15" hidden="1" spans="1:3">
      <c r="A3859" s="8" t="s">
        <v>3706</v>
      </c>
      <c r="B3859" s="8" t="e">
        <f>VLOOKUP(A3859,'Mar&amp;Apr_Posts'!$A$2:$B$84,2,FALSE)</f>
        <v>#N/A</v>
      </c>
      <c r="C3859" s="8" t="s">
        <v>3855</v>
      </c>
    </row>
    <row r="3860" ht="15" hidden="1" spans="1:3">
      <c r="A3860" s="8" t="s">
        <v>3706</v>
      </c>
      <c r="B3860" s="8" t="e">
        <f>VLOOKUP(A3860,'Mar&amp;Apr_Posts'!$A$2:$B$84,2,FALSE)</f>
        <v>#N/A</v>
      </c>
      <c r="C3860" s="8" t="s">
        <v>3856</v>
      </c>
    </row>
    <row r="3861" ht="15" hidden="1" spans="1:3">
      <c r="A3861" s="8" t="s">
        <v>3262</v>
      </c>
      <c r="B3861" s="8" t="e">
        <f>VLOOKUP(A3861,'Mar&amp;Apr_Posts'!$A$2:$B$84,2,FALSE)</f>
        <v>#N/A</v>
      </c>
      <c r="C3861" s="8" t="s">
        <v>3857</v>
      </c>
    </row>
    <row r="3862" ht="15" hidden="1" spans="1:3">
      <c r="A3862" s="8" t="s">
        <v>3281</v>
      </c>
      <c r="B3862" s="8" t="e">
        <f>VLOOKUP(A3862,'Mar&amp;Apr_Posts'!$A$2:$B$84,2,FALSE)</f>
        <v>#N/A</v>
      </c>
      <c r="C3862" s="8" t="s">
        <v>3858</v>
      </c>
    </row>
    <row r="3863" ht="15" hidden="1" spans="1:3">
      <c r="A3863" s="8" t="s">
        <v>3281</v>
      </c>
      <c r="B3863" s="8" t="e">
        <f>VLOOKUP(A3863,'Mar&amp;Apr_Posts'!$A$2:$B$84,2,FALSE)</f>
        <v>#N/A</v>
      </c>
      <c r="C3863" s="8" t="s">
        <v>3859</v>
      </c>
    </row>
    <row r="3864" ht="15" hidden="1" spans="1:3">
      <c r="A3864" s="8" t="s">
        <v>3262</v>
      </c>
      <c r="B3864" s="8" t="e">
        <f>VLOOKUP(A3864,'Mar&amp;Apr_Posts'!$A$2:$B$84,2,FALSE)</f>
        <v>#N/A</v>
      </c>
      <c r="C3864" s="8" t="s">
        <v>3860</v>
      </c>
    </row>
    <row r="3865" ht="15" hidden="1" spans="1:3">
      <c r="A3865" s="8" t="s">
        <v>3281</v>
      </c>
      <c r="B3865" s="8" t="e">
        <f>VLOOKUP(A3865,'Mar&amp;Apr_Posts'!$A$2:$B$84,2,FALSE)</f>
        <v>#N/A</v>
      </c>
      <c r="C3865" s="8" t="s">
        <v>3861</v>
      </c>
    </row>
    <row r="3866" ht="15" hidden="1" spans="1:3">
      <c r="A3866" s="8" t="s">
        <v>3281</v>
      </c>
      <c r="B3866" s="8" t="e">
        <f>VLOOKUP(A3866,'Mar&amp;Apr_Posts'!$A$2:$B$84,2,FALSE)</f>
        <v>#N/A</v>
      </c>
      <c r="C3866" s="8" t="s">
        <v>3862</v>
      </c>
    </row>
    <row r="3867" ht="15" hidden="1" spans="1:3">
      <c r="A3867" s="8" t="s">
        <v>3281</v>
      </c>
      <c r="B3867" s="8" t="e">
        <f>VLOOKUP(A3867,'Mar&amp;Apr_Posts'!$A$2:$B$84,2,FALSE)</f>
        <v>#N/A</v>
      </c>
      <c r="C3867" s="8" t="s">
        <v>3863</v>
      </c>
    </row>
    <row r="3868" ht="15" hidden="1" spans="1:3">
      <c r="A3868" s="8" t="s">
        <v>3281</v>
      </c>
      <c r="B3868" s="8" t="e">
        <f>VLOOKUP(A3868,'Mar&amp;Apr_Posts'!$A$2:$B$84,2,FALSE)</f>
        <v>#N/A</v>
      </c>
      <c r="C3868" s="8" t="s">
        <v>3864</v>
      </c>
    </row>
    <row r="3869" ht="15" hidden="1" spans="1:3">
      <c r="A3869" s="8" t="s">
        <v>3706</v>
      </c>
      <c r="B3869" s="8" t="e">
        <f>VLOOKUP(A3869,'Mar&amp;Apr_Posts'!$A$2:$B$84,2,FALSE)</f>
        <v>#N/A</v>
      </c>
      <c r="C3869" s="8" t="s">
        <v>3865</v>
      </c>
    </row>
    <row r="3870" ht="15" hidden="1" spans="1:3">
      <c r="A3870" s="8" t="s">
        <v>3281</v>
      </c>
      <c r="B3870" s="8" t="e">
        <f>VLOOKUP(A3870,'Mar&amp;Apr_Posts'!$A$2:$B$84,2,FALSE)</f>
        <v>#N/A</v>
      </c>
      <c r="C3870" s="8" t="s">
        <v>3866</v>
      </c>
    </row>
    <row r="3871" ht="15" hidden="1" spans="1:3">
      <c r="A3871" s="8" t="s">
        <v>3281</v>
      </c>
      <c r="B3871" s="8" t="e">
        <f>VLOOKUP(A3871,'Mar&amp;Apr_Posts'!$A$2:$B$84,2,FALSE)</f>
        <v>#N/A</v>
      </c>
      <c r="C3871" s="8" t="s">
        <v>3867</v>
      </c>
    </row>
    <row r="3872" ht="15" hidden="1" spans="1:3">
      <c r="A3872" s="8" t="s">
        <v>3281</v>
      </c>
      <c r="B3872" s="8" t="e">
        <f>VLOOKUP(A3872,'Mar&amp;Apr_Posts'!$A$2:$B$84,2,FALSE)</f>
        <v>#N/A</v>
      </c>
      <c r="C3872" s="8" t="s">
        <v>3868</v>
      </c>
    </row>
    <row r="3873" ht="15" hidden="1" spans="1:3">
      <c r="A3873" s="8" t="s">
        <v>3281</v>
      </c>
      <c r="B3873" s="8" t="e">
        <f>VLOOKUP(A3873,'Mar&amp;Apr_Posts'!$A$2:$B$84,2,FALSE)</f>
        <v>#N/A</v>
      </c>
      <c r="C3873" s="8" t="s">
        <v>3869</v>
      </c>
    </row>
    <row r="3874" ht="15" hidden="1" spans="1:3">
      <c r="A3874" s="8" t="s">
        <v>3706</v>
      </c>
      <c r="B3874" s="8" t="e">
        <f>VLOOKUP(A3874,'Mar&amp;Apr_Posts'!$A$2:$B$84,2,FALSE)</f>
        <v>#N/A</v>
      </c>
      <c r="C3874" s="8" t="s">
        <v>3870</v>
      </c>
    </row>
    <row r="3875" ht="15" hidden="1" spans="1:3">
      <c r="A3875" s="8" t="s">
        <v>3281</v>
      </c>
      <c r="B3875" s="8" t="e">
        <f>VLOOKUP(A3875,'Mar&amp;Apr_Posts'!$A$2:$B$84,2,FALSE)</f>
        <v>#N/A</v>
      </c>
      <c r="C3875" s="8" t="s">
        <v>3871</v>
      </c>
    </row>
    <row r="3876" ht="15" hidden="1" spans="1:3">
      <c r="A3876" s="8" t="s">
        <v>3326</v>
      </c>
      <c r="B3876" s="8" t="e">
        <f>VLOOKUP(A3876,'Mar&amp;Apr_Posts'!$A$2:$B$84,2,FALSE)</f>
        <v>#N/A</v>
      </c>
      <c r="C3876" s="8" t="s">
        <v>3872</v>
      </c>
    </row>
    <row r="3877" ht="15" hidden="1" spans="1:3">
      <c r="A3877" s="8" t="s">
        <v>3281</v>
      </c>
      <c r="B3877" s="8" t="e">
        <f>VLOOKUP(A3877,'Mar&amp;Apr_Posts'!$A$2:$B$84,2,FALSE)</f>
        <v>#N/A</v>
      </c>
      <c r="C3877" s="8" t="s">
        <v>3873</v>
      </c>
    </row>
    <row r="3878" ht="15" hidden="1" spans="1:3">
      <c r="A3878" s="8" t="s">
        <v>3281</v>
      </c>
      <c r="B3878" s="8" t="e">
        <f>VLOOKUP(A3878,'Mar&amp;Apr_Posts'!$A$2:$B$84,2,FALSE)</f>
        <v>#N/A</v>
      </c>
      <c r="C3878" s="8" t="s">
        <v>3874</v>
      </c>
    </row>
    <row r="3879" ht="15" hidden="1" spans="1:3">
      <c r="A3879" s="8" t="s">
        <v>3281</v>
      </c>
      <c r="B3879" s="8" t="e">
        <f>VLOOKUP(A3879,'Mar&amp;Apr_Posts'!$A$2:$B$84,2,FALSE)</f>
        <v>#N/A</v>
      </c>
      <c r="C3879" s="8" t="s">
        <v>3875</v>
      </c>
    </row>
    <row r="3880" ht="15" hidden="1" spans="1:3">
      <c r="A3880" s="8" t="s">
        <v>3281</v>
      </c>
      <c r="B3880" s="8" t="e">
        <f>VLOOKUP(A3880,'Mar&amp;Apr_Posts'!$A$2:$B$84,2,FALSE)</f>
        <v>#N/A</v>
      </c>
      <c r="C3880" s="8" t="s">
        <v>3876</v>
      </c>
    </row>
    <row r="3881" ht="15" hidden="1" spans="1:3">
      <c r="A3881" s="8" t="s">
        <v>3281</v>
      </c>
      <c r="B3881" s="8" t="e">
        <f>VLOOKUP(A3881,'Mar&amp;Apr_Posts'!$A$2:$B$84,2,FALSE)</f>
        <v>#N/A</v>
      </c>
      <c r="C3881" s="8" t="s">
        <v>3877</v>
      </c>
    </row>
    <row r="3882" ht="15" hidden="1" spans="1:3">
      <c r="A3882" s="8" t="s">
        <v>3281</v>
      </c>
      <c r="B3882" s="8" t="e">
        <f>VLOOKUP(A3882,'Mar&amp;Apr_Posts'!$A$2:$B$84,2,FALSE)</f>
        <v>#N/A</v>
      </c>
      <c r="C3882" s="8" t="s">
        <v>3878</v>
      </c>
    </row>
    <row r="3883" ht="15" hidden="1" spans="1:3">
      <c r="A3883" s="8" t="s">
        <v>3281</v>
      </c>
      <c r="B3883" s="8" t="e">
        <f>VLOOKUP(A3883,'Mar&amp;Apr_Posts'!$A$2:$B$84,2,FALSE)</f>
        <v>#N/A</v>
      </c>
      <c r="C3883" s="8" t="s">
        <v>3879</v>
      </c>
    </row>
    <row r="3884" ht="15" hidden="1" spans="1:3">
      <c r="A3884" s="8" t="s">
        <v>3281</v>
      </c>
      <c r="B3884" s="8" t="e">
        <f>VLOOKUP(A3884,'Mar&amp;Apr_Posts'!$A$2:$B$84,2,FALSE)</f>
        <v>#N/A</v>
      </c>
      <c r="C3884" s="8" t="s">
        <v>3880</v>
      </c>
    </row>
    <row r="3885" ht="15" hidden="1" spans="1:3">
      <c r="A3885" s="8" t="s">
        <v>3281</v>
      </c>
      <c r="B3885" s="8" t="e">
        <f>VLOOKUP(A3885,'Mar&amp;Apr_Posts'!$A$2:$B$84,2,FALSE)</f>
        <v>#N/A</v>
      </c>
      <c r="C3885" s="8" t="s">
        <v>3881</v>
      </c>
    </row>
    <row r="3886" ht="15" hidden="1" spans="1:3">
      <c r="A3886" s="8" t="s">
        <v>3281</v>
      </c>
      <c r="B3886" s="8" t="e">
        <f>VLOOKUP(A3886,'Mar&amp;Apr_Posts'!$A$2:$B$84,2,FALSE)</f>
        <v>#N/A</v>
      </c>
      <c r="C3886" s="8" t="s">
        <v>3882</v>
      </c>
    </row>
    <row r="3887" ht="15" hidden="1" spans="1:3">
      <c r="A3887" s="8" t="s">
        <v>3281</v>
      </c>
      <c r="B3887" s="8" t="e">
        <f>VLOOKUP(A3887,'Mar&amp;Apr_Posts'!$A$2:$B$84,2,FALSE)</f>
        <v>#N/A</v>
      </c>
      <c r="C3887" s="8" t="s">
        <v>3883</v>
      </c>
    </row>
    <row r="3888" ht="15" hidden="1" spans="1:3">
      <c r="A3888" s="8" t="s">
        <v>3281</v>
      </c>
      <c r="B3888" s="8" t="e">
        <f>VLOOKUP(A3888,'Mar&amp;Apr_Posts'!$A$2:$B$84,2,FALSE)</f>
        <v>#N/A</v>
      </c>
      <c r="C3888" s="8" t="s">
        <v>3884</v>
      </c>
    </row>
    <row r="3889" ht="15" hidden="1" spans="1:3">
      <c r="A3889" s="8" t="s">
        <v>3326</v>
      </c>
      <c r="B3889" s="8" t="e">
        <f>VLOOKUP(A3889,'Mar&amp;Apr_Posts'!$A$2:$B$84,2,FALSE)</f>
        <v>#N/A</v>
      </c>
      <c r="C3889" s="8" t="s">
        <v>3885</v>
      </c>
    </row>
    <row r="3890" ht="15" hidden="1" spans="1:3">
      <c r="A3890" s="8" t="s">
        <v>3262</v>
      </c>
      <c r="B3890" s="8" t="e">
        <f>VLOOKUP(A3890,'Mar&amp;Apr_Posts'!$A$2:$B$84,2,FALSE)</f>
        <v>#N/A</v>
      </c>
      <c r="C3890" s="8" t="s">
        <v>3886</v>
      </c>
    </row>
    <row r="3891" ht="15" hidden="1" spans="1:3">
      <c r="A3891" s="8" t="s">
        <v>3281</v>
      </c>
      <c r="B3891" s="8" t="e">
        <f>VLOOKUP(A3891,'Mar&amp;Apr_Posts'!$A$2:$B$84,2,FALSE)</f>
        <v>#N/A</v>
      </c>
      <c r="C3891" s="8" t="s">
        <v>3887</v>
      </c>
    </row>
    <row r="3892" ht="15" hidden="1" spans="1:3">
      <c r="A3892" s="8" t="s">
        <v>3281</v>
      </c>
      <c r="B3892" s="8" t="e">
        <f>VLOOKUP(A3892,'Mar&amp;Apr_Posts'!$A$2:$B$84,2,FALSE)</f>
        <v>#N/A</v>
      </c>
      <c r="C3892" s="8" t="s">
        <v>3888</v>
      </c>
    </row>
    <row r="3893" ht="15" hidden="1" spans="1:3">
      <c r="A3893" s="8" t="s">
        <v>3706</v>
      </c>
      <c r="B3893" s="8" t="e">
        <f>VLOOKUP(A3893,'Mar&amp;Apr_Posts'!$A$2:$B$84,2,FALSE)</f>
        <v>#N/A</v>
      </c>
      <c r="C3893" s="8" t="s">
        <v>3889</v>
      </c>
    </row>
    <row r="3894" ht="15" hidden="1" spans="1:3">
      <c r="A3894" s="8" t="s">
        <v>3262</v>
      </c>
      <c r="B3894" s="8" t="e">
        <f>VLOOKUP(A3894,'Mar&amp;Apr_Posts'!$A$2:$B$84,2,FALSE)</f>
        <v>#N/A</v>
      </c>
      <c r="C3894" s="8" t="s">
        <v>3890</v>
      </c>
    </row>
    <row r="3895" ht="15" hidden="1" spans="1:3">
      <c r="A3895" s="8" t="s">
        <v>3281</v>
      </c>
      <c r="B3895" s="8" t="e">
        <f>VLOOKUP(A3895,'Mar&amp;Apr_Posts'!$A$2:$B$84,2,FALSE)</f>
        <v>#N/A</v>
      </c>
      <c r="C3895" s="8" t="s">
        <v>3891</v>
      </c>
    </row>
    <row r="3896" ht="15" hidden="1" spans="1:3">
      <c r="A3896" s="8" t="s">
        <v>3706</v>
      </c>
      <c r="B3896" s="8" t="e">
        <f>VLOOKUP(A3896,'Mar&amp;Apr_Posts'!$A$2:$B$84,2,FALSE)</f>
        <v>#N/A</v>
      </c>
      <c r="C3896" s="8" t="s">
        <v>3892</v>
      </c>
    </row>
    <row r="3897" ht="15" hidden="1" spans="1:3">
      <c r="A3897" s="8" t="s">
        <v>3706</v>
      </c>
      <c r="B3897" s="8" t="e">
        <f>VLOOKUP(A3897,'Mar&amp;Apr_Posts'!$A$2:$B$84,2,FALSE)</f>
        <v>#N/A</v>
      </c>
      <c r="C3897" s="8" t="s">
        <v>3893</v>
      </c>
    </row>
    <row r="3898" ht="15" hidden="1" spans="1:3">
      <c r="A3898" s="8" t="s">
        <v>3281</v>
      </c>
      <c r="B3898" s="8" t="e">
        <f>VLOOKUP(A3898,'Mar&amp;Apr_Posts'!$A$2:$B$84,2,FALSE)</f>
        <v>#N/A</v>
      </c>
      <c r="C3898" s="8" t="s">
        <v>3894</v>
      </c>
    </row>
    <row r="3899" ht="15" hidden="1" spans="1:3">
      <c r="A3899" s="8" t="s">
        <v>3281</v>
      </c>
      <c r="B3899" s="8" t="e">
        <f>VLOOKUP(A3899,'Mar&amp;Apr_Posts'!$A$2:$B$84,2,FALSE)</f>
        <v>#N/A</v>
      </c>
      <c r="C3899" s="8" t="s">
        <v>3895</v>
      </c>
    </row>
    <row r="3900" ht="15" hidden="1" spans="1:3">
      <c r="A3900" s="8" t="s">
        <v>3281</v>
      </c>
      <c r="B3900" s="8" t="e">
        <f>VLOOKUP(A3900,'Mar&amp;Apr_Posts'!$A$2:$B$84,2,FALSE)</f>
        <v>#N/A</v>
      </c>
      <c r="C3900" s="8" t="s">
        <v>3896</v>
      </c>
    </row>
    <row r="3901" ht="15" hidden="1" spans="1:3">
      <c r="A3901" s="8" t="s">
        <v>3281</v>
      </c>
      <c r="B3901" s="8" t="e">
        <f>VLOOKUP(A3901,'Mar&amp;Apr_Posts'!$A$2:$B$84,2,FALSE)</f>
        <v>#N/A</v>
      </c>
      <c r="C3901" s="8" t="s">
        <v>3897</v>
      </c>
    </row>
    <row r="3902" ht="15" hidden="1" spans="1:3">
      <c r="A3902" s="8" t="s">
        <v>3281</v>
      </c>
      <c r="B3902" s="8" t="e">
        <f>VLOOKUP(A3902,'Mar&amp;Apr_Posts'!$A$2:$B$84,2,FALSE)</f>
        <v>#N/A</v>
      </c>
      <c r="C3902" s="8" t="s">
        <v>3898</v>
      </c>
    </row>
    <row r="3903" ht="15" hidden="1" spans="1:3">
      <c r="A3903" s="8" t="s">
        <v>3706</v>
      </c>
      <c r="B3903" s="8" t="e">
        <f>VLOOKUP(A3903,'Mar&amp;Apr_Posts'!$A$2:$B$84,2,FALSE)</f>
        <v>#N/A</v>
      </c>
      <c r="C3903" s="8" t="s">
        <v>3899</v>
      </c>
    </row>
    <row r="3904" ht="15" hidden="1" spans="1:3">
      <c r="A3904" s="8" t="s">
        <v>3281</v>
      </c>
      <c r="B3904" s="8" t="e">
        <f>VLOOKUP(A3904,'Mar&amp;Apr_Posts'!$A$2:$B$84,2,FALSE)</f>
        <v>#N/A</v>
      </c>
      <c r="C3904" s="8" t="s">
        <v>3900</v>
      </c>
    </row>
    <row r="3905" ht="15" hidden="1" spans="1:3">
      <c r="A3905" s="8" t="s">
        <v>3281</v>
      </c>
      <c r="B3905" s="8" t="e">
        <f>VLOOKUP(A3905,'Mar&amp;Apr_Posts'!$A$2:$B$84,2,FALSE)</f>
        <v>#N/A</v>
      </c>
      <c r="C3905" s="8" t="s">
        <v>3901</v>
      </c>
    </row>
    <row r="3906" ht="15" hidden="1" spans="1:3">
      <c r="A3906" s="8" t="s">
        <v>3281</v>
      </c>
      <c r="B3906" s="8" t="e">
        <f>VLOOKUP(A3906,'Mar&amp;Apr_Posts'!$A$2:$B$84,2,FALSE)</f>
        <v>#N/A</v>
      </c>
      <c r="C3906" s="8" t="s">
        <v>3902</v>
      </c>
    </row>
    <row r="3907" ht="15" hidden="1" spans="1:3">
      <c r="A3907" s="8" t="s">
        <v>3706</v>
      </c>
      <c r="B3907" s="8" t="e">
        <f>VLOOKUP(A3907,'Mar&amp;Apr_Posts'!$A$2:$B$84,2,FALSE)</f>
        <v>#N/A</v>
      </c>
      <c r="C3907" s="8" t="s">
        <v>3903</v>
      </c>
    </row>
    <row r="3908" ht="15" hidden="1" spans="1:3">
      <c r="A3908" s="8" t="s">
        <v>3281</v>
      </c>
      <c r="B3908" s="8" t="e">
        <f>VLOOKUP(A3908,'Mar&amp;Apr_Posts'!$A$2:$B$84,2,FALSE)</f>
        <v>#N/A</v>
      </c>
      <c r="C3908" s="8" t="s">
        <v>3904</v>
      </c>
    </row>
    <row r="3909" ht="15" hidden="1" spans="1:3">
      <c r="A3909" s="8" t="s">
        <v>3281</v>
      </c>
      <c r="B3909" s="8" t="e">
        <f>VLOOKUP(A3909,'Mar&amp;Apr_Posts'!$A$2:$B$84,2,FALSE)</f>
        <v>#N/A</v>
      </c>
      <c r="C3909" s="8" t="s">
        <v>3905</v>
      </c>
    </row>
    <row r="3910" ht="15" hidden="1" spans="1:3">
      <c r="A3910" s="8" t="s">
        <v>3281</v>
      </c>
      <c r="B3910" s="8" t="e">
        <f>VLOOKUP(A3910,'Mar&amp;Apr_Posts'!$A$2:$B$84,2,FALSE)</f>
        <v>#N/A</v>
      </c>
      <c r="C3910" s="8" t="s">
        <v>3906</v>
      </c>
    </row>
    <row r="3911" ht="15" hidden="1" spans="1:3">
      <c r="A3911" s="8" t="s">
        <v>3706</v>
      </c>
      <c r="B3911" s="8" t="e">
        <f>VLOOKUP(A3911,'Mar&amp;Apr_Posts'!$A$2:$B$84,2,FALSE)</f>
        <v>#N/A</v>
      </c>
      <c r="C3911" s="8" t="s">
        <v>3907</v>
      </c>
    </row>
    <row r="3912" ht="15" hidden="1" spans="1:3">
      <c r="A3912" s="8" t="s">
        <v>3281</v>
      </c>
      <c r="B3912" s="8" t="e">
        <f>VLOOKUP(A3912,'Mar&amp;Apr_Posts'!$A$2:$B$84,2,FALSE)</f>
        <v>#N/A</v>
      </c>
      <c r="C3912" s="8" t="s">
        <v>3908</v>
      </c>
    </row>
    <row r="3913" ht="15" hidden="1" spans="1:3">
      <c r="A3913" s="8" t="s">
        <v>3706</v>
      </c>
      <c r="B3913" s="8" t="e">
        <f>VLOOKUP(A3913,'Mar&amp;Apr_Posts'!$A$2:$B$84,2,FALSE)</f>
        <v>#N/A</v>
      </c>
      <c r="C3913" s="8" t="s">
        <v>3909</v>
      </c>
    </row>
    <row r="3914" ht="15" hidden="1" spans="1:3">
      <c r="A3914" s="8" t="s">
        <v>3326</v>
      </c>
      <c r="B3914" s="8" t="e">
        <f>VLOOKUP(A3914,'Mar&amp;Apr_Posts'!$A$2:$B$84,2,FALSE)</f>
        <v>#N/A</v>
      </c>
      <c r="C3914" s="8" t="s">
        <v>3910</v>
      </c>
    </row>
    <row r="3915" ht="15" hidden="1" spans="1:3">
      <c r="A3915" s="8" t="s">
        <v>3281</v>
      </c>
      <c r="B3915" s="8" t="e">
        <f>VLOOKUP(A3915,'Mar&amp;Apr_Posts'!$A$2:$B$84,2,FALSE)</f>
        <v>#N/A</v>
      </c>
      <c r="C3915" s="8" t="s">
        <v>3911</v>
      </c>
    </row>
    <row r="3916" ht="15" hidden="1" spans="1:3">
      <c r="A3916" s="8" t="s">
        <v>3281</v>
      </c>
      <c r="B3916" s="8" t="e">
        <f>VLOOKUP(A3916,'Mar&amp;Apr_Posts'!$A$2:$B$84,2,FALSE)</f>
        <v>#N/A</v>
      </c>
      <c r="C3916" s="8" t="s">
        <v>3912</v>
      </c>
    </row>
    <row r="3917" ht="15" spans="1:3">
      <c r="A3917" s="8" t="s">
        <v>74</v>
      </c>
      <c r="B3917" s="8">
        <f>VLOOKUP(A3917,'Mar&amp;Apr_Posts'!$A$2:$B$84,2,FALSE)</f>
        <v>1</v>
      </c>
      <c r="C3917" s="8" t="s">
        <v>3913</v>
      </c>
    </row>
    <row r="3918" ht="15" spans="1:3">
      <c r="A3918" s="8" t="s">
        <v>74</v>
      </c>
      <c r="B3918" s="8">
        <f>VLOOKUP(A3918,'Mar&amp;Apr_Posts'!$A$2:$B$84,2,FALSE)</f>
        <v>1</v>
      </c>
      <c r="C3918" s="8" t="s">
        <v>3914</v>
      </c>
    </row>
    <row r="3919" ht="15" hidden="1" spans="1:3">
      <c r="A3919" s="8" t="s">
        <v>3281</v>
      </c>
      <c r="B3919" s="8" t="e">
        <f>VLOOKUP(A3919,'Mar&amp;Apr_Posts'!$A$2:$B$84,2,FALSE)</f>
        <v>#N/A</v>
      </c>
      <c r="C3919" s="8" t="s">
        <v>3915</v>
      </c>
    </row>
    <row r="3920" ht="15" spans="1:3">
      <c r="A3920" s="8" t="s">
        <v>74</v>
      </c>
      <c r="B3920" s="8">
        <f>VLOOKUP(A3920,'Mar&amp;Apr_Posts'!$A$2:$B$84,2,FALSE)</f>
        <v>1</v>
      </c>
      <c r="C3920" s="8" t="s">
        <v>3916</v>
      </c>
    </row>
    <row r="3921" ht="15" hidden="1" spans="1:3">
      <c r="A3921" s="8" t="s">
        <v>3706</v>
      </c>
      <c r="B3921" s="8" t="e">
        <f>VLOOKUP(A3921,'Mar&amp;Apr_Posts'!$A$2:$B$84,2,FALSE)</f>
        <v>#N/A</v>
      </c>
      <c r="C3921" s="8" t="s">
        <v>3917</v>
      </c>
    </row>
    <row r="3922" ht="15" spans="1:3">
      <c r="A3922" s="8" t="s">
        <v>74</v>
      </c>
      <c r="B3922" s="8">
        <f>VLOOKUP(A3922,'Mar&amp;Apr_Posts'!$A$2:$B$84,2,FALSE)</f>
        <v>1</v>
      </c>
      <c r="C3922" s="8" t="s">
        <v>3918</v>
      </c>
    </row>
    <row r="3923" ht="15" hidden="1" spans="1:3">
      <c r="A3923" s="8" t="s">
        <v>3281</v>
      </c>
      <c r="B3923" s="8" t="e">
        <f>VLOOKUP(A3923,'Mar&amp;Apr_Posts'!$A$2:$B$84,2,FALSE)</f>
        <v>#N/A</v>
      </c>
      <c r="C3923" s="8" t="s">
        <v>3919</v>
      </c>
    </row>
    <row r="3924" ht="15" hidden="1" spans="1:3">
      <c r="A3924" s="8" t="s">
        <v>3281</v>
      </c>
      <c r="B3924" s="8" t="e">
        <f>VLOOKUP(A3924,'Mar&amp;Apr_Posts'!$A$2:$B$84,2,FALSE)</f>
        <v>#N/A</v>
      </c>
      <c r="C3924" s="8" t="s">
        <v>3920</v>
      </c>
    </row>
    <row r="3925" ht="15" hidden="1" spans="1:3">
      <c r="A3925" s="8" t="s">
        <v>3706</v>
      </c>
      <c r="B3925" s="8" t="e">
        <f>VLOOKUP(A3925,'Mar&amp;Apr_Posts'!$A$2:$B$84,2,FALSE)</f>
        <v>#N/A</v>
      </c>
      <c r="C3925" s="8" t="s">
        <v>3921</v>
      </c>
    </row>
    <row r="3926" ht="15" hidden="1" spans="1:3">
      <c r="A3926" s="8" t="s">
        <v>3262</v>
      </c>
      <c r="B3926" s="8" t="e">
        <f>VLOOKUP(A3926,'Mar&amp;Apr_Posts'!$A$2:$B$84,2,FALSE)</f>
        <v>#N/A</v>
      </c>
      <c r="C3926" s="8" t="s">
        <v>3922</v>
      </c>
    </row>
    <row r="3927" ht="15" hidden="1" spans="1:3">
      <c r="A3927" s="8" t="s">
        <v>40</v>
      </c>
      <c r="B3927" s="8">
        <f>VLOOKUP(A3927,'Mar&amp;Apr_Posts'!$A$2:$B$84,2,FALSE)</f>
        <v>0</v>
      </c>
      <c r="C3927" s="8" t="s">
        <v>3923</v>
      </c>
    </row>
    <row r="3928" ht="15" spans="1:3">
      <c r="A3928" s="8" t="s">
        <v>74</v>
      </c>
      <c r="B3928" s="8">
        <f>VLOOKUP(A3928,'Mar&amp;Apr_Posts'!$A$2:$B$84,2,FALSE)</f>
        <v>1</v>
      </c>
      <c r="C3928" s="8" t="s">
        <v>3924</v>
      </c>
    </row>
    <row r="3929" ht="15" spans="1:3">
      <c r="A3929" s="8" t="s">
        <v>74</v>
      </c>
      <c r="B3929" s="8">
        <f>VLOOKUP(A3929,'Mar&amp;Apr_Posts'!$A$2:$B$84,2,FALSE)</f>
        <v>1</v>
      </c>
      <c r="C3929" s="8" t="s">
        <v>3925</v>
      </c>
    </row>
    <row r="3930" ht="15" hidden="1" spans="1:3">
      <c r="A3930" s="8" t="s">
        <v>3281</v>
      </c>
      <c r="B3930" s="8" t="e">
        <f>VLOOKUP(A3930,'Mar&amp;Apr_Posts'!$A$2:$B$84,2,FALSE)</f>
        <v>#N/A</v>
      </c>
      <c r="C3930" s="8" t="s">
        <v>3926</v>
      </c>
    </row>
    <row r="3931" ht="15" spans="1:3">
      <c r="A3931" s="8" t="s">
        <v>74</v>
      </c>
      <c r="B3931" s="8">
        <f>VLOOKUP(A3931,'Mar&amp;Apr_Posts'!$A$2:$B$84,2,FALSE)</f>
        <v>1</v>
      </c>
      <c r="C3931" s="8" t="s">
        <v>3927</v>
      </c>
    </row>
    <row r="3932" ht="15" spans="1:3">
      <c r="A3932" s="8" t="s">
        <v>74</v>
      </c>
      <c r="B3932" s="8">
        <f>VLOOKUP(A3932,'Mar&amp;Apr_Posts'!$A$2:$B$84,2,FALSE)</f>
        <v>1</v>
      </c>
      <c r="C3932" s="8" t="s">
        <v>3928</v>
      </c>
    </row>
    <row r="3933" ht="15" spans="1:3">
      <c r="A3933" s="8" t="s">
        <v>74</v>
      </c>
      <c r="B3933" s="8">
        <f>VLOOKUP(A3933,'Mar&amp;Apr_Posts'!$A$2:$B$84,2,FALSE)</f>
        <v>1</v>
      </c>
      <c r="C3933" s="8" t="s">
        <v>3929</v>
      </c>
    </row>
    <row r="3934" ht="15" hidden="1" spans="1:3">
      <c r="A3934" s="8" t="s">
        <v>3281</v>
      </c>
      <c r="B3934" s="8" t="e">
        <f>VLOOKUP(A3934,'Mar&amp;Apr_Posts'!$A$2:$B$84,2,FALSE)</f>
        <v>#N/A</v>
      </c>
      <c r="C3934" s="8" t="s">
        <v>3930</v>
      </c>
    </row>
    <row r="3935" ht="15" spans="1:3">
      <c r="A3935" s="8" t="s">
        <v>74</v>
      </c>
      <c r="B3935" s="8">
        <f>VLOOKUP(A3935,'Mar&amp;Apr_Posts'!$A$2:$B$84,2,FALSE)</f>
        <v>1</v>
      </c>
      <c r="C3935" s="8" t="s">
        <v>3931</v>
      </c>
    </row>
    <row r="3936" ht="15" spans="1:3">
      <c r="A3936" s="8" t="s">
        <v>74</v>
      </c>
      <c r="B3936" s="8">
        <f>VLOOKUP(A3936,'Mar&amp;Apr_Posts'!$A$2:$B$84,2,FALSE)</f>
        <v>1</v>
      </c>
      <c r="C3936" s="8" t="s">
        <v>3932</v>
      </c>
    </row>
    <row r="3937" ht="15" spans="1:3">
      <c r="A3937" s="8" t="s">
        <v>74</v>
      </c>
      <c r="B3937" s="8">
        <f>VLOOKUP(A3937,'Mar&amp;Apr_Posts'!$A$2:$B$84,2,FALSE)</f>
        <v>1</v>
      </c>
      <c r="C3937" s="8" t="s">
        <v>3933</v>
      </c>
    </row>
    <row r="3938" ht="15" spans="1:3">
      <c r="A3938" s="8" t="s">
        <v>74</v>
      </c>
      <c r="B3938" s="8">
        <f>VLOOKUP(A3938,'Mar&amp;Apr_Posts'!$A$2:$B$84,2,FALSE)</f>
        <v>1</v>
      </c>
      <c r="C3938" s="8" t="s">
        <v>3934</v>
      </c>
    </row>
    <row r="3939" ht="15" spans="1:3">
      <c r="A3939" s="8" t="s">
        <v>74</v>
      </c>
      <c r="B3939" s="8">
        <f>VLOOKUP(A3939,'Mar&amp;Apr_Posts'!$A$2:$B$84,2,FALSE)</f>
        <v>1</v>
      </c>
      <c r="C3939" s="8" t="s">
        <v>3935</v>
      </c>
    </row>
    <row r="3940" ht="15" hidden="1" spans="1:3">
      <c r="A3940" s="8" t="s">
        <v>3281</v>
      </c>
      <c r="B3940" s="8" t="e">
        <f>VLOOKUP(A3940,'Mar&amp;Apr_Posts'!$A$2:$B$84,2,FALSE)</f>
        <v>#N/A</v>
      </c>
      <c r="C3940" s="8" t="s">
        <v>3936</v>
      </c>
    </row>
    <row r="3941" ht="15" spans="1:3">
      <c r="A3941" s="8" t="s">
        <v>74</v>
      </c>
      <c r="B3941" s="8">
        <f>VLOOKUP(A3941,'Mar&amp;Apr_Posts'!$A$2:$B$84,2,FALSE)</f>
        <v>1</v>
      </c>
      <c r="C3941" s="8" t="s">
        <v>3937</v>
      </c>
    </row>
    <row r="3942" ht="15" spans="1:3">
      <c r="A3942" s="8" t="s">
        <v>74</v>
      </c>
      <c r="B3942" s="8">
        <f>VLOOKUP(A3942,'Mar&amp;Apr_Posts'!$A$2:$B$84,2,FALSE)</f>
        <v>1</v>
      </c>
      <c r="C3942" s="9" t="s">
        <v>3938</v>
      </c>
    </row>
    <row r="3943" ht="15" hidden="1" spans="1:3">
      <c r="A3943" s="8" t="s">
        <v>3281</v>
      </c>
      <c r="B3943" s="8" t="e">
        <f>VLOOKUP(A3943,'Mar&amp;Apr_Posts'!$A$2:$B$84,2,FALSE)</f>
        <v>#N/A</v>
      </c>
      <c r="C3943" s="8" t="s">
        <v>3939</v>
      </c>
    </row>
    <row r="3944" ht="15" hidden="1" spans="1:3">
      <c r="A3944" s="8" t="s">
        <v>3281</v>
      </c>
      <c r="B3944" s="8" t="e">
        <f>VLOOKUP(A3944,'Mar&amp;Apr_Posts'!$A$2:$B$84,2,FALSE)</f>
        <v>#N/A</v>
      </c>
      <c r="C3944" s="8" t="s">
        <v>3940</v>
      </c>
    </row>
    <row r="3945" ht="15" hidden="1" spans="1:3">
      <c r="A3945" s="8" t="s">
        <v>3281</v>
      </c>
      <c r="B3945" s="8" t="e">
        <f>VLOOKUP(A3945,'Mar&amp;Apr_Posts'!$A$2:$B$84,2,FALSE)</f>
        <v>#N/A</v>
      </c>
      <c r="C3945" s="8" t="s">
        <v>3941</v>
      </c>
    </row>
    <row r="3946" ht="15" spans="1:3">
      <c r="A3946" s="8" t="s">
        <v>74</v>
      </c>
      <c r="B3946" s="8">
        <f>VLOOKUP(A3946,'Mar&amp;Apr_Posts'!$A$2:$B$84,2,FALSE)</f>
        <v>1</v>
      </c>
      <c r="C3946" s="8"/>
    </row>
    <row r="3947" ht="15" hidden="1" spans="1:3">
      <c r="A3947" s="8" t="s">
        <v>3281</v>
      </c>
      <c r="B3947" s="8" t="e">
        <f>VLOOKUP(A3947,'Mar&amp;Apr_Posts'!$A$2:$B$84,2,FALSE)</f>
        <v>#N/A</v>
      </c>
      <c r="C3947" s="8" t="s">
        <v>3942</v>
      </c>
    </row>
    <row r="3948" ht="15" spans="1:3">
      <c r="A3948" s="8" t="s">
        <v>74</v>
      </c>
      <c r="B3948" s="8">
        <f>VLOOKUP(A3948,'Mar&amp;Apr_Posts'!$A$2:$B$84,2,FALSE)</f>
        <v>1</v>
      </c>
      <c r="C3948" s="8" t="s">
        <v>3943</v>
      </c>
    </row>
    <row r="3949" ht="15" hidden="1" spans="1:3">
      <c r="A3949" s="8" t="s">
        <v>3281</v>
      </c>
      <c r="B3949" s="8" t="e">
        <f>VLOOKUP(A3949,'Mar&amp;Apr_Posts'!$A$2:$B$84,2,FALSE)</f>
        <v>#N/A</v>
      </c>
      <c r="C3949" s="8" t="s">
        <v>3944</v>
      </c>
    </row>
    <row r="3950" ht="15" spans="1:3">
      <c r="A3950" s="8" t="s">
        <v>74</v>
      </c>
      <c r="B3950" s="8">
        <f>VLOOKUP(A3950,'Mar&amp;Apr_Posts'!$A$2:$B$84,2,FALSE)</f>
        <v>1</v>
      </c>
      <c r="C3950" s="8" t="s">
        <v>3945</v>
      </c>
    </row>
    <row r="3951" ht="15" spans="1:3">
      <c r="A3951" s="8" t="s">
        <v>74</v>
      </c>
      <c r="B3951" s="8">
        <f>VLOOKUP(A3951,'Mar&amp;Apr_Posts'!$A$2:$B$84,2,FALSE)</f>
        <v>1</v>
      </c>
      <c r="C3951" s="8" t="s">
        <v>3946</v>
      </c>
    </row>
    <row r="3952" ht="15" spans="1:3">
      <c r="A3952" s="8" t="s">
        <v>74</v>
      </c>
      <c r="B3952" s="8">
        <f>VLOOKUP(A3952,'Mar&amp;Apr_Posts'!$A$2:$B$84,2,FALSE)</f>
        <v>1</v>
      </c>
      <c r="C3952" s="8" t="s">
        <v>3947</v>
      </c>
    </row>
    <row r="3953" ht="15" hidden="1" spans="1:3">
      <c r="A3953" s="8" t="s">
        <v>3281</v>
      </c>
      <c r="B3953" s="8" t="e">
        <f>VLOOKUP(A3953,'Mar&amp;Apr_Posts'!$A$2:$B$84,2,FALSE)</f>
        <v>#N/A</v>
      </c>
      <c r="C3953" s="8" t="s">
        <v>3948</v>
      </c>
    </row>
    <row r="3954" ht="15" hidden="1" spans="1:3">
      <c r="A3954" s="8" t="s">
        <v>3281</v>
      </c>
      <c r="B3954" s="8" t="e">
        <f>VLOOKUP(A3954,'Mar&amp;Apr_Posts'!$A$2:$B$84,2,FALSE)</f>
        <v>#N/A</v>
      </c>
      <c r="C3954" s="8" t="s">
        <v>3949</v>
      </c>
    </row>
    <row r="3955" ht="15" spans="1:3">
      <c r="A3955" s="8" t="s">
        <v>74</v>
      </c>
      <c r="B3955" s="8">
        <f>VLOOKUP(A3955,'Mar&amp;Apr_Posts'!$A$2:$B$84,2,FALSE)</f>
        <v>1</v>
      </c>
      <c r="C3955" s="8" t="s">
        <v>3950</v>
      </c>
    </row>
    <row r="3956" ht="15" spans="1:3">
      <c r="A3956" s="8" t="s">
        <v>74</v>
      </c>
      <c r="B3956" s="8">
        <f>VLOOKUP(A3956,'Mar&amp;Apr_Posts'!$A$2:$B$84,2,FALSE)</f>
        <v>1</v>
      </c>
      <c r="C3956" s="8" t="s">
        <v>3951</v>
      </c>
    </row>
    <row r="3957" ht="15" hidden="1" spans="1:3">
      <c r="A3957" s="8" t="s">
        <v>3281</v>
      </c>
      <c r="B3957" s="8" t="e">
        <f>VLOOKUP(A3957,'Mar&amp;Apr_Posts'!$A$2:$B$84,2,FALSE)</f>
        <v>#N/A</v>
      </c>
      <c r="C3957" s="9" t="s">
        <v>3952</v>
      </c>
    </row>
    <row r="3958" ht="15" hidden="1" spans="1:3">
      <c r="A3958" s="8" t="s">
        <v>3281</v>
      </c>
      <c r="B3958" s="8" t="e">
        <f>VLOOKUP(A3958,'Mar&amp;Apr_Posts'!$A$2:$B$84,2,FALSE)</f>
        <v>#N/A</v>
      </c>
      <c r="C3958" s="8" t="s">
        <v>3953</v>
      </c>
    </row>
    <row r="3959" ht="15" spans="1:3">
      <c r="A3959" s="8" t="s">
        <v>74</v>
      </c>
      <c r="B3959" s="8">
        <f>VLOOKUP(A3959,'Mar&amp;Apr_Posts'!$A$2:$B$84,2,FALSE)</f>
        <v>1</v>
      </c>
      <c r="C3959" s="8" t="s">
        <v>3954</v>
      </c>
    </row>
    <row r="3960" ht="15" spans="1:3">
      <c r="A3960" s="8" t="s">
        <v>74</v>
      </c>
      <c r="B3960" s="8">
        <f>VLOOKUP(A3960,'Mar&amp;Apr_Posts'!$A$2:$B$84,2,FALSE)</f>
        <v>1</v>
      </c>
      <c r="C3960" s="8" t="s">
        <v>3955</v>
      </c>
    </row>
    <row r="3961" ht="15" hidden="1" spans="1:3">
      <c r="A3961" s="8" t="s">
        <v>3281</v>
      </c>
      <c r="B3961" s="8" t="e">
        <f>VLOOKUP(A3961,'Mar&amp;Apr_Posts'!$A$2:$B$84,2,FALSE)</f>
        <v>#N/A</v>
      </c>
      <c r="C3961" s="8" t="s">
        <v>3956</v>
      </c>
    </row>
    <row r="3962" ht="15" hidden="1" spans="1:3">
      <c r="A3962" s="8" t="s">
        <v>3281</v>
      </c>
      <c r="B3962" s="8" t="e">
        <f>VLOOKUP(A3962,'Mar&amp;Apr_Posts'!$A$2:$B$84,2,FALSE)</f>
        <v>#N/A</v>
      </c>
      <c r="C3962" s="8" t="s">
        <v>3957</v>
      </c>
    </row>
    <row r="3963" ht="15" spans="1:3">
      <c r="A3963" s="8" t="s">
        <v>75</v>
      </c>
      <c r="B3963" s="8">
        <f>VLOOKUP(A3963,'Mar&amp;Apr_Posts'!$A$2:$B$84,2,FALSE)</f>
        <v>1</v>
      </c>
      <c r="C3963" s="8" t="s">
        <v>3958</v>
      </c>
    </row>
    <row r="3964" ht="15" spans="1:3">
      <c r="A3964" s="8" t="s">
        <v>74</v>
      </c>
      <c r="B3964" s="8">
        <f>VLOOKUP(A3964,'Mar&amp;Apr_Posts'!$A$2:$B$84,2,FALSE)</f>
        <v>1</v>
      </c>
      <c r="C3964" s="8" t="s">
        <v>3959</v>
      </c>
    </row>
    <row r="3965" ht="15" spans="1:3">
      <c r="A3965" s="8" t="s">
        <v>75</v>
      </c>
      <c r="B3965" s="8">
        <f>VLOOKUP(A3965,'Mar&amp;Apr_Posts'!$A$2:$B$84,2,FALSE)</f>
        <v>1</v>
      </c>
      <c r="C3965" s="8" t="s">
        <v>3960</v>
      </c>
    </row>
    <row r="3966" ht="15" spans="1:3">
      <c r="A3966" s="8" t="s">
        <v>74</v>
      </c>
      <c r="B3966" s="8">
        <f>VLOOKUP(A3966,'Mar&amp;Apr_Posts'!$A$2:$B$84,2,FALSE)</f>
        <v>1</v>
      </c>
      <c r="C3966" s="8" t="s">
        <v>3961</v>
      </c>
    </row>
    <row r="3967" ht="15" spans="1:3">
      <c r="A3967" s="8" t="s">
        <v>75</v>
      </c>
      <c r="B3967" s="8">
        <f>VLOOKUP(A3967,'Mar&amp;Apr_Posts'!$A$2:$B$84,2,FALSE)</f>
        <v>1</v>
      </c>
      <c r="C3967" s="8" t="s">
        <v>3962</v>
      </c>
    </row>
    <row r="3968" ht="15" spans="1:3">
      <c r="A3968" s="8" t="s">
        <v>75</v>
      </c>
      <c r="B3968" s="8">
        <f>VLOOKUP(A3968,'Mar&amp;Apr_Posts'!$A$2:$B$84,2,FALSE)</f>
        <v>1</v>
      </c>
      <c r="C3968" s="8" t="s">
        <v>3963</v>
      </c>
    </row>
    <row r="3969" ht="15" hidden="1" spans="1:3">
      <c r="A3969" s="8" t="s">
        <v>3706</v>
      </c>
      <c r="B3969" s="8" t="e">
        <f>VLOOKUP(A3969,'Mar&amp;Apr_Posts'!$A$2:$B$84,2,FALSE)</f>
        <v>#N/A</v>
      </c>
      <c r="C3969" s="8" t="s">
        <v>3964</v>
      </c>
    </row>
    <row r="3970" ht="15" spans="1:3">
      <c r="A3970" s="8" t="s">
        <v>75</v>
      </c>
      <c r="B3970" s="8">
        <f>VLOOKUP(A3970,'Mar&amp;Apr_Posts'!$A$2:$B$84,2,FALSE)</f>
        <v>1</v>
      </c>
      <c r="C3970" s="8" t="s">
        <v>3965</v>
      </c>
    </row>
    <row r="3971" ht="15" spans="1:3">
      <c r="A3971" s="8" t="s">
        <v>74</v>
      </c>
      <c r="B3971" s="8">
        <f>VLOOKUP(A3971,'Mar&amp;Apr_Posts'!$A$2:$B$84,2,FALSE)</f>
        <v>1</v>
      </c>
      <c r="C3971" s="8" t="s">
        <v>3966</v>
      </c>
    </row>
    <row r="3972" ht="15" hidden="1" spans="1:3">
      <c r="A3972" s="8" t="s">
        <v>3281</v>
      </c>
      <c r="B3972" s="8" t="e">
        <f>VLOOKUP(A3972,'Mar&amp;Apr_Posts'!$A$2:$B$84,2,FALSE)</f>
        <v>#N/A</v>
      </c>
      <c r="C3972" s="8" t="s">
        <v>3967</v>
      </c>
    </row>
    <row r="3973" ht="15" spans="1:3">
      <c r="A3973" s="8" t="s">
        <v>75</v>
      </c>
      <c r="B3973" s="8">
        <f>VLOOKUP(A3973,'Mar&amp;Apr_Posts'!$A$2:$B$84,2,FALSE)</f>
        <v>1</v>
      </c>
      <c r="C3973" s="8" t="s">
        <v>3968</v>
      </c>
    </row>
    <row r="3974" ht="15" hidden="1" spans="1:3">
      <c r="A3974" s="8" t="s">
        <v>3281</v>
      </c>
      <c r="B3974" s="8" t="e">
        <f>VLOOKUP(A3974,'Mar&amp;Apr_Posts'!$A$2:$B$84,2,FALSE)</f>
        <v>#N/A</v>
      </c>
      <c r="C3974" s="8" t="s">
        <v>3969</v>
      </c>
    </row>
    <row r="3975" ht="15" hidden="1" spans="1:3">
      <c r="A3975" s="8" t="s">
        <v>3281</v>
      </c>
      <c r="B3975" s="8" t="e">
        <f>VLOOKUP(A3975,'Mar&amp;Apr_Posts'!$A$2:$B$84,2,FALSE)</f>
        <v>#N/A</v>
      </c>
      <c r="C3975" s="8" t="s">
        <v>3970</v>
      </c>
    </row>
    <row r="3976" ht="15" spans="1:3">
      <c r="A3976" s="8" t="s">
        <v>75</v>
      </c>
      <c r="B3976" s="8">
        <f>VLOOKUP(A3976,'Mar&amp;Apr_Posts'!$A$2:$B$84,2,FALSE)</f>
        <v>1</v>
      </c>
      <c r="C3976" s="8" t="s">
        <v>3971</v>
      </c>
    </row>
    <row r="3977" ht="15" spans="1:3">
      <c r="A3977" s="8" t="s">
        <v>74</v>
      </c>
      <c r="B3977" s="8">
        <f>VLOOKUP(A3977,'Mar&amp;Apr_Posts'!$A$2:$B$84,2,FALSE)</f>
        <v>1</v>
      </c>
      <c r="C3977" s="8" t="s">
        <v>3972</v>
      </c>
    </row>
    <row r="3978" ht="15" spans="1:3">
      <c r="A3978" s="8" t="s">
        <v>74</v>
      </c>
      <c r="B3978" s="8">
        <f>VLOOKUP(A3978,'Mar&amp;Apr_Posts'!$A$2:$B$84,2,FALSE)</f>
        <v>1</v>
      </c>
      <c r="C3978" s="8" t="s">
        <v>3973</v>
      </c>
    </row>
    <row r="3979" ht="15" spans="1:3">
      <c r="A3979" s="8" t="s">
        <v>74</v>
      </c>
      <c r="B3979" s="8">
        <f>VLOOKUP(A3979,'Mar&amp;Apr_Posts'!$A$2:$B$84,2,FALSE)</f>
        <v>1</v>
      </c>
      <c r="C3979" s="8" t="s">
        <v>3974</v>
      </c>
    </row>
    <row r="3980" ht="15" spans="1:3">
      <c r="A3980" s="8" t="s">
        <v>74</v>
      </c>
      <c r="B3980" s="8">
        <f>VLOOKUP(A3980,'Mar&amp;Apr_Posts'!$A$2:$B$84,2,FALSE)</f>
        <v>1</v>
      </c>
      <c r="C3980" s="8" t="s">
        <v>3975</v>
      </c>
    </row>
    <row r="3981" ht="15" hidden="1" spans="1:3">
      <c r="A3981" s="8" t="s">
        <v>3281</v>
      </c>
      <c r="B3981" s="8" t="e">
        <f>VLOOKUP(A3981,'Mar&amp;Apr_Posts'!$A$2:$B$84,2,FALSE)</f>
        <v>#N/A</v>
      </c>
      <c r="C3981" s="8" t="s">
        <v>3976</v>
      </c>
    </row>
    <row r="3982" ht="15" spans="1:3">
      <c r="A3982" s="8" t="s">
        <v>74</v>
      </c>
      <c r="B3982" s="8">
        <f>VLOOKUP(A3982,'Mar&amp;Apr_Posts'!$A$2:$B$84,2,FALSE)</f>
        <v>1</v>
      </c>
      <c r="C3982" s="8" t="s">
        <v>3977</v>
      </c>
    </row>
    <row r="3983" ht="15" spans="1:3">
      <c r="A3983" s="8" t="s">
        <v>74</v>
      </c>
      <c r="B3983" s="8">
        <f>VLOOKUP(A3983,'Mar&amp;Apr_Posts'!$A$2:$B$84,2,FALSE)</f>
        <v>1</v>
      </c>
      <c r="C3983" s="8" t="s">
        <v>3978</v>
      </c>
    </row>
    <row r="3984" ht="15" spans="1:3">
      <c r="A3984" s="8" t="s">
        <v>75</v>
      </c>
      <c r="B3984" s="8">
        <f>VLOOKUP(A3984,'Mar&amp;Apr_Posts'!$A$2:$B$84,2,FALSE)</f>
        <v>1</v>
      </c>
      <c r="C3984" s="8" t="s">
        <v>3979</v>
      </c>
    </row>
    <row r="3985" ht="15" spans="1:3">
      <c r="A3985" s="8" t="s">
        <v>74</v>
      </c>
      <c r="B3985" s="8">
        <f>VLOOKUP(A3985,'Mar&amp;Apr_Posts'!$A$2:$B$84,2,FALSE)</f>
        <v>1</v>
      </c>
      <c r="C3985" s="8" t="s">
        <v>3980</v>
      </c>
    </row>
    <row r="3986" ht="15" spans="1:3">
      <c r="A3986" s="8" t="s">
        <v>74</v>
      </c>
      <c r="B3986" s="8">
        <f>VLOOKUP(A3986,'Mar&amp;Apr_Posts'!$A$2:$B$84,2,FALSE)</f>
        <v>1</v>
      </c>
      <c r="C3986" s="8" t="s">
        <v>3981</v>
      </c>
    </row>
    <row r="3987" ht="15" hidden="1" spans="1:3">
      <c r="A3987" s="8" t="s">
        <v>3281</v>
      </c>
      <c r="B3987" s="8" t="e">
        <f>VLOOKUP(A3987,'Mar&amp;Apr_Posts'!$A$2:$B$84,2,FALSE)</f>
        <v>#N/A</v>
      </c>
      <c r="C3987" s="8" t="s">
        <v>3982</v>
      </c>
    </row>
    <row r="3988" ht="15" hidden="1" spans="1:3">
      <c r="A3988" s="8" t="s">
        <v>37</v>
      </c>
      <c r="B3988" s="8">
        <f>VLOOKUP(A3988,'Mar&amp;Apr_Posts'!$A$2:$B$84,2,FALSE)</f>
        <v>0</v>
      </c>
      <c r="C3988" s="8" t="s">
        <v>3983</v>
      </c>
    </row>
    <row r="3989" ht="15" spans="1:3">
      <c r="A3989" s="8" t="s">
        <v>74</v>
      </c>
      <c r="B3989" s="8">
        <f>VLOOKUP(A3989,'Mar&amp;Apr_Posts'!$A$2:$B$84,2,FALSE)</f>
        <v>1</v>
      </c>
      <c r="C3989" s="8" t="s">
        <v>3984</v>
      </c>
    </row>
    <row r="3990" ht="15" spans="1:3">
      <c r="A3990" s="8" t="s">
        <v>74</v>
      </c>
      <c r="B3990" s="8">
        <f>VLOOKUP(A3990,'Mar&amp;Apr_Posts'!$A$2:$B$84,2,FALSE)</f>
        <v>1</v>
      </c>
      <c r="C3990" s="8" t="s">
        <v>3985</v>
      </c>
    </row>
    <row r="3991" ht="15" spans="1:3">
      <c r="A3991" s="8" t="s">
        <v>74</v>
      </c>
      <c r="B3991" s="8">
        <f>VLOOKUP(A3991,'Mar&amp;Apr_Posts'!$A$2:$B$84,2,FALSE)</f>
        <v>1</v>
      </c>
      <c r="C3991" s="8" t="s">
        <v>3986</v>
      </c>
    </row>
    <row r="3992" ht="15" spans="1:3">
      <c r="A3992" s="8" t="s">
        <v>74</v>
      </c>
      <c r="B3992" s="8">
        <f>VLOOKUP(A3992,'Mar&amp;Apr_Posts'!$A$2:$B$84,2,FALSE)</f>
        <v>1</v>
      </c>
      <c r="C3992" s="8" t="s">
        <v>3987</v>
      </c>
    </row>
    <row r="3993" ht="15" spans="1:3">
      <c r="A3993" s="8" t="s">
        <v>74</v>
      </c>
      <c r="B3993" s="8">
        <f>VLOOKUP(A3993,'Mar&amp;Apr_Posts'!$A$2:$B$84,2,FALSE)</f>
        <v>1</v>
      </c>
      <c r="C3993" s="8" t="s">
        <v>3988</v>
      </c>
    </row>
    <row r="3994" ht="15" spans="1:3">
      <c r="A3994" s="8" t="s">
        <v>74</v>
      </c>
      <c r="B3994" s="8">
        <f>VLOOKUP(A3994,'Mar&amp;Apr_Posts'!$A$2:$B$84,2,FALSE)</f>
        <v>1</v>
      </c>
      <c r="C3994" s="8" t="s">
        <v>3989</v>
      </c>
    </row>
    <row r="3995" ht="15" spans="1:3">
      <c r="A3995" s="8" t="s">
        <v>74</v>
      </c>
      <c r="B3995" s="8">
        <f>VLOOKUP(A3995,'Mar&amp;Apr_Posts'!$A$2:$B$84,2,FALSE)</f>
        <v>1</v>
      </c>
      <c r="C3995" s="8" t="s">
        <v>3990</v>
      </c>
    </row>
    <row r="3996" ht="15" spans="1:3">
      <c r="A3996" s="8" t="s">
        <v>74</v>
      </c>
      <c r="B3996" s="8">
        <f>VLOOKUP(A3996,'Mar&amp;Apr_Posts'!$A$2:$B$84,2,FALSE)</f>
        <v>1</v>
      </c>
      <c r="C3996" s="8" t="s">
        <v>3991</v>
      </c>
    </row>
    <row r="3997" ht="15" spans="1:3">
      <c r="A3997" s="8" t="s">
        <v>74</v>
      </c>
      <c r="B3997" s="8">
        <f>VLOOKUP(A3997,'Mar&amp;Apr_Posts'!$A$2:$B$84,2,FALSE)</f>
        <v>1</v>
      </c>
      <c r="C3997" s="8" t="s">
        <v>3992</v>
      </c>
    </row>
    <row r="3998" ht="15" hidden="1" spans="1:3">
      <c r="A3998" s="8" t="s">
        <v>3281</v>
      </c>
      <c r="B3998" s="8" t="e">
        <f>VLOOKUP(A3998,'Mar&amp;Apr_Posts'!$A$2:$B$84,2,FALSE)</f>
        <v>#N/A</v>
      </c>
      <c r="C3998" s="8" t="s">
        <v>3993</v>
      </c>
    </row>
    <row r="3999" ht="15" spans="1:3">
      <c r="A3999" s="8" t="s">
        <v>74</v>
      </c>
      <c r="B3999" s="8">
        <f>VLOOKUP(A3999,'Mar&amp;Apr_Posts'!$A$2:$B$84,2,FALSE)</f>
        <v>1</v>
      </c>
      <c r="C3999" s="8" t="s">
        <v>3994</v>
      </c>
    </row>
    <row r="4000" ht="15" spans="1:3">
      <c r="A4000" s="8" t="s">
        <v>75</v>
      </c>
      <c r="B4000" s="8">
        <f>VLOOKUP(A4000,'Mar&amp;Apr_Posts'!$A$2:$B$84,2,FALSE)</f>
        <v>1</v>
      </c>
      <c r="C4000" s="8" t="s">
        <v>3995</v>
      </c>
    </row>
    <row r="4001" ht="15" hidden="1" spans="1:3">
      <c r="A4001" s="8" t="s">
        <v>3281</v>
      </c>
      <c r="B4001" s="8" t="e">
        <f>VLOOKUP(A4001,'Mar&amp;Apr_Posts'!$A$2:$B$84,2,FALSE)</f>
        <v>#N/A</v>
      </c>
      <c r="C4001" s="8" t="s">
        <v>3996</v>
      </c>
    </row>
    <row r="4002" ht="15" spans="1:3">
      <c r="A4002" s="8" t="s">
        <v>74</v>
      </c>
      <c r="B4002" s="8">
        <f>VLOOKUP(A4002,'Mar&amp;Apr_Posts'!$A$2:$B$84,2,FALSE)</f>
        <v>1</v>
      </c>
      <c r="C4002" s="8" t="s">
        <v>3997</v>
      </c>
    </row>
    <row r="4003" ht="15" spans="1:3">
      <c r="A4003" s="8" t="s">
        <v>74</v>
      </c>
      <c r="B4003" s="8">
        <f>VLOOKUP(A4003,'Mar&amp;Apr_Posts'!$A$2:$B$84,2,FALSE)</f>
        <v>1</v>
      </c>
      <c r="C4003" s="8" t="s">
        <v>3998</v>
      </c>
    </row>
    <row r="4004" ht="15" hidden="1" spans="1:3">
      <c r="A4004" s="8" t="s">
        <v>3281</v>
      </c>
      <c r="B4004" s="8" t="e">
        <f>VLOOKUP(A4004,'Mar&amp;Apr_Posts'!$A$2:$B$84,2,FALSE)</f>
        <v>#N/A</v>
      </c>
      <c r="C4004" s="8" t="s">
        <v>3999</v>
      </c>
    </row>
    <row r="4005" ht="15" spans="1:3">
      <c r="A4005" s="8" t="s">
        <v>74</v>
      </c>
      <c r="B4005" s="8">
        <f>VLOOKUP(A4005,'Mar&amp;Apr_Posts'!$A$2:$B$84,2,FALSE)</f>
        <v>1</v>
      </c>
      <c r="C4005" s="8" t="s">
        <v>4000</v>
      </c>
    </row>
    <row r="4006" ht="15" spans="1:3">
      <c r="A4006" s="8" t="s">
        <v>74</v>
      </c>
      <c r="B4006" s="8">
        <f>VLOOKUP(A4006,'Mar&amp;Apr_Posts'!$A$2:$B$84,2,FALSE)</f>
        <v>1</v>
      </c>
      <c r="C4006" s="8" t="s">
        <v>4001</v>
      </c>
    </row>
    <row r="4007" ht="15" spans="1:3">
      <c r="A4007" s="8" t="s">
        <v>74</v>
      </c>
      <c r="B4007" s="8">
        <f>VLOOKUP(A4007,'Mar&amp;Apr_Posts'!$A$2:$B$84,2,FALSE)</f>
        <v>1</v>
      </c>
      <c r="C4007" s="8" t="s">
        <v>4002</v>
      </c>
    </row>
    <row r="4008" ht="15" spans="1:3">
      <c r="A4008" s="8" t="s">
        <v>74</v>
      </c>
      <c r="B4008" s="8">
        <f>VLOOKUP(A4008,'Mar&amp;Apr_Posts'!$A$2:$B$84,2,FALSE)</f>
        <v>1</v>
      </c>
      <c r="C4008" s="8" t="s">
        <v>4003</v>
      </c>
    </row>
    <row r="4009" ht="15" hidden="1" spans="1:3">
      <c r="A4009" s="8" t="s">
        <v>3281</v>
      </c>
      <c r="B4009" s="8" t="e">
        <f>VLOOKUP(A4009,'Mar&amp;Apr_Posts'!$A$2:$B$84,2,FALSE)</f>
        <v>#N/A</v>
      </c>
      <c r="C4009" s="8" t="s">
        <v>4004</v>
      </c>
    </row>
    <row r="4010" ht="15" spans="1:3">
      <c r="A4010" s="8" t="s">
        <v>74</v>
      </c>
      <c r="B4010" s="8">
        <f>VLOOKUP(A4010,'Mar&amp;Apr_Posts'!$A$2:$B$84,2,FALSE)</f>
        <v>1</v>
      </c>
      <c r="C4010" s="8" t="s">
        <v>4005</v>
      </c>
    </row>
    <row r="4011" ht="15" spans="1:3">
      <c r="A4011" s="8" t="s">
        <v>74</v>
      </c>
      <c r="B4011" s="8">
        <f>VLOOKUP(A4011,'Mar&amp;Apr_Posts'!$A$2:$B$84,2,FALSE)</f>
        <v>1</v>
      </c>
      <c r="C4011" s="8" t="s">
        <v>4006</v>
      </c>
    </row>
    <row r="4012" ht="15" spans="1:3">
      <c r="A4012" s="8" t="s">
        <v>74</v>
      </c>
      <c r="B4012" s="8">
        <f>VLOOKUP(A4012,'Mar&amp;Apr_Posts'!$A$2:$B$84,2,FALSE)</f>
        <v>1</v>
      </c>
      <c r="C4012" s="8" t="s">
        <v>4007</v>
      </c>
    </row>
    <row r="4013" ht="15" spans="1:3">
      <c r="A4013" s="8" t="s">
        <v>74</v>
      </c>
      <c r="B4013" s="8">
        <f>VLOOKUP(A4013,'Mar&amp;Apr_Posts'!$A$2:$B$84,2,FALSE)</f>
        <v>1</v>
      </c>
      <c r="C4013" s="8" t="s">
        <v>4008</v>
      </c>
    </row>
    <row r="4014" ht="15" spans="1:3">
      <c r="A4014" s="8" t="s">
        <v>74</v>
      </c>
      <c r="B4014" s="8">
        <f>VLOOKUP(A4014,'Mar&amp;Apr_Posts'!$A$2:$B$84,2,FALSE)</f>
        <v>1</v>
      </c>
      <c r="C4014" s="8" t="s">
        <v>4009</v>
      </c>
    </row>
    <row r="4015" ht="15" spans="1:3">
      <c r="A4015" s="8" t="s">
        <v>74</v>
      </c>
      <c r="B4015" s="8">
        <f>VLOOKUP(A4015,'Mar&amp;Apr_Posts'!$A$2:$B$84,2,FALSE)</f>
        <v>1</v>
      </c>
      <c r="C4015" s="8" t="s">
        <v>4010</v>
      </c>
    </row>
    <row r="4016" ht="15" hidden="1" spans="1:3">
      <c r="A4016" s="8" t="s">
        <v>3281</v>
      </c>
      <c r="B4016" s="8" t="e">
        <f>VLOOKUP(A4016,'Mar&amp;Apr_Posts'!$A$2:$B$84,2,FALSE)</f>
        <v>#N/A</v>
      </c>
      <c r="C4016" s="8" t="s">
        <v>4011</v>
      </c>
    </row>
    <row r="4017" ht="15" spans="1:3">
      <c r="A4017" s="8" t="s">
        <v>75</v>
      </c>
      <c r="B4017" s="8">
        <f>VLOOKUP(A4017,'Mar&amp;Apr_Posts'!$A$2:$B$84,2,FALSE)</f>
        <v>1</v>
      </c>
      <c r="C4017" s="8" t="s">
        <v>4012</v>
      </c>
    </row>
    <row r="4018" ht="15" hidden="1" spans="1:3">
      <c r="A4018" s="8" t="s">
        <v>3281</v>
      </c>
      <c r="B4018" s="8" t="e">
        <f>VLOOKUP(A4018,'Mar&amp;Apr_Posts'!$A$2:$B$84,2,FALSE)</f>
        <v>#N/A</v>
      </c>
      <c r="C4018" s="8" t="s">
        <v>4013</v>
      </c>
    </row>
    <row r="4019" ht="15" spans="1:3">
      <c r="A4019" s="8" t="s">
        <v>74</v>
      </c>
      <c r="B4019" s="8">
        <f>VLOOKUP(A4019,'Mar&amp;Apr_Posts'!$A$2:$B$84,2,FALSE)</f>
        <v>1</v>
      </c>
      <c r="C4019" s="8" t="s">
        <v>4014</v>
      </c>
    </row>
    <row r="4020" ht="15" spans="1:3">
      <c r="A4020" s="8" t="s">
        <v>75</v>
      </c>
      <c r="B4020" s="8">
        <f>VLOOKUP(A4020,'Mar&amp;Apr_Posts'!$A$2:$B$84,2,FALSE)</f>
        <v>1</v>
      </c>
      <c r="C4020" s="8" t="s">
        <v>4015</v>
      </c>
    </row>
    <row r="4021" ht="15" spans="1:3">
      <c r="A4021" s="8" t="s">
        <v>74</v>
      </c>
      <c r="B4021" s="8">
        <f>VLOOKUP(A4021,'Mar&amp;Apr_Posts'!$A$2:$B$84,2,FALSE)</f>
        <v>1</v>
      </c>
      <c r="C4021" s="8" t="s">
        <v>4016</v>
      </c>
    </row>
    <row r="4022" ht="15" spans="1:3">
      <c r="A4022" s="8" t="s">
        <v>74</v>
      </c>
      <c r="B4022" s="8">
        <f>VLOOKUP(A4022,'Mar&amp;Apr_Posts'!$A$2:$B$84,2,FALSE)</f>
        <v>1</v>
      </c>
      <c r="C4022" s="8" t="s">
        <v>4017</v>
      </c>
    </row>
    <row r="4023" ht="15" spans="1:3">
      <c r="A4023" s="8" t="s">
        <v>75</v>
      </c>
      <c r="B4023" s="8">
        <f>VLOOKUP(A4023,'Mar&amp;Apr_Posts'!$A$2:$B$84,2,FALSE)</f>
        <v>1</v>
      </c>
      <c r="C4023" s="8" t="s">
        <v>4018</v>
      </c>
    </row>
    <row r="4024" ht="15" hidden="1" spans="1:3">
      <c r="A4024" s="8" t="s">
        <v>3281</v>
      </c>
      <c r="B4024" s="8" t="e">
        <f>VLOOKUP(A4024,'Mar&amp;Apr_Posts'!$A$2:$B$84,2,FALSE)</f>
        <v>#N/A</v>
      </c>
      <c r="C4024" s="8" t="s">
        <v>4019</v>
      </c>
    </row>
    <row r="4025" ht="15" spans="1:3">
      <c r="A4025" s="8" t="s">
        <v>74</v>
      </c>
      <c r="B4025" s="8">
        <f>VLOOKUP(A4025,'Mar&amp;Apr_Posts'!$A$2:$B$84,2,FALSE)</f>
        <v>1</v>
      </c>
      <c r="C4025" s="8" t="s">
        <v>4020</v>
      </c>
    </row>
    <row r="4026" ht="15" hidden="1" spans="1:3">
      <c r="A4026" s="8" t="s">
        <v>3281</v>
      </c>
      <c r="B4026" s="8" t="e">
        <f>VLOOKUP(A4026,'Mar&amp;Apr_Posts'!$A$2:$B$84,2,FALSE)</f>
        <v>#N/A</v>
      </c>
      <c r="C4026" s="8" t="s">
        <v>4021</v>
      </c>
    </row>
    <row r="4027" ht="15" spans="1:3">
      <c r="A4027" s="8" t="s">
        <v>74</v>
      </c>
      <c r="B4027" s="8">
        <f>VLOOKUP(A4027,'Mar&amp;Apr_Posts'!$A$2:$B$84,2,FALSE)</f>
        <v>1</v>
      </c>
      <c r="C4027" s="8" t="s">
        <v>4022</v>
      </c>
    </row>
    <row r="4028" ht="15" spans="1:3">
      <c r="A4028" s="8" t="s">
        <v>74</v>
      </c>
      <c r="B4028" s="8">
        <f>VLOOKUP(A4028,'Mar&amp;Apr_Posts'!$A$2:$B$84,2,FALSE)</f>
        <v>1</v>
      </c>
      <c r="C4028" s="8" t="s">
        <v>4023</v>
      </c>
    </row>
    <row r="4029" ht="15" spans="1:3">
      <c r="A4029" s="8" t="s">
        <v>74</v>
      </c>
      <c r="B4029" s="8">
        <f>VLOOKUP(A4029,'Mar&amp;Apr_Posts'!$A$2:$B$84,2,FALSE)</f>
        <v>1</v>
      </c>
      <c r="C4029" s="8" t="s">
        <v>4024</v>
      </c>
    </row>
    <row r="4030" ht="15" spans="1:3">
      <c r="A4030" s="8" t="s">
        <v>74</v>
      </c>
      <c r="B4030" s="8">
        <f>VLOOKUP(A4030,'Mar&amp;Apr_Posts'!$A$2:$B$84,2,FALSE)</f>
        <v>1</v>
      </c>
      <c r="C4030" s="8" t="s">
        <v>4025</v>
      </c>
    </row>
    <row r="4031" ht="15" spans="1:3">
      <c r="A4031" s="8" t="s">
        <v>74</v>
      </c>
      <c r="B4031" s="8">
        <f>VLOOKUP(A4031,'Mar&amp;Apr_Posts'!$A$2:$B$84,2,FALSE)</f>
        <v>1</v>
      </c>
      <c r="C4031" s="8" t="s">
        <v>4026</v>
      </c>
    </row>
    <row r="4032" ht="15" spans="1:3">
      <c r="A4032" s="8" t="s">
        <v>74</v>
      </c>
      <c r="B4032" s="8">
        <f>VLOOKUP(A4032,'Mar&amp;Apr_Posts'!$A$2:$B$84,2,FALSE)</f>
        <v>1</v>
      </c>
      <c r="C4032" s="8" t="s">
        <v>4027</v>
      </c>
    </row>
    <row r="4033" ht="15" spans="1:3">
      <c r="A4033" s="8" t="s">
        <v>74</v>
      </c>
      <c r="B4033" s="8">
        <f>VLOOKUP(A4033,'Mar&amp;Apr_Posts'!$A$2:$B$84,2,FALSE)</f>
        <v>1</v>
      </c>
      <c r="C4033" s="8" t="s">
        <v>4028</v>
      </c>
    </row>
    <row r="4034" ht="15" hidden="1" spans="1:3">
      <c r="A4034" s="8" t="s">
        <v>3326</v>
      </c>
      <c r="B4034" s="8" t="e">
        <f>VLOOKUP(A4034,'Mar&amp;Apr_Posts'!$A$2:$B$84,2,FALSE)</f>
        <v>#N/A</v>
      </c>
      <c r="C4034" s="8" t="s">
        <v>4029</v>
      </c>
    </row>
    <row r="4035" ht="15" spans="1:3">
      <c r="A4035" s="8" t="s">
        <v>74</v>
      </c>
      <c r="B4035" s="8">
        <f>VLOOKUP(A4035,'Mar&amp;Apr_Posts'!$A$2:$B$84,2,FALSE)</f>
        <v>1</v>
      </c>
      <c r="C4035" s="8" t="s">
        <v>4030</v>
      </c>
    </row>
    <row r="4036" ht="15" spans="1:3">
      <c r="A4036" s="8" t="s">
        <v>74</v>
      </c>
      <c r="B4036" s="8">
        <f>VLOOKUP(A4036,'Mar&amp;Apr_Posts'!$A$2:$B$84,2,FALSE)</f>
        <v>1</v>
      </c>
      <c r="C4036" s="8" t="s">
        <v>4031</v>
      </c>
    </row>
    <row r="4037" ht="15" spans="1:3">
      <c r="A4037" s="8" t="s">
        <v>74</v>
      </c>
      <c r="B4037" s="8">
        <f>VLOOKUP(A4037,'Mar&amp;Apr_Posts'!$A$2:$B$84,2,FALSE)</f>
        <v>1</v>
      </c>
      <c r="C4037" s="8" t="s">
        <v>4032</v>
      </c>
    </row>
    <row r="4038" ht="15" hidden="1" spans="1:3">
      <c r="A4038" s="8" t="s">
        <v>3281</v>
      </c>
      <c r="B4038" s="8" t="e">
        <f>VLOOKUP(A4038,'Mar&amp;Apr_Posts'!$A$2:$B$84,2,FALSE)</f>
        <v>#N/A</v>
      </c>
      <c r="C4038" s="8" t="s">
        <v>4033</v>
      </c>
    </row>
    <row r="4039" ht="15" spans="1:3">
      <c r="A4039" s="8" t="s">
        <v>74</v>
      </c>
      <c r="B4039" s="8">
        <f>VLOOKUP(A4039,'Mar&amp;Apr_Posts'!$A$2:$B$84,2,FALSE)</f>
        <v>1</v>
      </c>
      <c r="C4039" s="8" t="s">
        <v>4034</v>
      </c>
    </row>
    <row r="4040" ht="15" spans="1:3">
      <c r="A4040" s="8" t="s">
        <v>74</v>
      </c>
      <c r="B4040" s="8">
        <f>VLOOKUP(A4040,'Mar&amp;Apr_Posts'!$A$2:$B$84,2,FALSE)</f>
        <v>1</v>
      </c>
      <c r="C4040" s="8" t="s">
        <v>4035</v>
      </c>
    </row>
    <row r="4041" ht="15" spans="1:3">
      <c r="A4041" s="8" t="s">
        <v>74</v>
      </c>
      <c r="B4041" s="8">
        <f>VLOOKUP(A4041,'Mar&amp;Apr_Posts'!$A$2:$B$84,2,FALSE)</f>
        <v>1</v>
      </c>
      <c r="C4041" s="8" t="s">
        <v>4036</v>
      </c>
    </row>
    <row r="4042" ht="15" spans="1:3">
      <c r="A4042" s="8" t="s">
        <v>74</v>
      </c>
      <c r="B4042" s="8">
        <f>VLOOKUP(A4042,'Mar&amp;Apr_Posts'!$A$2:$B$84,2,FALSE)</f>
        <v>1</v>
      </c>
      <c r="C4042" s="8" t="s">
        <v>4037</v>
      </c>
    </row>
    <row r="4043" ht="15" spans="1:3">
      <c r="A4043" s="8" t="s">
        <v>74</v>
      </c>
      <c r="B4043" s="8">
        <f>VLOOKUP(A4043,'Mar&amp;Apr_Posts'!$A$2:$B$84,2,FALSE)</f>
        <v>1</v>
      </c>
      <c r="C4043" s="8" t="s">
        <v>4038</v>
      </c>
    </row>
    <row r="4044" ht="15" hidden="1" spans="1:3">
      <c r="A4044" s="8" t="s">
        <v>3281</v>
      </c>
      <c r="B4044" s="8" t="e">
        <f>VLOOKUP(A4044,'Mar&amp;Apr_Posts'!$A$2:$B$84,2,FALSE)</f>
        <v>#N/A</v>
      </c>
      <c r="C4044" s="8" t="s">
        <v>4039</v>
      </c>
    </row>
    <row r="4045" ht="15" spans="1:3">
      <c r="A4045" s="8" t="s">
        <v>74</v>
      </c>
      <c r="B4045" s="8">
        <f>VLOOKUP(A4045,'Mar&amp;Apr_Posts'!$A$2:$B$84,2,FALSE)</f>
        <v>1</v>
      </c>
      <c r="C4045" s="8" t="s">
        <v>4040</v>
      </c>
    </row>
    <row r="4046" ht="15" spans="1:3">
      <c r="A4046" s="8" t="s">
        <v>74</v>
      </c>
      <c r="B4046" s="8">
        <f>VLOOKUP(A4046,'Mar&amp;Apr_Posts'!$A$2:$B$84,2,FALSE)</f>
        <v>1</v>
      </c>
      <c r="C4046" s="8" t="s">
        <v>4041</v>
      </c>
    </row>
    <row r="4047" ht="15" spans="1:3">
      <c r="A4047" s="8" t="s">
        <v>74</v>
      </c>
      <c r="B4047" s="8">
        <f>VLOOKUP(A4047,'Mar&amp;Apr_Posts'!$A$2:$B$84,2,FALSE)</f>
        <v>1</v>
      </c>
      <c r="C4047" s="8" t="s">
        <v>4042</v>
      </c>
    </row>
    <row r="4048" ht="15" hidden="1" spans="1:3">
      <c r="A4048" s="8" t="s">
        <v>3281</v>
      </c>
      <c r="B4048" s="8" t="e">
        <f>VLOOKUP(A4048,'Mar&amp;Apr_Posts'!$A$2:$B$84,2,FALSE)</f>
        <v>#N/A</v>
      </c>
      <c r="C4048" s="8"/>
    </row>
    <row r="4049" ht="15" spans="1:3">
      <c r="A4049" s="8" t="s">
        <v>74</v>
      </c>
      <c r="B4049" s="8">
        <f>VLOOKUP(A4049,'Mar&amp;Apr_Posts'!$A$2:$B$84,2,FALSE)</f>
        <v>1</v>
      </c>
      <c r="C4049" s="8" t="s">
        <v>4043</v>
      </c>
    </row>
    <row r="4050" ht="15" spans="1:3">
      <c r="A4050" s="8" t="s">
        <v>74</v>
      </c>
      <c r="B4050" s="8">
        <f>VLOOKUP(A4050,'Mar&amp;Apr_Posts'!$A$2:$B$84,2,FALSE)</f>
        <v>1</v>
      </c>
      <c r="C4050" s="8" t="s">
        <v>4044</v>
      </c>
    </row>
    <row r="4051" ht="15" spans="1:3">
      <c r="A4051" s="8" t="s">
        <v>74</v>
      </c>
      <c r="B4051" s="8">
        <f>VLOOKUP(A4051,'Mar&amp;Apr_Posts'!$A$2:$B$84,2,FALSE)</f>
        <v>1</v>
      </c>
      <c r="C4051" s="8" t="s">
        <v>4045</v>
      </c>
    </row>
    <row r="4052" ht="15" spans="1:3">
      <c r="A4052" s="8" t="s">
        <v>74</v>
      </c>
      <c r="B4052" s="8">
        <f>VLOOKUP(A4052,'Mar&amp;Apr_Posts'!$A$2:$B$84,2,FALSE)</f>
        <v>1</v>
      </c>
      <c r="C4052" s="8" t="s">
        <v>4046</v>
      </c>
    </row>
    <row r="4053" ht="15" spans="1:3">
      <c r="A4053" s="8" t="s">
        <v>74</v>
      </c>
      <c r="B4053" s="8">
        <f>VLOOKUP(A4053,'Mar&amp;Apr_Posts'!$A$2:$B$84,2,FALSE)</f>
        <v>1</v>
      </c>
      <c r="C4053" s="8" t="s">
        <v>4047</v>
      </c>
    </row>
    <row r="4054" ht="15" spans="1:3">
      <c r="A4054" s="8" t="s">
        <v>74</v>
      </c>
      <c r="B4054" s="8">
        <f>VLOOKUP(A4054,'Mar&amp;Apr_Posts'!$A$2:$B$84,2,FALSE)</f>
        <v>1</v>
      </c>
      <c r="C4054" s="8" t="s">
        <v>4048</v>
      </c>
    </row>
    <row r="4055" ht="15" spans="1:3">
      <c r="A4055" s="8" t="s">
        <v>74</v>
      </c>
      <c r="B4055" s="8">
        <f>VLOOKUP(A4055,'Mar&amp;Apr_Posts'!$A$2:$B$84,2,FALSE)</f>
        <v>1</v>
      </c>
      <c r="C4055" s="8" t="s">
        <v>4049</v>
      </c>
    </row>
    <row r="4056" ht="15" spans="1:3">
      <c r="A4056" s="8" t="s">
        <v>74</v>
      </c>
      <c r="B4056" s="8">
        <f>VLOOKUP(A4056,'Mar&amp;Apr_Posts'!$A$2:$B$84,2,FALSE)</f>
        <v>1</v>
      </c>
      <c r="C4056" s="8" t="s">
        <v>4050</v>
      </c>
    </row>
    <row r="4057" ht="15" spans="1:3">
      <c r="A4057" s="8" t="s">
        <v>74</v>
      </c>
      <c r="B4057" s="8">
        <f>VLOOKUP(A4057,'Mar&amp;Apr_Posts'!$A$2:$B$84,2,FALSE)</f>
        <v>1</v>
      </c>
      <c r="C4057" s="8" t="s">
        <v>4051</v>
      </c>
    </row>
    <row r="4058" ht="15" spans="1:3">
      <c r="A4058" s="8" t="s">
        <v>74</v>
      </c>
      <c r="B4058" s="8">
        <f>VLOOKUP(A4058,'Mar&amp;Apr_Posts'!$A$2:$B$84,2,FALSE)</f>
        <v>1</v>
      </c>
      <c r="C4058" s="8" t="s">
        <v>4052</v>
      </c>
    </row>
    <row r="4059" ht="15" spans="1:3">
      <c r="A4059" s="8" t="s">
        <v>74</v>
      </c>
      <c r="B4059" s="8">
        <f>VLOOKUP(A4059,'Mar&amp;Apr_Posts'!$A$2:$B$84,2,FALSE)</f>
        <v>1</v>
      </c>
      <c r="C4059" s="8" t="s">
        <v>4053</v>
      </c>
    </row>
    <row r="4060" ht="15" spans="1:3">
      <c r="A4060" s="8" t="s">
        <v>74</v>
      </c>
      <c r="B4060" s="8">
        <f>VLOOKUP(A4060,'Mar&amp;Apr_Posts'!$A$2:$B$84,2,FALSE)</f>
        <v>1</v>
      </c>
      <c r="C4060" s="8" t="s">
        <v>4054</v>
      </c>
    </row>
    <row r="4061" ht="15" spans="1:3">
      <c r="A4061" s="8" t="s">
        <v>74</v>
      </c>
      <c r="B4061" s="8">
        <f>VLOOKUP(A4061,'Mar&amp;Apr_Posts'!$A$2:$B$84,2,FALSE)</f>
        <v>1</v>
      </c>
      <c r="C4061" s="8" t="s">
        <v>4055</v>
      </c>
    </row>
    <row r="4062" ht="15" spans="1:3">
      <c r="A4062" s="8" t="s">
        <v>74</v>
      </c>
      <c r="B4062" s="8">
        <f>VLOOKUP(A4062,'Mar&amp;Apr_Posts'!$A$2:$B$84,2,FALSE)</f>
        <v>1</v>
      </c>
      <c r="C4062" s="8" t="s">
        <v>4056</v>
      </c>
    </row>
    <row r="4063" ht="15" spans="1:3">
      <c r="A4063" s="8" t="s">
        <v>74</v>
      </c>
      <c r="B4063" s="8">
        <f>VLOOKUP(A4063,'Mar&amp;Apr_Posts'!$A$2:$B$84,2,FALSE)</f>
        <v>1</v>
      </c>
      <c r="C4063" s="8" t="s">
        <v>4057</v>
      </c>
    </row>
    <row r="4064" ht="15" spans="1:3">
      <c r="A4064" s="8" t="s">
        <v>74</v>
      </c>
      <c r="B4064" s="8">
        <f>VLOOKUP(A4064,'Mar&amp;Apr_Posts'!$A$2:$B$84,2,FALSE)</f>
        <v>1</v>
      </c>
      <c r="C4064" s="8" t="s">
        <v>4058</v>
      </c>
    </row>
    <row r="4065" ht="15" hidden="1" spans="1:3">
      <c r="A4065" s="8" t="s">
        <v>3281</v>
      </c>
      <c r="B4065" s="8" t="e">
        <f>VLOOKUP(A4065,'Mar&amp;Apr_Posts'!$A$2:$B$84,2,FALSE)</f>
        <v>#N/A</v>
      </c>
      <c r="C4065" s="8" t="s">
        <v>4059</v>
      </c>
    </row>
    <row r="4066" ht="15" spans="1:3">
      <c r="A4066" s="8" t="s">
        <v>74</v>
      </c>
      <c r="B4066" s="8">
        <f>VLOOKUP(A4066,'Mar&amp;Apr_Posts'!$A$2:$B$84,2,FALSE)</f>
        <v>1</v>
      </c>
      <c r="C4066" s="8" t="s">
        <v>4060</v>
      </c>
    </row>
    <row r="4067" ht="15" spans="1:3">
      <c r="A4067" s="8" t="s">
        <v>74</v>
      </c>
      <c r="B4067" s="8">
        <f>VLOOKUP(A4067,'Mar&amp;Apr_Posts'!$A$2:$B$84,2,FALSE)</f>
        <v>1</v>
      </c>
      <c r="C4067" s="8" t="s">
        <v>4061</v>
      </c>
    </row>
    <row r="4068" ht="15" spans="1:3">
      <c r="A4068" s="8" t="s">
        <v>74</v>
      </c>
      <c r="B4068" s="8">
        <f>VLOOKUP(A4068,'Mar&amp;Apr_Posts'!$A$2:$B$84,2,FALSE)</f>
        <v>1</v>
      </c>
      <c r="C4068" s="8" t="s">
        <v>4062</v>
      </c>
    </row>
    <row r="4069" ht="15" spans="1:3">
      <c r="A4069" s="8" t="s">
        <v>74</v>
      </c>
      <c r="B4069" s="8">
        <f>VLOOKUP(A4069,'Mar&amp;Apr_Posts'!$A$2:$B$84,2,FALSE)</f>
        <v>1</v>
      </c>
      <c r="C4069" s="8" t="s">
        <v>4063</v>
      </c>
    </row>
    <row r="4070" ht="15" spans="1:3">
      <c r="A4070" s="8" t="s">
        <v>74</v>
      </c>
      <c r="B4070" s="8">
        <f>VLOOKUP(A4070,'Mar&amp;Apr_Posts'!$A$2:$B$84,2,FALSE)</f>
        <v>1</v>
      </c>
      <c r="C4070" s="8" t="s">
        <v>4064</v>
      </c>
    </row>
    <row r="4071" ht="15" spans="1:3">
      <c r="A4071" s="8" t="s">
        <v>74</v>
      </c>
      <c r="B4071" s="8">
        <f>VLOOKUP(A4071,'Mar&amp;Apr_Posts'!$A$2:$B$84,2,FALSE)</f>
        <v>1</v>
      </c>
      <c r="C4071" s="8" t="s">
        <v>4065</v>
      </c>
    </row>
    <row r="4072" ht="15" spans="1:3">
      <c r="A4072" s="8" t="s">
        <v>74</v>
      </c>
      <c r="B4072" s="8">
        <f>VLOOKUP(A4072,'Mar&amp;Apr_Posts'!$A$2:$B$84,2,FALSE)</f>
        <v>1</v>
      </c>
      <c r="C4072" s="8" t="s">
        <v>4066</v>
      </c>
    </row>
    <row r="4073" ht="15" spans="1:3">
      <c r="A4073" s="8" t="s">
        <v>74</v>
      </c>
      <c r="B4073" s="8">
        <f>VLOOKUP(A4073,'Mar&amp;Apr_Posts'!$A$2:$B$84,2,FALSE)</f>
        <v>1</v>
      </c>
      <c r="C4073" s="8" t="s">
        <v>4067</v>
      </c>
    </row>
    <row r="4074" ht="15" spans="1:3">
      <c r="A4074" s="8" t="s">
        <v>74</v>
      </c>
      <c r="B4074" s="8">
        <f>VLOOKUP(A4074,'Mar&amp;Apr_Posts'!$A$2:$B$84,2,FALSE)</f>
        <v>1</v>
      </c>
      <c r="C4074" s="8" t="s">
        <v>4068</v>
      </c>
    </row>
    <row r="4075" ht="15" spans="1:3">
      <c r="A4075" s="8" t="s">
        <v>74</v>
      </c>
      <c r="B4075" s="8">
        <f>VLOOKUP(A4075,'Mar&amp;Apr_Posts'!$A$2:$B$84,2,FALSE)</f>
        <v>1</v>
      </c>
      <c r="C4075" s="8" t="s">
        <v>4069</v>
      </c>
    </row>
    <row r="4076" ht="15" hidden="1" spans="1:3">
      <c r="A4076" s="8" t="s">
        <v>3281</v>
      </c>
      <c r="B4076" s="8" t="e">
        <f>VLOOKUP(A4076,'Mar&amp;Apr_Posts'!$A$2:$B$84,2,FALSE)</f>
        <v>#N/A</v>
      </c>
      <c r="C4076" s="8" t="s">
        <v>4070</v>
      </c>
    </row>
    <row r="4077" ht="15" spans="1:3">
      <c r="A4077" s="8" t="s">
        <v>74</v>
      </c>
      <c r="B4077" s="8">
        <f>VLOOKUP(A4077,'Mar&amp;Apr_Posts'!$A$2:$B$84,2,FALSE)</f>
        <v>1</v>
      </c>
      <c r="C4077" s="8" t="s">
        <v>4071</v>
      </c>
    </row>
    <row r="4078" ht="15" spans="1:3">
      <c r="A4078" s="8" t="s">
        <v>74</v>
      </c>
      <c r="B4078" s="8">
        <f>VLOOKUP(A4078,'Mar&amp;Apr_Posts'!$A$2:$B$84,2,FALSE)</f>
        <v>1</v>
      </c>
      <c r="C4078" s="8" t="s">
        <v>4072</v>
      </c>
    </row>
    <row r="4079" ht="15" spans="1:3">
      <c r="A4079" s="8" t="s">
        <v>74</v>
      </c>
      <c r="B4079" s="8">
        <f>VLOOKUP(A4079,'Mar&amp;Apr_Posts'!$A$2:$B$84,2,FALSE)</f>
        <v>1</v>
      </c>
      <c r="C4079" s="8" t="s">
        <v>4073</v>
      </c>
    </row>
    <row r="4080" ht="15" spans="1:3">
      <c r="A4080" s="8" t="s">
        <v>74</v>
      </c>
      <c r="B4080" s="8">
        <f>VLOOKUP(A4080,'Mar&amp;Apr_Posts'!$A$2:$B$84,2,FALSE)</f>
        <v>1</v>
      </c>
      <c r="C4080" s="8" t="s">
        <v>4074</v>
      </c>
    </row>
    <row r="4081" ht="15" spans="1:3">
      <c r="A4081" s="8" t="s">
        <v>74</v>
      </c>
      <c r="B4081" s="8">
        <f>VLOOKUP(A4081,'Mar&amp;Apr_Posts'!$A$2:$B$84,2,FALSE)</f>
        <v>1</v>
      </c>
      <c r="C4081" s="8" t="s">
        <v>4075</v>
      </c>
    </row>
    <row r="4082" ht="15" spans="1:3">
      <c r="A4082" s="8" t="s">
        <v>74</v>
      </c>
      <c r="B4082" s="8">
        <f>VLOOKUP(A4082,'Mar&amp;Apr_Posts'!$A$2:$B$84,2,FALSE)</f>
        <v>1</v>
      </c>
      <c r="C4082" s="8" t="s">
        <v>4076</v>
      </c>
    </row>
    <row r="4083" ht="15" spans="1:3">
      <c r="A4083" s="8" t="s">
        <v>74</v>
      </c>
      <c r="B4083" s="8">
        <f>VLOOKUP(A4083,'Mar&amp;Apr_Posts'!$A$2:$B$84,2,FALSE)</f>
        <v>1</v>
      </c>
      <c r="C4083" s="8" t="s">
        <v>4077</v>
      </c>
    </row>
    <row r="4084" ht="15" spans="1:3">
      <c r="A4084" s="8" t="s">
        <v>74</v>
      </c>
      <c r="B4084" s="8">
        <f>VLOOKUP(A4084,'Mar&amp;Apr_Posts'!$A$2:$B$84,2,FALSE)</f>
        <v>1</v>
      </c>
      <c r="C4084" s="8" t="s">
        <v>4078</v>
      </c>
    </row>
    <row r="4085" ht="15" spans="1:3">
      <c r="A4085" s="8" t="s">
        <v>74</v>
      </c>
      <c r="B4085" s="8">
        <f>VLOOKUP(A4085,'Mar&amp;Apr_Posts'!$A$2:$B$84,2,FALSE)</f>
        <v>1</v>
      </c>
      <c r="C4085" s="8" t="s">
        <v>4079</v>
      </c>
    </row>
    <row r="4086" ht="15" spans="1:3">
      <c r="A4086" s="8" t="s">
        <v>74</v>
      </c>
      <c r="B4086" s="8">
        <f>VLOOKUP(A4086,'Mar&amp;Apr_Posts'!$A$2:$B$84,2,FALSE)</f>
        <v>1</v>
      </c>
      <c r="C4086" s="8" t="s">
        <v>4080</v>
      </c>
    </row>
    <row r="4087" ht="15" spans="1:3">
      <c r="A4087" s="8" t="s">
        <v>74</v>
      </c>
      <c r="B4087" s="8">
        <f>VLOOKUP(A4087,'Mar&amp;Apr_Posts'!$A$2:$B$84,2,FALSE)</f>
        <v>1</v>
      </c>
      <c r="C4087" s="8" t="s">
        <v>4081</v>
      </c>
    </row>
    <row r="4088" ht="15" spans="1:3">
      <c r="A4088" s="8" t="s">
        <v>74</v>
      </c>
      <c r="B4088" s="8">
        <f>VLOOKUP(A4088,'Mar&amp;Apr_Posts'!$A$2:$B$84,2,FALSE)</f>
        <v>1</v>
      </c>
      <c r="C4088" s="8" t="s">
        <v>4082</v>
      </c>
    </row>
    <row r="4089" ht="15" spans="1:3">
      <c r="A4089" s="8" t="s">
        <v>74</v>
      </c>
      <c r="B4089" s="8">
        <f>VLOOKUP(A4089,'Mar&amp;Apr_Posts'!$A$2:$B$84,2,FALSE)</f>
        <v>1</v>
      </c>
      <c r="C4089" s="8" t="s">
        <v>4083</v>
      </c>
    </row>
    <row r="4090" ht="15" spans="1:3">
      <c r="A4090" s="8" t="s">
        <v>74</v>
      </c>
      <c r="B4090" s="8">
        <f>VLOOKUP(A4090,'Mar&amp;Apr_Posts'!$A$2:$B$84,2,FALSE)</f>
        <v>1</v>
      </c>
      <c r="C4090" s="8" t="s">
        <v>4084</v>
      </c>
    </row>
    <row r="4091" ht="15" spans="1:3">
      <c r="A4091" s="8" t="s">
        <v>74</v>
      </c>
      <c r="B4091" s="8">
        <f>VLOOKUP(A4091,'Mar&amp;Apr_Posts'!$A$2:$B$84,2,FALSE)</f>
        <v>1</v>
      </c>
      <c r="C4091" s="8" t="s">
        <v>4085</v>
      </c>
    </row>
    <row r="4092" ht="15" spans="1:3">
      <c r="A4092" s="8" t="s">
        <v>74</v>
      </c>
      <c r="B4092" s="8">
        <f>VLOOKUP(A4092,'Mar&amp;Apr_Posts'!$A$2:$B$84,2,FALSE)</f>
        <v>1</v>
      </c>
      <c r="C4092" s="8" t="s">
        <v>4086</v>
      </c>
    </row>
    <row r="4093" ht="15" spans="1:3">
      <c r="A4093" s="8" t="s">
        <v>74</v>
      </c>
      <c r="B4093" s="8">
        <f>VLOOKUP(A4093,'Mar&amp;Apr_Posts'!$A$2:$B$84,2,FALSE)</f>
        <v>1</v>
      </c>
      <c r="C4093" s="8" t="s">
        <v>4087</v>
      </c>
    </row>
    <row r="4094" ht="15" spans="1:3">
      <c r="A4094" s="8" t="s">
        <v>74</v>
      </c>
      <c r="B4094" s="8">
        <f>VLOOKUP(A4094,'Mar&amp;Apr_Posts'!$A$2:$B$84,2,FALSE)</f>
        <v>1</v>
      </c>
      <c r="C4094" s="8" t="s">
        <v>4088</v>
      </c>
    </row>
    <row r="4095" ht="15" spans="1:3">
      <c r="A4095" s="8" t="s">
        <v>74</v>
      </c>
      <c r="B4095" s="8">
        <f>VLOOKUP(A4095,'Mar&amp;Apr_Posts'!$A$2:$B$84,2,FALSE)</f>
        <v>1</v>
      </c>
      <c r="C4095" s="8" t="s">
        <v>4089</v>
      </c>
    </row>
    <row r="4096" ht="15" spans="1:3">
      <c r="A4096" s="8" t="s">
        <v>74</v>
      </c>
      <c r="B4096" s="8">
        <f>VLOOKUP(A4096,'Mar&amp;Apr_Posts'!$A$2:$B$84,2,FALSE)</f>
        <v>1</v>
      </c>
      <c r="C4096" s="8" t="s">
        <v>4090</v>
      </c>
    </row>
    <row r="4097" ht="15" spans="1:3">
      <c r="A4097" s="8" t="s">
        <v>74</v>
      </c>
      <c r="B4097" s="8">
        <f>VLOOKUP(A4097,'Mar&amp;Apr_Posts'!$A$2:$B$84,2,FALSE)</f>
        <v>1</v>
      </c>
      <c r="C4097" s="8" t="s">
        <v>4091</v>
      </c>
    </row>
    <row r="4098" ht="15" spans="1:3">
      <c r="A4098" s="8" t="s">
        <v>74</v>
      </c>
      <c r="B4098" s="8">
        <f>VLOOKUP(A4098,'Mar&amp;Apr_Posts'!$A$2:$B$84,2,FALSE)</f>
        <v>1</v>
      </c>
      <c r="C4098" s="8" t="s">
        <v>4092</v>
      </c>
    </row>
    <row r="4099" ht="15" spans="1:3">
      <c r="A4099" s="8" t="s">
        <v>74</v>
      </c>
      <c r="B4099" s="8">
        <f>VLOOKUP(A4099,'Mar&amp;Apr_Posts'!$A$2:$B$84,2,FALSE)</f>
        <v>1</v>
      </c>
      <c r="C4099" s="8" t="s">
        <v>4093</v>
      </c>
    </row>
    <row r="4100" ht="15" hidden="1" spans="1:3">
      <c r="A4100" s="8" t="s">
        <v>3281</v>
      </c>
      <c r="B4100" s="8" t="e">
        <f>VLOOKUP(A4100,'Mar&amp;Apr_Posts'!$A$2:$B$84,2,FALSE)</f>
        <v>#N/A</v>
      </c>
      <c r="C4100" s="8" t="s">
        <v>4094</v>
      </c>
    </row>
    <row r="4101" ht="15" spans="1:3">
      <c r="A4101" s="8" t="s">
        <v>74</v>
      </c>
      <c r="B4101" s="8">
        <f>VLOOKUP(A4101,'Mar&amp;Apr_Posts'!$A$2:$B$84,2,FALSE)</f>
        <v>1</v>
      </c>
      <c r="C4101" s="8" t="s">
        <v>4095</v>
      </c>
    </row>
    <row r="4102" ht="15" spans="1:3">
      <c r="A4102" s="8" t="s">
        <v>74</v>
      </c>
      <c r="B4102" s="8">
        <f>VLOOKUP(A4102,'Mar&amp;Apr_Posts'!$A$2:$B$84,2,FALSE)</f>
        <v>1</v>
      </c>
      <c r="C4102" s="8" t="s">
        <v>4096</v>
      </c>
    </row>
    <row r="4103" ht="15" spans="1:3">
      <c r="A4103" s="8" t="s">
        <v>74</v>
      </c>
      <c r="B4103" s="8">
        <f>VLOOKUP(A4103,'Mar&amp;Apr_Posts'!$A$2:$B$84,2,FALSE)</f>
        <v>1</v>
      </c>
      <c r="C4103" s="8" t="s">
        <v>4097</v>
      </c>
    </row>
    <row r="4104" ht="15" spans="1:3">
      <c r="A4104" s="8" t="s">
        <v>74</v>
      </c>
      <c r="B4104" s="8">
        <f>VLOOKUP(A4104,'Mar&amp;Apr_Posts'!$A$2:$B$84,2,FALSE)</f>
        <v>1</v>
      </c>
      <c r="C4104" s="8" t="s">
        <v>4098</v>
      </c>
    </row>
    <row r="4105" ht="15" spans="1:3">
      <c r="A4105" s="8" t="s">
        <v>74</v>
      </c>
      <c r="B4105" s="8">
        <f>VLOOKUP(A4105,'Mar&amp;Apr_Posts'!$A$2:$B$84,2,FALSE)</f>
        <v>1</v>
      </c>
      <c r="C4105" s="8" t="s">
        <v>4099</v>
      </c>
    </row>
    <row r="4106" ht="15" spans="1:3">
      <c r="A4106" s="8" t="s">
        <v>74</v>
      </c>
      <c r="B4106" s="8">
        <f>VLOOKUP(A4106,'Mar&amp;Apr_Posts'!$A$2:$B$84,2,FALSE)</f>
        <v>1</v>
      </c>
      <c r="C4106" s="8" t="s">
        <v>4100</v>
      </c>
    </row>
    <row r="4107" ht="15" spans="1:3">
      <c r="A4107" s="8" t="s">
        <v>74</v>
      </c>
      <c r="B4107" s="8">
        <f>VLOOKUP(A4107,'Mar&amp;Apr_Posts'!$A$2:$B$84,2,FALSE)</f>
        <v>1</v>
      </c>
      <c r="C4107" s="8" t="s">
        <v>4101</v>
      </c>
    </row>
    <row r="4108" ht="15" spans="1:3">
      <c r="A4108" s="8" t="s">
        <v>74</v>
      </c>
      <c r="B4108" s="8">
        <f>VLOOKUP(A4108,'Mar&amp;Apr_Posts'!$A$2:$B$84,2,FALSE)</f>
        <v>1</v>
      </c>
      <c r="C4108" s="8" t="s">
        <v>4102</v>
      </c>
    </row>
    <row r="4109" ht="15" spans="1:3">
      <c r="A4109" s="8" t="s">
        <v>74</v>
      </c>
      <c r="B4109" s="8">
        <f>VLOOKUP(A4109,'Mar&amp;Apr_Posts'!$A$2:$B$84,2,FALSE)</f>
        <v>1</v>
      </c>
      <c r="C4109" s="8" t="s">
        <v>4103</v>
      </c>
    </row>
    <row r="4110" ht="15" spans="1:3">
      <c r="A4110" s="8" t="s">
        <v>74</v>
      </c>
      <c r="B4110" s="8">
        <f>VLOOKUP(A4110,'Mar&amp;Apr_Posts'!$A$2:$B$84,2,FALSE)</f>
        <v>1</v>
      </c>
      <c r="C4110" s="8" t="s">
        <v>4104</v>
      </c>
    </row>
    <row r="4111" ht="15" spans="1:3">
      <c r="A4111" s="8" t="s">
        <v>74</v>
      </c>
      <c r="B4111" s="8">
        <f>VLOOKUP(A4111,'Mar&amp;Apr_Posts'!$A$2:$B$84,2,FALSE)</f>
        <v>1</v>
      </c>
      <c r="C4111" s="8" t="s">
        <v>4105</v>
      </c>
    </row>
    <row r="4112" ht="15" spans="1:3">
      <c r="A4112" s="8" t="s">
        <v>74</v>
      </c>
      <c r="B4112" s="8">
        <f>VLOOKUP(A4112,'Mar&amp;Apr_Posts'!$A$2:$B$84,2,FALSE)</f>
        <v>1</v>
      </c>
      <c r="C4112" s="8" t="s">
        <v>4106</v>
      </c>
    </row>
    <row r="4113" ht="15" hidden="1" spans="1:3">
      <c r="A4113" s="8" t="s">
        <v>3281</v>
      </c>
      <c r="B4113" s="8" t="e">
        <f>VLOOKUP(A4113,'Mar&amp;Apr_Posts'!$A$2:$B$84,2,FALSE)</f>
        <v>#N/A</v>
      </c>
      <c r="C4113" s="8" t="s">
        <v>4107</v>
      </c>
    </row>
    <row r="4114" ht="15" spans="1:3">
      <c r="A4114" s="8" t="s">
        <v>74</v>
      </c>
      <c r="B4114" s="8">
        <f>VLOOKUP(A4114,'Mar&amp;Apr_Posts'!$A$2:$B$84,2,FALSE)</f>
        <v>1</v>
      </c>
      <c r="C4114" s="8" t="s">
        <v>4108</v>
      </c>
    </row>
    <row r="4115" ht="15" spans="1:3">
      <c r="A4115" s="8" t="s">
        <v>74</v>
      </c>
      <c r="B4115" s="8">
        <f>VLOOKUP(A4115,'Mar&amp;Apr_Posts'!$A$2:$B$84,2,FALSE)</f>
        <v>1</v>
      </c>
      <c r="C4115" s="8" t="s">
        <v>4109</v>
      </c>
    </row>
    <row r="4116" ht="15" spans="1:3">
      <c r="A4116" s="8" t="s">
        <v>74</v>
      </c>
      <c r="B4116" s="8">
        <f>VLOOKUP(A4116,'Mar&amp;Apr_Posts'!$A$2:$B$84,2,FALSE)</f>
        <v>1</v>
      </c>
      <c r="C4116" s="8" t="s">
        <v>4110</v>
      </c>
    </row>
    <row r="4117" ht="15" spans="1:3">
      <c r="A4117" s="8" t="s">
        <v>74</v>
      </c>
      <c r="B4117" s="8">
        <f>VLOOKUP(A4117,'Mar&amp;Apr_Posts'!$A$2:$B$84,2,FALSE)</f>
        <v>1</v>
      </c>
      <c r="C4117" s="8" t="s">
        <v>4111</v>
      </c>
    </row>
    <row r="4118" ht="15" spans="1:3">
      <c r="A4118" s="8" t="s">
        <v>74</v>
      </c>
      <c r="B4118" s="8">
        <f>VLOOKUP(A4118,'Mar&amp;Apr_Posts'!$A$2:$B$84,2,FALSE)</f>
        <v>1</v>
      </c>
      <c r="C4118" s="8" t="s">
        <v>4112</v>
      </c>
    </row>
    <row r="4119" ht="15" spans="1:3">
      <c r="A4119" s="8" t="s">
        <v>74</v>
      </c>
      <c r="B4119" s="8">
        <f>VLOOKUP(A4119,'Mar&amp;Apr_Posts'!$A$2:$B$84,2,FALSE)</f>
        <v>1</v>
      </c>
      <c r="C4119" s="8" t="s">
        <v>4113</v>
      </c>
    </row>
    <row r="4120" ht="15" spans="1:3">
      <c r="A4120" s="8" t="s">
        <v>74</v>
      </c>
      <c r="B4120" s="8">
        <f>VLOOKUP(A4120,'Mar&amp;Apr_Posts'!$A$2:$B$84,2,FALSE)</f>
        <v>1</v>
      </c>
      <c r="C4120" s="8" t="s">
        <v>4114</v>
      </c>
    </row>
    <row r="4121" ht="15" spans="1:3">
      <c r="A4121" s="8" t="s">
        <v>74</v>
      </c>
      <c r="B4121" s="8">
        <f>VLOOKUP(A4121,'Mar&amp;Apr_Posts'!$A$2:$B$84,2,FALSE)</f>
        <v>1</v>
      </c>
      <c r="C4121" s="8" t="s">
        <v>4115</v>
      </c>
    </row>
    <row r="4122" ht="15" hidden="1" spans="1:3">
      <c r="A4122" s="8" t="s">
        <v>3706</v>
      </c>
      <c r="B4122" s="8" t="e">
        <f>VLOOKUP(A4122,'Mar&amp;Apr_Posts'!$A$2:$B$84,2,FALSE)</f>
        <v>#N/A</v>
      </c>
      <c r="C4122" s="8" t="s">
        <v>4116</v>
      </c>
    </row>
    <row r="4123" ht="15" spans="1:3">
      <c r="A4123" s="8" t="s">
        <v>74</v>
      </c>
      <c r="B4123" s="8">
        <f>VLOOKUP(A4123,'Mar&amp;Apr_Posts'!$A$2:$B$84,2,FALSE)</f>
        <v>1</v>
      </c>
      <c r="C4123" s="8" t="s">
        <v>4117</v>
      </c>
    </row>
    <row r="4124" ht="15" spans="1:3">
      <c r="A4124" s="8" t="s">
        <v>74</v>
      </c>
      <c r="B4124" s="8">
        <f>VLOOKUP(A4124,'Mar&amp;Apr_Posts'!$A$2:$B$84,2,FALSE)</f>
        <v>1</v>
      </c>
      <c r="C4124" s="8" t="s">
        <v>4118</v>
      </c>
    </row>
    <row r="4125" ht="15" spans="1:3">
      <c r="A4125" s="8" t="s">
        <v>74</v>
      </c>
      <c r="B4125" s="8">
        <f>VLOOKUP(A4125,'Mar&amp;Apr_Posts'!$A$2:$B$84,2,FALSE)</f>
        <v>1</v>
      </c>
      <c r="C4125" s="8" t="s">
        <v>4119</v>
      </c>
    </row>
    <row r="4126" ht="15" spans="1:3">
      <c r="A4126" s="8" t="s">
        <v>74</v>
      </c>
      <c r="B4126" s="8">
        <f>VLOOKUP(A4126,'Mar&amp;Apr_Posts'!$A$2:$B$84,2,FALSE)</f>
        <v>1</v>
      </c>
      <c r="C4126" s="8" t="s">
        <v>4120</v>
      </c>
    </row>
    <row r="4127" ht="15" spans="1:3">
      <c r="A4127" s="8" t="s">
        <v>74</v>
      </c>
      <c r="B4127" s="8">
        <f>VLOOKUP(A4127,'Mar&amp;Apr_Posts'!$A$2:$B$84,2,FALSE)</f>
        <v>1</v>
      </c>
      <c r="C4127" s="8" t="s">
        <v>4121</v>
      </c>
    </row>
    <row r="4128" ht="15" spans="1:3">
      <c r="A4128" s="8" t="s">
        <v>74</v>
      </c>
      <c r="B4128" s="8">
        <f>VLOOKUP(A4128,'Mar&amp;Apr_Posts'!$A$2:$B$84,2,FALSE)</f>
        <v>1</v>
      </c>
      <c r="C4128" s="9" t="s">
        <v>4122</v>
      </c>
    </row>
    <row r="4129" ht="15" spans="1:3">
      <c r="A4129" s="8" t="s">
        <v>74</v>
      </c>
      <c r="B4129" s="8">
        <f>VLOOKUP(A4129,'Mar&amp;Apr_Posts'!$A$2:$B$84,2,FALSE)</f>
        <v>1</v>
      </c>
      <c r="C4129" s="8"/>
    </row>
    <row r="4130" ht="15" spans="1:3">
      <c r="A4130" s="8" t="s">
        <v>74</v>
      </c>
      <c r="B4130" s="8">
        <f>VLOOKUP(A4130,'Mar&amp;Apr_Posts'!$A$2:$B$84,2,FALSE)</f>
        <v>1</v>
      </c>
      <c r="C4130" s="8" t="s">
        <v>4123</v>
      </c>
    </row>
    <row r="4131" ht="15" spans="1:3">
      <c r="A4131" s="8" t="s">
        <v>74</v>
      </c>
      <c r="B4131" s="8">
        <f>VLOOKUP(A4131,'Mar&amp;Apr_Posts'!$A$2:$B$84,2,FALSE)</f>
        <v>1</v>
      </c>
      <c r="C4131" s="8" t="s">
        <v>4124</v>
      </c>
    </row>
    <row r="4132" ht="15" spans="1:3">
      <c r="A4132" s="8" t="s">
        <v>74</v>
      </c>
      <c r="B4132" s="8">
        <f>VLOOKUP(A4132,'Mar&amp;Apr_Posts'!$A$2:$B$84,2,FALSE)</f>
        <v>1</v>
      </c>
      <c r="C4132" s="8" t="s">
        <v>4125</v>
      </c>
    </row>
    <row r="4133" ht="15" spans="1:3">
      <c r="A4133" s="8" t="s">
        <v>74</v>
      </c>
      <c r="B4133" s="8">
        <f>VLOOKUP(A4133,'Mar&amp;Apr_Posts'!$A$2:$B$84,2,FALSE)</f>
        <v>1</v>
      </c>
      <c r="C4133" s="8" t="s">
        <v>4126</v>
      </c>
    </row>
    <row r="4134" ht="15" spans="1:3">
      <c r="A4134" s="8" t="s">
        <v>74</v>
      </c>
      <c r="B4134" s="8">
        <f>VLOOKUP(A4134,'Mar&amp;Apr_Posts'!$A$2:$B$84,2,FALSE)</f>
        <v>1</v>
      </c>
      <c r="C4134" s="8" t="s">
        <v>4127</v>
      </c>
    </row>
    <row r="4135" ht="15" spans="1:3">
      <c r="A4135" s="8" t="s">
        <v>74</v>
      </c>
      <c r="B4135" s="8">
        <f>VLOOKUP(A4135,'Mar&amp;Apr_Posts'!$A$2:$B$84,2,FALSE)</f>
        <v>1</v>
      </c>
      <c r="C4135" s="8" t="s">
        <v>4128</v>
      </c>
    </row>
    <row r="4136" ht="15" spans="1:3">
      <c r="A4136" s="8" t="s">
        <v>74</v>
      </c>
      <c r="B4136" s="8">
        <f>VLOOKUP(A4136,'Mar&amp;Apr_Posts'!$A$2:$B$84,2,FALSE)</f>
        <v>1</v>
      </c>
      <c r="C4136" s="8" t="s">
        <v>4129</v>
      </c>
    </row>
    <row r="4137" ht="15" spans="1:3">
      <c r="A4137" s="8" t="s">
        <v>74</v>
      </c>
      <c r="B4137" s="8">
        <f>VLOOKUP(A4137,'Mar&amp;Apr_Posts'!$A$2:$B$84,2,FALSE)</f>
        <v>1</v>
      </c>
      <c r="C4137" s="8" t="s">
        <v>4130</v>
      </c>
    </row>
    <row r="4138" ht="15" spans="1:3">
      <c r="A4138" s="8" t="s">
        <v>74</v>
      </c>
      <c r="B4138" s="8">
        <f>VLOOKUP(A4138,'Mar&amp;Apr_Posts'!$A$2:$B$84,2,FALSE)</f>
        <v>1</v>
      </c>
      <c r="C4138" s="8" t="s">
        <v>4131</v>
      </c>
    </row>
    <row r="4139" ht="15" spans="1:3">
      <c r="A4139" s="8" t="s">
        <v>74</v>
      </c>
      <c r="B4139" s="8">
        <f>VLOOKUP(A4139,'Mar&amp;Apr_Posts'!$A$2:$B$84,2,FALSE)</f>
        <v>1</v>
      </c>
      <c r="C4139" s="8" t="s">
        <v>4132</v>
      </c>
    </row>
    <row r="4140" ht="15" spans="1:3">
      <c r="A4140" s="8" t="s">
        <v>74</v>
      </c>
      <c r="B4140" s="8">
        <f>VLOOKUP(A4140,'Mar&amp;Apr_Posts'!$A$2:$B$84,2,FALSE)</f>
        <v>1</v>
      </c>
      <c r="C4140" s="8" t="s">
        <v>4133</v>
      </c>
    </row>
    <row r="4141" ht="15" spans="1:3">
      <c r="A4141" s="8" t="s">
        <v>74</v>
      </c>
      <c r="B4141" s="8">
        <f>VLOOKUP(A4141,'Mar&amp;Apr_Posts'!$A$2:$B$84,2,FALSE)</f>
        <v>1</v>
      </c>
      <c r="C4141" s="8" t="s">
        <v>4134</v>
      </c>
    </row>
    <row r="4142" ht="15" spans="1:3">
      <c r="A4142" s="8" t="s">
        <v>74</v>
      </c>
      <c r="B4142" s="8">
        <f>VLOOKUP(A4142,'Mar&amp;Apr_Posts'!$A$2:$B$84,2,FALSE)</f>
        <v>1</v>
      </c>
      <c r="C4142" s="8" t="s">
        <v>4135</v>
      </c>
    </row>
    <row r="4143" ht="15" spans="1:3">
      <c r="A4143" s="8" t="s">
        <v>74</v>
      </c>
      <c r="B4143" s="8">
        <f>VLOOKUP(A4143,'Mar&amp;Apr_Posts'!$A$2:$B$84,2,FALSE)</f>
        <v>1</v>
      </c>
      <c r="C4143" s="8" t="s">
        <v>4136</v>
      </c>
    </row>
    <row r="4144" ht="15" spans="1:3">
      <c r="A4144" s="8" t="s">
        <v>74</v>
      </c>
      <c r="B4144" s="8">
        <f>VLOOKUP(A4144,'Mar&amp;Apr_Posts'!$A$2:$B$84,2,FALSE)</f>
        <v>1</v>
      </c>
      <c r="C4144" s="8" t="s">
        <v>4137</v>
      </c>
    </row>
    <row r="4145" ht="15" spans="1:3">
      <c r="A4145" s="8" t="s">
        <v>74</v>
      </c>
      <c r="B4145" s="8">
        <f>VLOOKUP(A4145,'Mar&amp;Apr_Posts'!$A$2:$B$84,2,FALSE)</f>
        <v>1</v>
      </c>
      <c r="C4145" s="8" t="s">
        <v>4138</v>
      </c>
    </row>
    <row r="4146" ht="15" spans="1:3">
      <c r="A4146" s="8" t="s">
        <v>74</v>
      </c>
      <c r="B4146" s="8">
        <f>VLOOKUP(A4146,'Mar&amp;Apr_Posts'!$A$2:$B$84,2,FALSE)</f>
        <v>1</v>
      </c>
      <c r="C4146" s="8" t="s">
        <v>4139</v>
      </c>
    </row>
    <row r="4147" ht="15" spans="1:3">
      <c r="A4147" s="8" t="s">
        <v>74</v>
      </c>
      <c r="B4147" s="8">
        <f>VLOOKUP(A4147,'Mar&amp;Apr_Posts'!$A$2:$B$84,2,FALSE)</f>
        <v>1</v>
      </c>
      <c r="C4147" s="8" t="s">
        <v>4140</v>
      </c>
    </row>
    <row r="4148" ht="15" spans="1:3">
      <c r="A4148" s="8" t="s">
        <v>74</v>
      </c>
      <c r="B4148" s="8">
        <f>VLOOKUP(A4148,'Mar&amp;Apr_Posts'!$A$2:$B$84,2,FALSE)</f>
        <v>1</v>
      </c>
      <c r="C4148" s="8" t="s">
        <v>4141</v>
      </c>
    </row>
    <row r="4149" ht="15" hidden="1" spans="1:3">
      <c r="A4149" s="8" t="s">
        <v>3281</v>
      </c>
      <c r="B4149" s="8" t="e">
        <f>VLOOKUP(A4149,'Mar&amp;Apr_Posts'!$A$2:$B$84,2,FALSE)</f>
        <v>#N/A</v>
      </c>
      <c r="C4149" s="8" t="s">
        <v>4142</v>
      </c>
    </row>
    <row r="4150" ht="15" spans="1:3">
      <c r="A4150" s="8" t="s">
        <v>74</v>
      </c>
      <c r="B4150" s="8">
        <f>VLOOKUP(A4150,'Mar&amp;Apr_Posts'!$A$2:$B$84,2,FALSE)</f>
        <v>1</v>
      </c>
      <c r="C4150" s="8" t="s">
        <v>4143</v>
      </c>
    </row>
    <row r="4151" ht="15" spans="1:3">
      <c r="A4151" s="8" t="s">
        <v>74</v>
      </c>
      <c r="B4151" s="8">
        <f>VLOOKUP(A4151,'Mar&amp;Apr_Posts'!$A$2:$B$84,2,FALSE)</f>
        <v>1</v>
      </c>
      <c r="C4151" s="8"/>
    </row>
    <row r="4152" ht="15" spans="1:3">
      <c r="A4152" s="8" t="s">
        <v>74</v>
      </c>
      <c r="B4152" s="8">
        <f>VLOOKUP(A4152,'Mar&amp;Apr_Posts'!$A$2:$B$84,2,FALSE)</f>
        <v>1</v>
      </c>
      <c r="C4152" s="8" t="s">
        <v>4144</v>
      </c>
    </row>
    <row r="4153" ht="15" spans="1:3">
      <c r="A4153" s="8" t="s">
        <v>74</v>
      </c>
      <c r="B4153" s="8">
        <f>VLOOKUP(A4153,'Mar&amp;Apr_Posts'!$A$2:$B$84,2,FALSE)</f>
        <v>1</v>
      </c>
      <c r="C4153" s="8" t="s">
        <v>4145</v>
      </c>
    </row>
    <row r="4154" ht="15" spans="1:3">
      <c r="A4154" s="8" t="s">
        <v>74</v>
      </c>
      <c r="B4154" s="8">
        <f>VLOOKUP(A4154,'Mar&amp;Apr_Posts'!$A$2:$B$84,2,FALSE)</f>
        <v>1</v>
      </c>
      <c r="C4154" s="8" t="s">
        <v>4146</v>
      </c>
    </row>
    <row r="4155" ht="15" spans="1:3">
      <c r="A4155" s="8" t="s">
        <v>74</v>
      </c>
      <c r="B4155" s="8">
        <f>VLOOKUP(A4155,'Mar&amp;Apr_Posts'!$A$2:$B$84,2,FALSE)</f>
        <v>1</v>
      </c>
      <c r="C4155" s="8" t="s">
        <v>4147</v>
      </c>
    </row>
    <row r="4156" ht="15" spans="1:3">
      <c r="A4156" s="8" t="s">
        <v>74</v>
      </c>
      <c r="B4156" s="8">
        <f>VLOOKUP(A4156,'Mar&amp;Apr_Posts'!$A$2:$B$84,2,FALSE)</f>
        <v>1</v>
      </c>
      <c r="C4156" s="8" t="s">
        <v>4148</v>
      </c>
    </row>
    <row r="4157" ht="15" spans="1:3">
      <c r="A4157" s="8" t="s">
        <v>74</v>
      </c>
      <c r="B4157" s="8">
        <f>VLOOKUP(A4157,'Mar&amp;Apr_Posts'!$A$2:$B$84,2,FALSE)</f>
        <v>1</v>
      </c>
      <c r="C4157" s="9" t="s">
        <v>4149</v>
      </c>
    </row>
    <row r="4158" ht="15" hidden="1" spans="1:3">
      <c r="A4158" s="8" t="s">
        <v>3281</v>
      </c>
      <c r="B4158" s="8" t="e">
        <f>VLOOKUP(A4158,'Mar&amp;Apr_Posts'!$A$2:$B$84,2,FALSE)</f>
        <v>#N/A</v>
      </c>
      <c r="C4158" s="8" t="s">
        <v>4150</v>
      </c>
    </row>
    <row r="4159" ht="15" spans="1:3">
      <c r="A4159" s="8" t="s">
        <v>74</v>
      </c>
      <c r="B4159" s="8">
        <f>VLOOKUP(A4159,'Mar&amp;Apr_Posts'!$A$2:$B$84,2,FALSE)</f>
        <v>1</v>
      </c>
      <c r="C4159" s="8" t="s">
        <v>4151</v>
      </c>
    </row>
    <row r="4160" ht="15" spans="1:3">
      <c r="A4160" s="8" t="s">
        <v>74</v>
      </c>
      <c r="B4160" s="8">
        <f>VLOOKUP(A4160,'Mar&amp;Apr_Posts'!$A$2:$B$84,2,FALSE)</f>
        <v>1</v>
      </c>
      <c r="C4160" s="8" t="s">
        <v>4152</v>
      </c>
    </row>
    <row r="4161" ht="15" hidden="1" spans="1:3">
      <c r="A4161" s="8" t="s">
        <v>3281</v>
      </c>
      <c r="B4161" s="8" t="e">
        <f>VLOOKUP(A4161,'Mar&amp;Apr_Posts'!$A$2:$B$84,2,FALSE)</f>
        <v>#N/A</v>
      </c>
      <c r="C4161" s="8" t="s">
        <v>4153</v>
      </c>
    </row>
    <row r="4162" ht="15" spans="1:3">
      <c r="A4162" s="8" t="s">
        <v>74</v>
      </c>
      <c r="B4162" s="8">
        <f>VLOOKUP(A4162,'Mar&amp;Apr_Posts'!$A$2:$B$84,2,FALSE)</f>
        <v>1</v>
      </c>
      <c r="C4162" s="8" t="s">
        <v>4154</v>
      </c>
    </row>
    <row r="4163" ht="15" spans="1:3">
      <c r="A4163" s="8" t="s">
        <v>74</v>
      </c>
      <c r="B4163" s="8">
        <f>VLOOKUP(A4163,'Mar&amp;Apr_Posts'!$A$2:$B$84,2,FALSE)</f>
        <v>1</v>
      </c>
      <c r="C4163" s="8" t="s">
        <v>4155</v>
      </c>
    </row>
    <row r="4164" ht="15" spans="1:3">
      <c r="A4164" s="8" t="s">
        <v>74</v>
      </c>
      <c r="B4164" s="8">
        <f>VLOOKUP(A4164,'Mar&amp;Apr_Posts'!$A$2:$B$84,2,FALSE)</f>
        <v>1</v>
      </c>
      <c r="C4164" s="8" t="s">
        <v>4156</v>
      </c>
    </row>
    <row r="4165" ht="15" spans="1:3">
      <c r="A4165" s="8" t="s">
        <v>74</v>
      </c>
      <c r="B4165" s="8">
        <f>VLOOKUP(A4165,'Mar&amp;Apr_Posts'!$A$2:$B$84,2,FALSE)</f>
        <v>1</v>
      </c>
      <c r="C4165" s="8" t="s">
        <v>4157</v>
      </c>
    </row>
    <row r="4166" ht="15" spans="1:3">
      <c r="A4166" s="8" t="s">
        <v>74</v>
      </c>
      <c r="B4166" s="8">
        <f>VLOOKUP(A4166,'Mar&amp;Apr_Posts'!$A$2:$B$84,2,FALSE)</f>
        <v>1</v>
      </c>
      <c r="C4166" s="8" t="s">
        <v>4158</v>
      </c>
    </row>
    <row r="4167" ht="15" spans="1:3">
      <c r="A4167" s="8" t="s">
        <v>74</v>
      </c>
      <c r="B4167" s="8">
        <f>VLOOKUP(A4167,'Mar&amp;Apr_Posts'!$A$2:$B$84,2,FALSE)</f>
        <v>1</v>
      </c>
      <c r="C4167" s="8" t="s">
        <v>4159</v>
      </c>
    </row>
    <row r="4168" ht="15" hidden="1" spans="1:3">
      <c r="A4168" s="8" t="s">
        <v>3281</v>
      </c>
      <c r="B4168" s="8" t="e">
        <f>VLOOKUP(A4168,'Mar&amp;Apr_Posts'!$A$2:$B$84,2,FALSE)</f>
        <v>#N/A</v>
      </c>
      <c r="C4168" s="8" t="s">
        <v>4160</v>
      </c>
    </row>
    <row r="4169" ht="15" spans="1:3">
      <c r="A4169" s="8" t="s">
        <v>74</v>
      </c>
      <c r="B4169" s="8">
        <f>VLOOKUP(A4169,'Mar&amp;Apr_Posts'!$A$2:$B$84,2,FALSE)</f>
        <v>1</v>
      </c>
      <c r="C4169" s="9" t="s">
        <v>4161</v>
      </c>
    </row>
    <row r="4170" ht="15" spans="1:3">
      <c r="A4170" s="8" t="s">
        <v>74</v>
      </c>
      <c r="B4170" s="8">
        <f>VLOOKUP(A4170,'Mar&amp;Apr_Posts'!$A$2:$B$84,2,FALSE)</f>
        <v>1</v>
      </c>
      <c r="C4170" s="8" t="s">
        <v>4162</v>
      </c>
    </row>
    <row r="4171" ht="15" spans="1:3">
      <c r="A4171" s="8" t="s">
        <v>74</v>
      </c>
      <c r="B4171" s="8">
        <f>VLOOKUP(A4171,'Mar&amp;Apr_Posts'!$A$2:$B$84,2,FALSE)</f>
        <v>1</v>
      </c>
      <c r="C4171" s="8" t="s">
        <v>4163</v>
      </c>
    </row>
    <row r="4172" ht="15" spans="1:3">
      <c r="A4172" s="8" t="s">
        <v>74</v>
      </c>
      <c r="B4172" s="8">
        <f>VLOOKUP(A4172,'Mar&amp;Apr_Posts'!$A$2:$B$84,2,FALSE)</f>
        <v>1</v>
      </c>
      <c r="C4172" s="8" t="s">
        <v>4164</v>
      </c>
    </row>
    <row r="4173" ht="15" spans="1:3">
      <c r="A4173" s="8" t="s">
        <v>74</v>
      </c>
      <c r="B4173" s="8">
        <f>VLOOKUP(A4173,'Mar&amp;Apr_Posts'!$A$2:$B$84,2,FALSE)</f>
        <v>1</v>
      </c>
      <c r="C4173" s="8" t="s">
        <v>4165</v>
      </c>
    </row>
    <row r="4174" ht="15" spans="1:3">
      <c r="A4174" s="8" t="s">
        <v>74</v>
      </c>
      <c r="B4174" s="8">
        <f>VLOOKUP(A4174,'Mar&amp;Apr_Posts'!$A$2:$B$84,2,FALSE)</f>
        <v>1</v>
      </c>
      <c r="C4174" s="8" t="s">
        <v>4166</v>
      </c>
    </row>
    <row r="4175" ht="15" spans="1:3">
      <c r="A4175" s="8" t="s">
        <v>74</v>
      </c>
      <c r="B4175" s="8">
        <f>VLOOKUP(A4175,'Mar&amp;Apr_Posts'!$A$2:$B$84,2,FALSE)</f>
        <v>1</v>
      </c>
      <c r="C4175" s="8" t="s">
        <v>4167</v>
      </c>
    </row>
    <row r="4176" ht="15" spans="1:3">
      <c r="A4176" s="8" t="s">
        <v>74</v>
      </c>
      <c r="B4176" s="8">
        <f>VLOOKUP(A4176,'Mar&amp;Apr_Posts'!$A$2:$B$84,2,FALSE)</f>
        <v>1</v>
      </c>
      <c r="C4176" s="8" t="s">
        <v>4168</v>
      </c>
    </row>
    <row r="4177" ht="15" spans="1:3">
      <c r="A4177" s="8" t="s">
        <v>74</v>
      </c>
      <c r="B4177" s="8">
        <f>VLOOKUP(A4177,'Mar&amp;Apr_Posts'!$A$2:$B$84,2,FALSE)</f>
        <v>1</v>
      </c>
      <c r="C4177" s="8" t="s">
        <v>4169</v>
      </c>
    </row>
    <row r="4178" ht="15" spans="1:3">
      <c r="A4178" s="8" t="s">
        <v>74</v>
      </c>
      <c r="B4178" s="8">
        <f>VLOOKUP(A4178,'Mar&amp;Apr_Posts'!$A$2:$B$84,2,FALSE)</f>
        <v>1</v>
      </c>
      <c r="C4178" s="8" t="s">
        <v>4170</v>
      </c>
    </row>
    <row r="4179" ht="15" hidden="1" spans="1:3">
      <c r="A4179" s="8" t="s">
        <v>4171</v>
      </c>
      <c r="B4179" s="8" t="e">
        <f>VLOOKUP(A4179,'Mar&amp;Apr_Posts'!$A$2:$B$84,2,FALSE)</f>
        <v>#N/A</v>
      </c>
      <c r="C4179" s="8" t="s">
        <v>4172</v>
      </c>
    </row>
    <row r="4180" ht="15" hidden="1" spans="1:3">
      <c r="A4180" s="8" t="s">
        <v>4171</v>
      </c>
      <c r="B4180" s="8" t="e">
        <f>VLOOKUP(A4180,'Mar&amp;Apr_Posts'!$A$2:$B$84,2,FALSE)</f>
        <v>#N/A</v>
      </c>
      <c r="C4180" s="8" t="s">
        <v>4173</v>
      </c>
    </row>
    <row r="4181" ht="15" hidden="1" spans="1:3">
      <c r="A4181" s="8" t="s">
        <v>4171</v>
      </c>
      <c r="B4181" s="8" t="e">
        <f>VLOOKUP(A4181,'Mar&amp;Apr_Posts'!$A$2:$B$84,2,FALSE)</f>
        <v>#N/A</v>
      </c>
      <c r="C4181" s="8" t="s">
        <v>4174</v>
      </c>
    </row>
    <row r="4182" ht="15" hidden="1" spans="1:3">
      <c r="A4182" s="8" t="s">
        <v>4171</v>
      </c>
      <c r="B4182" s="8" t="e">
        <f>VLOOKUP(A4182,'Mar&amp;Apr_Posts'!$A$2:$B$84,2,FALSE)</f>
        <v>#N/A</v>
      </c>
      <c r="C4182" s="8" t="s">
        <v>4175</v>
      </c>
    </row>
    <row r="4183" ht="15" hidden="1" spans="1:3">
      <c r="A4183" s="8" t="s">
        <v>4171</v>
      </c>
      <c r="B4183" s="8" t="e">
        <f>VLOOKUP(A4183,'Mar&amp;Apr_Posts'!$A$2:$B$84,2,FALSE)</f>
        <v>#N/A</v>
      </c>
      <c r="C4183" s="8" t="s">
        <v>4176</v>
      </c>
    </row>
    <row r="4184" ht="15" hidden="1" spans="1:3">
      <c r="A4184" s="8" t="s">
        <v>3281</v>
      </c>
      <c r="B4184" s="8" t="e">
        <f>VLOOKUP(A4184,'Mar&amp;Apr_Posts'!$A$2:$B$84,2,FALSE)</f>
        <v>#N/A</v>
      </c>
      <c r="C4184" s="8" t="s">
        <v>4177</v>
      </c>
    </row>
    <row r="4185" ht="15" spans="1:3">
      <c r="A4185" s="8" t="s">
        <v>74</v>
      </c>
      <c r="B4185" s="8">
        <f>VLOOKUP(A4185,'Mar&amp;Apr_Posts'!$A$2:$B$84,2,FALSE)</f>
        <v>1</v>
      </c>
      <c r="C4185" s="8" t="s">
        <v>4178</v>
      </c>
    </row>
    <row r="4186" ht="15" hidden="1" spans="1:3">
      <c r="A4186" s="8" t="s">
        <v>4171</v>
      </c>
      <c r="B4186" s="8" t="e">
        <f>VLOOKUP(A4186,'Mar&amp;Apr_Posts'!$A$2:$B$84,2,FALSE)</f>
        <v>#N/A</v>
      </c>
      <c r="C4186" s="8" t="s">
        <v>4179</v>
      </c>
    </row>
    <row r="4187" ht="15" spans="1:3">
      <c r="A4187" s="8" t="s">
        <v>74</v>
      </c>
      <c r="B4187" s="8">
        <f>VLOOKUP(A4187,'Mar&amp;Apr_Posts'!$A$2:$B$84,2,FALSE)</f>
        <v>1</v>
      </c>
      <c r="C4187" s="8" t="s">
        <v>4180</v>
      </c>
    </row>
    <row r="4188" ht="15" spans="1:3">
      <c r="A4188" s="8" t="s">
        <v>74</v>
      </c>
      <c r="B4188" s="8">
        <f>VLOOKUP(A4188,'Mar&amp;Apr_Posts'!$A$2:$B$84,2,FALSE)</f>
        <v>1</v>
      </c>
      <c r="C4188" s="8" t="s">
        <v>4181</v>
      </c>
    </row>
    <row r="4189" ht="15" spans="1:3">
      <c r="A4189" s="8" t="s">
        <v>74</v>
      </c>
      <c r="B4189" s="8">
        <f>VLOOKUP(A4189,'Mar&amp;Apr_Posts'!$A$2:$B$84,2,FALSE)</f>
        <v>1</v>
      </c>
      <c r="C4189" s="8" t="s">
        <v>4182</v>
      </c>
    </row>
    <row r="4190" ht="15" spans="1:3">
      <c r="A4190" s="8" t="s">
        <v>74</v>
      </c>
      <c r="B4190" s="8">
        <f>VLOOKUP(A4190,'Mar&amp;Apr_Posts'!$A$2:$B$84,2,FALSE)</f>
        <v>1</v>
      </c>
      <c r="C4190" s="8" t="s">
        <v>4183</v>
      </c>
    </row>
    <row r="4191" ht="15" spans="1:3">
      <c r="A4191" s="8" t="s">
        <v>74</v>
      </c>
      <c r="B4191" s="8">
        <f>VLOOKUP(A4191,'Mar&amp;Apr_Posts'!$A$2:$B$84,2,FALSE)</f>
        <v>1</v>
      </c>
      <c r="C4191" s="8" t="s">
        <v>4184</v>
      </c>
    </row>
    <row r="4192" ht="15" hidden="1" spans="1:3">
      <c r="A4192" s="8" t="s">
        <v>4171</v>
      </c>
      <c r="B4192" s="8" t="e">
        <f>VLOOKUP(A4192,'Mar&amp;Apr_Posts'!$A$2:$B$84,2,FALSE)</f>
        <v>#N/A</v>
      </c>
      <c r="C4192" s="8" t="s">
        <v>4185</v>
      </c>
    </row>
    <row r="4193" ht="15" hidden="1" spans="1:3">
      <c r="A4193" s="8" t="s">
        <v>4171</v>
      </c>
      <c r="B4193" s="8" t="e">
        <f>VLOOKUP(A4193,'Mar&amp;Apr_Posts'!$A$2:$B$84,2,FALSE)</f>
        <v>#N/A</v>
      </c>
      <c r="C4193" s="8" t="s">
        <v>4186</v>
      </c>
    </row>
    <row r="4194" ht="15" hidden="1" spans="1:3">
      <c r="A4194" s="8" t="s">
        <v>4171</v>
      </c>
      <c r="B4194" s="8" t="e">
        <f>VLOOKUP(A4194,'Mar&amp;Apr_Posts'!$A$2:$B$84,2,FALSE)</f>
        <v>#N/A</v>
      </c>
      <c r="C4194" s="8" t="s">
        <v>4187</v>
      </c>
    </row>
    <row r="4195" ht="15" hidden="1" spans="1:3">
      <c r="A4195" s="8" t="s">
        <v>4171</v>
      </c>
      <c r="B4195" s="8" t="e">
        <f>VLOOKUP(A4195,'Mar&amp;Apr_Posts'!$A$2:$B$84,2,FALSE)</f>
        <v>#N/A</v>
      </c>
      <c r="C4195" s="8" t="s">
        <v>4188</v>
      </c>
    </row>
    <row r="4196" ht="15" hidden="1" spans="1:3">
      <c r="A4196" s="8" t="s">
        <v>4171</v>
      </c>
      <c r="B4196" s="8" t="e">
        <f>VLOOKUP(A4196,'Mar&amp;Apr_Posts'!$A$2:$B$84,2,FALSE)</f>
        <v>#N/A</v>
      </c>
      <c r="C4196" s="8" t="s">
        <v>4189</v>
      </c>
    </row>
    <row r="4197" ht="15" hidden="1" spans="1:3">
      <c r="A4197" s="8" t="s">
        <v>3706</v>
      </c>
      <c r="B4197" s="8" t="e">
        <f>VLOOKUP(A4197,'Mar&amp;Apr_Posts'!$A$2:$B$84,2,FALSE)</f>
        <v>#N/A</v>
      </c>
      <c r="C4197" s="8" t="s">
        <v>4190</v>
      </c>
    </row>
    <row r="4198" ht="15" hidden="1" spans="1:3">
      <c r="A4198" s="8" t="s">
        <v>4171</v>
      </c>
      <c r="B4198" s="8" t="e">
        <f>VLOOKUP(A4198,'Mar&amp;Apr_Posts'!$A$2:$B$84,2,FALSE)</f>
        <v>#N/A</v>
      </c>
      <c r="C4198" s="8" t="s">
        <v>4191</v>
      </c>
    </row>
    <row r="4199" ht="15" hidden="1" spans="1:3">
      <c r="A4199" s="8" t="s">
        <v>3281</v>
      </c>
      <c r="B4199" s="8" t="e">
        <f>VLOOKUP(A4199,'Mar&amp;Apr_Posts'!$A$2:$B$84,2,FALSE)</f>
        <v>#N/A</v>
      </c>
      <c r="C4199" s="8" t="s">
        <v>4192</v>
      </c>
    </row>
    <row r="4200" ht="15" hidden="1" spans="1:3">
      <c r="A4200" s="8" t="s">
        <v>3281</v>
      </c>
      <c r="B4200" s="8" t="e">
        <f>VLOOKUP(A4200,'Mar&amp;Apr_Posts'!$A$2:$B$84,2,FALSE)</f>
        <v>#N/A</v>
      </c>
      <c r="C4200" s="8" t="s">
        <v>4193</v>
      </c>
    </row>
    <row r="4201" ht="15" hidden="1" spans="1:3">
      <c r="A4201" s="8" t="s">
        <v>4171</v>
      </c>
      <c r="B4201" s="8" t="e">
        <f>VLOOKUP(A4201,'Mar&amp;Apr_Posts'!$A$2:$B$84,2,FALSE)</f>
        <v>#N/A</v>
      </c>
      <c r="C4201" s="8" t="s">
        <v>4194</v>
      </c>
    </row>
    <row r="4202" ht="15" hidden="1" spans="1:3">
      <c r="A4202" s="8" t="s">
        <v>4195</v>
      </c>
      <c r="B4202" s="8" t="e">
        <f>VLOOKUP(A4202,'Mar&amp;Apr_Posts'!$A$2:$B$84,2,FALSE)</f>
        <v>#N/A</v>
      </c>
      <c r="C4202" s="8" t="s">
        <v>4196</v>
      </c>
    </row>
    <row r="4203" ht="15" hidden="1" spans="1:3">
      <c r="A4203" s="8" t="s">
        <v>4195</v>
      </c>
      <c r="B4203" s="8" t="e">
        <f>VLOOKUP(A4203,'Mar&amp;Apr_Posts'!$A$2:$B$84,2,FALSE)</f>
        <v>#N/A</v>
      </c>
      <c r="C4203" s="8" t="s">
        <v>4197</v>
      </c>
    </row>
    <row r="4204" ht="15" hidden="1" spans="1:3">
      <c r="A4204" s="8" t="s">
        <v>4195</v>
      </c>
      <c r="B4204" s="8" t="e">
        <f>VLOOKUP(A4204,'Mar&amp;Apr_Posts'!$A$2:$B$84,2,FALSE)</f>
        <v>#N/A</v>
      </c>
      <c r="C4204" s="8" t="s">
        <v>4198</v>
      </c>
    </row>
    <row r="4205" ht="15" hidden="1" spans="1:3">
      <c r="A4205" s="8" t="s">
        <v>4199</v>
      </c>
      <c r="B4205" s="8" t="e">
        <f>VLOOKUP(A4205,'Mar&amp;Apr_Posts'!$A$2:$B$84,2,FALSE)</f>
        <v>#N/A</v>
      </c>
      <c r="C4205" s="8" t="s">
        <v>4200</v>
      </c>
    </row>
    <row r="4206" ht="15" hidden="1" spans="1:3">
      <c r="A4206" s="8" t="s">
        <v>4199</v>
      </c>
      <c r="B4206" s="8" t="e">
        <f>VLOOKUP(A4206,'Mar&amp;Apr_Posts'!$A$2:$B$84,2,FALSE)</f>
        <v>#N/A</v>
      </c>
      <c r="C4206" s="8" t="s">
        <v>4201</v>
      </c>
    </row>
    <row r="4207" ht="15" hidden="1" spans="1:3">
      <c r="A4207" s="8" t="s">
        <v>4199</v>
      </c>
      <c r="B4207" s="8" t="e">
        <f>VLOOKUP(A4207,'Mar&amp;Apr_Posts'!$A$2:$B$84,2,FALSE)</f>
        <v>#N/A</v>
      </c>
      <c r="C4207" s="8" t="s">
        <v>4202</v>
      </c>
    </row>
    <row r="4208" ht="15" hidden="1" spans="1:3">
      <c r="A4208" s="8" t="s">
        <v>4199</v>
      </c>
      <c r="B4208" s="8" t="e">
        <f>VLOOKUP(A4208,'Mar&amp;Apr_Posts'!$A$2:$B$84,2,FALSE)</f>
        <v>#N/A</v>
      </c>
      <c r="C4208" s="8" t="s">
        <v>4203</v>
      </c>
    </row>
    <row r="4209" ht="15" hidden="1" spans="1:3">
      <c r="A4209" s="8" t="s">
        <v>4199</v>
      </c>
      <c r="B4209" s="8" t="e">
        <f>VLOOKUP(A4209,'Mar&amp;Apr_Posts'!$A$2:$B$84,2,FALSE)</f>
        <v>#N/A</v>
      </c>
      <c r="C4209" s="8" t="s">
        <v>4204</v>
      </c>
    </row>
    <row r="4210" ht="15" hidden="1" spans="1:3">
      <c r="A4210" s="8" t="s">
        <v>4199</v>
      </c>
      <c r="B4210" s="8" t="e">
        <f>VLOOKUP(A4210,'Mar&amp;Apr_Posts'!$A$2:$B$84,2,FALSE)</f>
        <v>#N/A</v>
      </c>
      <c r="C4210" s="8" t="s">
        <v>4205</v>
      </c>
    </row>
    <row r="4211" ht="15" hidden="1" spans="1:3">
      <c r="A4211" s="8" t="s">
        <v>4199</v>
      </c>
      <c r="B4211" s="8" t="e">
        <f>VLOOKUP(A4211,'Mar&amp;Apr_Posts'!$A$2:$B$84,2,FALSE)</f>
        <v>#N/A</v>
      </c>
      <c r="C4211" s="8" t="s">
        <v>4206</v>
      </c>
    </row>
    <row r="4212" ht="15" hidden="1" spans="1:3">
      <c r="A4212" s="8" t="s">
        <v>4199</v>
      </c>
      <c r="B4212" s="8" t="e">
        <f>VLOOKUP(A4212,'Mar&amp;Apr_Posts'!$A$2:$B$84,2,FALSE)</f>
        <v>#N/A</v>
      </c>
      <c r="C4212" s="8" t="s">
        <v>4207</v>
      </c>
    </row>
    <row r="4213" ht="15" hidden="1" spans="1:3">
      <c r="A4213" s="8" t="s">
        <v>4199</v>
      </c>
      <c r="B4213" s="8" t="e">
        <f>VLOOKUP(A4213,'Mar&amp;Apr_Posts'!$A$2:$B$84,2,FALSE)</f>
        <v>#N/A</v>
      </c>
      <c r="C4213" s="8" t="s">
        <v>4208</v>
      </c>
    </row>
    <row r="4214" ht="15" hidden="1" spans="1:3">
      <c r="A4214" s="8" t="s">
        <v>4199</v>
      </c>
      <c r="B4214" s="8" t="e">
        <f>VLOOKUP(A4214,'Mar&amp;Apr_Posts'!$A$2:$B$84,2,FALSE)</f>
        <v>#N/A</v>
      </c>
      <c r="C4214" s="8"/>
    </row>
    <row r="4215" ht="15" hidden="1" spans="1:3">
      <c r="A4215" s="8" t="s">
        <v>4199</v>
      </c>
      <c r="B4215" s="8" t="e">
        <f>VLOOKUP(A4215,'Mar&amp;Apr_Posts'!$A$2:$B$84,2,FALSE)</f>
        <v>#N/A</v>
      </c>
      <c r="C4215" s="8" t="s">
        <v>4209</v>
      </c>
    </row>
    <row r="4216" ht="15" hidden="1" spans="1:3">
      <c r="A4216" s="8" t="s">
        <v>4199</v>
      </c>
      <c r="B4216" s="8" t="e">
        <f>VLOOKUP(A4216,'Mar&amp;Apr_Posts'!$A$2:$B$84,2,FALSE)</f>
        <v>#N/A</v>
      </c>
      <c r="C4216" s="8" t="s">
        <v>4210</v>
      </c>
    </row>
    <row r="4217" ht="15" hidden="1" spans="1:3">
      <c r="A4217" s="8" t="s">
        <v>4199</v>
      </c>
      <c r="B4217" s="8" t="e">
        <f>VLOOKUP(A4217,'Mar&amp;Apr_Posts'!$A$2:$B$84,2,FALSE)</f>
        <v>#N/A</v>
      </c>
      <c r="C4217" s="8" t="s">
        <v>4211</v>
      </c>
    </row>
    <row r="4218" ht="15" hidden="1" spans="1:3">
      <c r="A4218" s="8" t="s">
        <v>4199</v>
      </c>
      <c r="B4218" s="8" t="e">
        <f>VLOOKUP(A4218,'Mar&amp;Apr_Posts'!$A$2:$B$84,2,FALSE)</f>
        <v>#N/A</v>
      </c>
      <c r="C4218" s="8" t="s">
        <v>4212</v>
      </c>
    </row>
    <row r="4219" ht="15" hidden="1" spans="1:3">
      <c r="A4219" s="8" t="s">
        <v>4171</v>
      </c>
      <c r="B4219" s="8" t="e">
        <f>VLOOKUP(A4219,'Mar&amp;Apr_Posts'!$A$2:$B$84,2,FALSE)</f>
        <v>#N/A</v>
      </c>
      <c r="C4219" s="8" t="s">
        <v>4213</v>
      </c>
    </row>
    <row r="4220" ht="15" hidden="1" spans="1:3">
      <c r="A4220" s="8" t="s">
        <v>4171</v>
      </c>
      <c r="B4220" s="8" t="e">
        <f>VLOOKUP(A4220,'Mar&amp;Apr_Posts'!$A$2:$B$84,2,FALSE)</f>
        <v>#N/A</v>
      </c>
      <c r="C4220" s="8" t="s">
        <v>4214</v>
      </c>
    </row>
    <row r="4221" ht="15" hidden="1" spans="1:3">
      <c r="A4221" s="8" t="s">
        <v>4171</v>
      </c>
      <c r="B4221" s="8" t="e">
        <f>VLOOKUP(A4221,'Mar&amp;Apr_Posts'!$A$2:$B$84,2,FALSE)</f>
        <v>#N/A</v>
      </c>
      <c r="C4221" s="8" t="s">
        <v>4215</v>
      </c>
    </row>
    <row r="4222" ht="15" hidden="1" spans="1:3">
      <c r="A4222" s="8" t="s">
        <v>4171</v>
      </c>
      <c r="B4222" s="8" t="e">
        <f>VLOOKUP(A4222,'Mar&amp;Apr_Posts'!$A$2:$B$84,2,FALSE)</f>
        <v>#N/A</v>
      </c>
      <c r="C4222" s="8" t="s">
        <v>4216</v>
      </c>
    </row>
    <row r="4223" ht="15" hidden="1" spans="1:3">
      <c r="A4223" s="8" t="s">
        <v>4171</v>
      </c>
      <c r="B4223" s="8" t="e">
        <f>VLOOKUP(A4223,'Mar&amp;Apr_Posts'!$A$2:$B$84,2,FALSE)</f>
        <v>#N/A</v>
      </c>
      <c r="C4223" s="8" t="s">
        <v>4217</v>
      </c>
    </row>
    <row r="4224" ht="15" hidden="1" spans="1:3">
      <c r="A4224" s="8" t="s">
        <v>4171</v>
      </c>
      <c r="B4224" s="8" t="e">
        <f>VLOOKUP(A4224,'Mar&amp;Apr_Posts'!$A$2:$B$84,2,FALSE)</f>
        <v>#N/A</v>
      </c>
      <c r="C4224" s="8" t="s">
        <v>4218</v>
      </c>
    </row>
    <row r="4225" ht="15" hidden="1" spans="1:3">
      <c r="A4225" s="8" t="s">
        <v>4171</v>
      </c>
      <c r="B4225" s="8" t="e">
        <f>VLOOKUP(A4225,'Mar&amp;Apr_Posts'!$A$2:$B$84,2,FALSE)</f>
        <v>#N/A</v>
      </c>
      <c r="C4225" s="8" t="s">
        <v>4219</v>
      </c>
    </row>
    <row r="4226" ht="15" hidden="1" spans="1:3">
      <c r="A4226" s="8" t="s">
        <v>4199</v>
      </c>
      <c r="B4226" s="8" t="e">
        <f>VLOOKUP(A4226,'Mar&amp;Apr_Posts'!$A$2:$B$84,2,FALSE)</f>
        <v>#N/A</v>
      </c>
      <c r="C4226" s="8" t="s">
        <v>4220</v>
      </c>
    </row>
    <row r="4227" ht="15" hidden="1" spans="1:3">
      <c r="A4227" s="8" t="s">
        <v>4171</v>
      </c>
      <c r="B4227" s="8" t="e">
        <f>VLOOKUP(A4227,'Mar&amp;Apr_Posts'!$A$2:$B$84,2,FALSE)</f>
        <v>#N/A</v>
      </c>
      <c r="C4227" s="8" t="s">
        <v>4221</v>
      </c>
    </row>
    <row r="4228" ht="15" hidden="1" spans="1:3">
      <c r="A4228" s="8" t="s">
        <v>4171</v>
      </c>
      <c r="B4228" s="8" t="e">
        <f>VLOOKUP(A4228,'Mar&amp;Apr_Posts'!$A$2:$B$84,2,FALSE)</f>
        <v>#N/A</v>
      </c>
      <c r="C4228" s="8" t="s">
        <v>4222</v>
      </c>
    </row>
    <row r="4229" ht="15" hidden="1" spans="1:3">
      <c r="A4229" s="8" t="s">
        <v>4171</v>
      </c>
      <c r="B4229" s="8" t="e">
        <f>VLOOKUP(A4229,'Mar&amp;Apr_Posts'!$A$2:$B$84,2,FALSE)</f>
        <v>#N/A</v>
      </c>
      <c r="C4229" s="8" t="s">
        <v>4223</v>
      </c>
    </row>
    <row r="4230" ht="15" hidden="1" spans="1:3">
      <c r="A4230" s="8" t="s">
        <v>4171</v>
      </c>
      <c r="B4230" s="8" t="e">
        <f>VLOOKUP(A4230,'Mar&amp;Apr_Posts'!$A$2:$B$84,2,FALSE)</f>
        <v>#N/A</v>
      </c>
      <c r="C4230" s="8" t="s">
        <v>4224</v>
      </c>
    </row>
    <row r="4231" ht="15" hidden="1" spans="1:3">
      <c r="A4231" s="8" t="s">
        <v>4171</v>
      </c>
      <c r="B4231" s="8" t="e">
        <f>VLOOKUP(A4231,'Mar&amp;Apr_Posts'!$A$2:$B$84,2,FALSE)</f>
        <v>#N/A</v>
      </c>
      <c r="C4231" s="8" t="s">
        <v>4225</v>
      </c>
    </row>
    <row r="4232" ht="15" hidden="1" spans="1:3">
      <c r="A4232" s="8" t="s">
        <v>4171</v>
      </c>
      <c r="B4232" s="8" t="e">
        <f>VLOOKUP(A4232,'Mar&amp;Apr_Posts'!$A$2:$B$84,2,FALSE)</f>
        <v>#N/A</v>
      </c>
      <c r="C4232" s="8" t="s">
        <v>4226</v>
      </c>
    </row>
    <row r="4233" ht="15" hidden="1" spans="1:3">
      <c r="A4233" s="8" t="s">
        <v>4171</v>
      </c>
      <c r="B4233" s="8" t="e">
        <f>VLOOKUP(A4233,'Mar&amp;Apr_Posts'!$A$2:$B$84,2,FALSE)</f>
        <v>#N/A</v>
      </c>
      <c r="C4233" s="8" t="s">
        <v>4227</v>
      </c>
    </row>
    <row r="4234" ht="15" hidden="1" spans="1:3">
      <c r="A4234" s="8" t="s">
        <v>4171</v>
      </c>
      <c r="B4234" s="8" t="e">
        <f>VLOOKUP(A4234,'Mar&amp;Apr_Posts'!$A$2:$B$84,2,FALSE)</f>
        <v>#N/A</v>
      </c>
      <c r="C4234" s="8" t="s">
        <v>4228</v>
      </c>
    </row>
    <row r="4235" ht="15" hidden="1" spans="1:3">
      <c r="A4235" s="8" t="s">
        <v>4171</v>
      </c>
      <c r="B4235" s="8" t="e">
        <f>VLOOKUP(A4235,'Mar&amp;Apr_Posts'!$A$2:$B$84,2,FALSE)</f>
        <v>#N/A</v>
      </c>
      <c r="C4235" s="8" t="s">
        <v>4229</v>
      </c>
    </row>
    <row r="4236" ht="15" hidden="1" spans="1:3">
      <c r="A4236" s="8" t="s">
        <v>4171</v>
      </c>
      <c r="B4236" s="8" t="e">
        <f>VLOOKUP(A4236,'Mar&amp;Apr_Posts'!$A$2:$B$84,2,FALSE)</f>
        <v>#N/A</v>
      </c>
      <c r="C4236" s="8" t="s">
        <v>4230</v>
      </c>
    </row>
    <row r="4237" ht="15" hidden="1" spans="1:3">
      <c r="A4237" s="8" t="s">
        <v>4171</v>
      </c>
      <c r="B4237" s="8" t="e">
        <f>VLOOKUP(A4237,'Mar&amp;Apr_Posts'!$A$2:$B$84,2,FALSE)</f>
        <v>#N/A</v>
      </c>
      <c r="C4237" s="8" t="s">
        <v>4231</v>
      </c>
    </row>
    <row r="4238" ht="15" hidden="1" spans="1:3">
      <c r="A4238" s="8" t="s">
        <v>4199</v>
      </c>
      <c r="B4238" s="8" t="e">
        <f>VLOOKUP(A4238,'Mar&amp;Apr_Posts'!$A$2:$B$84,2,FALSE)</f>
        <v>#N/A</v>
      </c>
      <c r="C4238" s="8" t="s">
        <v>4232</v>
      </c>
    </row>
    <row r="4239" ht="15" hidden="1" spans="1:3">
      <c r="A4239" s="8" t="s">
        <v>4171</v>
      </c>
      <c r="B4239" s="8" t="e">
        <f>VLOOKUP(A4239,'Mar&amp;Apr_Posts'!$A$2:$B$84,2,FALSE)</f>
        <v>#N/A</v>
      </c>
      <c r="C4239" s="8" t="s">
        <v>4233</v>
      </c>
    </row>
    <row r="4240" ht="15" hidden="1" spans="1:3">
      <c r="A4240" s="8" t="s">
        <v>4171</v>
      </c>
      <c r="B4240" s="8" t="e">
        <f>VLOOKUP(A4240,'Mar&amp;Apr_Posts'!$A$2:$B$84,2,FALSE)</f>
        <v>#N/A</v>
      </c>
      <c r="C4240" s="8" t="s">
        <v>4234</v>
      </c>
    </row>
    <row r="4241" ht="15" hidden="1" spans="1:3">
      <c r="A4241" s="8" t="s">
        <v>4171</v>
      </c>
      <c r="B4241" s="8" t="e">
        <f>VLOOKUP(A4241,'Mar&amp;Apr_Posts'!$A$2:$B$84,2,FALSE)</f>
        <v>#N/A</v>
      </c>
      <c r="C4241" s="8" t="s">
        <v>4235</v>
      </c>
    </row>
    <row r="4242" ht="15" hidden="1" spans="1:3">
      <c r="A4242" s="8" t="s">
        <v>4171</v>
      </c>
      <c r="B4242" s="8" t="e">
        <f>VLOOKUP(A4242,'Mar&amp;Apr_Posts'!$A$2:$B$84,2,FALSE)</f>
        <v>#N/A</v>
      </c>
      <c r="C4242" s="8" t="s">
        <v>837</v>
      </c>
    </row>
    <row r="4243" ht="15" hidden="1" spans="1:3">
      <c r="A4243" s="8" t="s">
        <v>4171</v>
      </c>
      <c r="B4243" s="8" t="e">
        <f>VLOOKUP(A4243,'Mar&amp;Apr_Posts'!$A$2:$B$84,2,FALSE)</f>
        <v>#N/A</v>
      </c>
      <c r="C4243" s="8" t="s">
        <v>4236</v>
      </c>
    </row>
    <row r="4244" ht="15" hidden="1" spans="1:3">
      <c r="A4244" s="8" t="s">
        <v>4171</v>
      </c>
      <c r="B4244" s="8" t="e">
        <f>VLOOKUP(A4244,'Mar&amp;Apr_Posts'!$A$2:$B$84,2,FALSE)</f>
        <v>#N/A</v>
      </c>
      <c r="C4244" s="8" t="s">
        <v>4237</v>
      </c>
    </row>
    <row r="4245" ht="15" hidden="1" spans="1:3">
      <c r="A4245" s="8" t="s">
        <v>4171</v>
      </c>
      <c r="B4245" s="8" t="e">
        <f>VLOOKUP(A4245,'Mar&amp;Apr_Posts'!$A$2:$B$84,2,FALSE)</f>
        <v>#N/A</v>
      </c>
      <c r="C4245" s="8" t="s">
        <v>4238</v>
      </c>
    </row>
    <row r="4246" ht="15" hidden="1" spans="1:3">
      <c r="A4246" s="8" t="s">
        <v>4171</v>
      </c>
      <c r="B4246" s="8" t="e">
        <f>VLOOKUP(A4246,'Mar&amp;Apr_Posts'!$A$2:$B$84,2,FALSE)</f>
        <v>#N/A</v>
      </c>
      <c r="C4246" s="8" t="s">
        <v>4239</v>
      </c>
    </row>
    <row r="4247" ht="15" hidden="1" spans="1:3">
      <c r="A4247" s="8" t="s">
        <v>4171</v>
      </c>
      <c r="B4247" s="8" t="e">
        <f>VLOOKUP(A4247,'Mar&amp;Apr_Posts'!$A$2:$B$84,2,FALSE)</f>
        <v>#N/A</v>
      </c>
      <c r="C4247" s="8" t="s">
        <v>4240</v>
      </c>
    </row>
    <row r="4248" ht="15" hidden="1" spans="1:3">
      <c r="A4248" s="8" t="s">
        <v>4171</v>
      </c>
      <c r="B4248" s="8" t="e">
        <f>VLOOKUP(A4248,'Mar&amp;Apr_Posts'!$A$2:$B$84,2,FALSE)</f>
        <v>#N/A</v>
      </c>
      <c r="C4248" s="8" t="s">
        <v>4241</v>
      </c>
    </row>
    <row r="4249" ht="15" hidden="1" spans="1:3">
      <c r="A4249" s="8" t="s">
        <v>4199</v>
      </c>
      <c r="B4249" s="8" t="e">
        <f>VLOOKUP(A4249,'Mar&amp;Apr_Posts'!$A$2:$B$84,2,FALSE)</f>
        <v>#N/A</v>
      </c>
      <c r="C4249" s="8" t="s">
        <v>4242</v>
      </c>
    </row>
    <row r="4250" ht="15" hidden="1" spans="1:3">
      <c r="A4250" s="8" t="s">
        <v>4171</v>
      </c>
      <c r="B4250" s="8" t="e">
        <f>VLOOKUP(A4250,'Mar&amp;Apr_Posts'!$A$2:$B$84,2,FALSE)</f>
        <v>#N/A</v>
      </c>
      <c r="C4250" s="8" t="s">
        <v>4243</v>
      </c>
    </row>
    <row r="4251" ht="15" hidden="1" spans="1:3">
      <c r="A4251" s="8" t="s">
        <v>4199</v>
      </c>
      <c r="B4251" s="8" t="e">
        <f>VLOOKUP(A4251,'Mar&amp;Apr_Posts'!$A$2:$B$84,2,FALSE)</f>
        <v>#N/A</v>
      </c>
      <c r="C4251" s="8" t="s">
        <v>4244</v>
      </c>
    </row>
    <row r="4252" ht="15" hidden="1" spans="1:3">
      <c r="A4252" s="8" t="s">
        <v>4171</v>
      </c>
      <c r="B4252" s="8" t="e">
        <f>VLOOKUP(A4252,'Mar&amp;Apr_Posts'!$A$2:$B$84,2,FALSE)</f>
        <v>#N/A</v>
      </c>
      <c r="C4252" s="8" t="s">
        <v>4245</v>
      </c>
    </row>
    <row r="4253" ht="15" hidden="1" spans="1:3">
      <c r="A4253" s="8" t="s">
        <v>4171</v>
      </c>
      <c r="B4253" s="8" t="e">
        <f>VLOOKUP(A4253,'Mar&amp;Apr_Posts'!$A$2:$B$84,2,FALSE)</f>
        <v>#N/A</v>
      </c>
      <c r="C4253" s="8" t="s">
        <v>4246</v>
      </c>
    </row>
    <row r="4254" ht="15" hidden="1" spans="1:3">
      <c r="A4254" s="8" t="s">
        <v>4171</v>
      </c>
      <c r="B4254" s="8" t="e">
        <f>VLOOKUP(A4254,'Mar&amp;Apr_Posts'!$A$2:$B$84,2,FALSE)</f>
        <v>#N/A</v>
      </c>
      <c r="C4254" s="8" t="s">
        <v>4247</v>
      </c>
    </row>
    <row r="4255" ht="15" hidden="1" spans="1:3">
      <c r="A4255" s="8" t="s">
        <v>4171</v>
      </c>
      <c r="B4255" s="8" t="e">
        <f>VLOOKUP(A4255,'Mar&amp;Apr_Posts'!$A$2:$B$84,2,FALSE)</f>
        <v>#N/A</v>
      </c>
      <c r="C4255" s="8" t="s">
        <v>4248</v>
      </c>
    </row>
    <row r="4256" ht="15" hidden="1" spans="1:3">
      <c r="A4256" s="8" t="s">
        <v>4171</v>
      </c>
      <c r="B4256" s="8" t="e">
        <f>VLOOKUP(A4256,'Mar&amp;Apr_Posts'!$A$2:$B$84,2,FALSE)</f>
        <v>#N/A</v>
      </c>
      <c r="C4256" s="8" t="s">
        <v>4249</v>
      </c>
    </row>
    <row r="4257" ht="15" hidden="1" spans="1:3">
      <c r="A4257" s="8" t="s">
        <v>4171</v>
      </c>
      <c r="B4257" s="8" t="e">
        <f>VLOOKUP(A4257,'Mar&amp;Apr_Posts'!$A$2:$B$84,2,FALSE)</f>
        <v>#N/A</v>
      </c>
      <c r="C4257" s="8" t="s">
        <v>4250</v>
      </c>
    </row>
    <row r="4258" ht="15" hidden="1" spans="1:3">
      <c r="A4258" s="8" t="s">
        <v>4171</v>
      </c>
      <c r="B4258" s="8" t="e">
        <f>VLOOKUP(A4258,'Mar&amp;Apr_Posts'!$A$2:$B$84,2,FALSE)</f>
        <v>#N/A</v>
      </c>
      <c r="C4258" s="8" t="s">
        <v>4251</v>
      </c>
    </row>
    <row r="4259" ht="15" hidden="1" spans="1:3">
      <c r="A4259" s="8" t="s">
        <v>4171</v>
      </c>
      <c r="B4259" s="8" t="e">
        <f>VLOOKUP(A4259,'Mar&amp;Apr_Posts'!$A$2:$B$84,2,FALSE)</f>
        <v>#N/A</v>
      </c>
      <c r="C4259" s="8" t="s">
        <v>4252</v>
      </c>
    </row>
    <row r="4260" ht="15" hidden="1" spans="1:3">
      <c r="A4260" s="8" t="s">
        <v>4171</v>
      </c>
      <c r="B4260" s="8" t="e">
        <f>VLOOKUP(A4260,'Mar&amp;Apr_Posts'!$A$2:$B$84,2,FALSE)</f>
        <v>#N/A</v>
      </c>
      <c r="C4260" s="8" t="s">
        <v>4253</v>
      </c>
    </row>
    <row r="4261" ht="15" hidden="1" spans="1:3">
      <c r="A4261" s="8" t="s">
        <v>4199</v>
      </c>
      <c r="B4261" s="8" t="e">
        <f>VLOOKUP(A4261,'Mar&amp;Apr_Posts'!$A$2:$B$84,2,FALSE)</f>
        <v>#N/A</v>
      </c>
      <c r="C4261" s="8" t="s">
        <v>4254</v>
      </c>
    </row>
    <row r="4262" ht="15" hidden="1" spans="1:3">
      <c r="A4262" s="8" t="s">
        <v>4199</v>
      </c>
      <c r="B4262" s="8" t="e">
        <f>VLOOKUP(A4262,'Mar&amp;Apr_Posts'!$A$2:$B$84,2,FALSE)</f>
        <v>#N/A</v>
      </c>
      <c r="C4262" s="8" t="s">
        <v>4255</v>
      </c>
    </row>
    <row r="4263" ht="15" hidden="1" spans="1:3">
      <c r="A4263" s="8" t="s">
        <v>4171</v>
      </c>
      <c r="B4263" s="8" t="e">
        <f>VLOOKUP(A4263,'Mar&amp;Apr_Posts'!$A$2:$B$84,2,FALSE)</f>
        <v>#N/A</v>
      </c>
      <c r="C4263" s="8" t="s">
        <v>4256</v>
      </c>
    </row>
    <row r="4264" ht="15" hidden="1" spans="1:3">
      <c r="A4264" s="8" t="s">
        <v>4171</v>
      </c>
      <c r="B4264" s="8" t="e">
        <f>VLOOKUP(A4264,'Mar&amp;Apr_Posts'!$A$2:$B$84,2,FALSE)</f>
        <v>#N/A</v>
      </c>
      <c r="C4264" s="8"/>
    </row>
    <row r="4265" ht="15" hidden="1" spans="1:3">
      <c r="A4265" s="8" t="s">
        <v>4199</v>
      </c>
      <c r="B4265" s="8" t="e">
        <f>VLOOKUP(A4265,'Mar&amp;Apr_Posts'!$A$2:$B$84,2,FALSE)</f>
        <v>#N/A</v>
      </c>
      <c r="C4265" s="8" t="s">
        <v>4257</v>
      </c>
    </row>
    <row r="4266" ht="15" hidden="1" spans="1:3">
      <c r="A4266" s="8" t="s">
        <v>4171</v>
      </c>
      <c r="B4266" s="8" t="e">
        <f>VLOOKUP(A4266,'Mar&amp;Apr_Posts'!$A$2:$B$84,2,FALSE)</f>
        <v>#N/A</v>
      </c>
      <c r="C4266" s="8" t="s">
        <v>4258</v>
      </c>
    </row>
    <row r="4267" ht="15" hidden="1" spans="1:3">
      <c r="A4267" s="8" t="s">
        <v>4171</v>
      </c>
      <c r="B4267" s="8" t="e">
        <f>VLOOKUP(A4267,'Mar&amp;Apr_Posts'!$A$2:$B$84,2,FALSE)</f>
        <v>#N/A</v>
      </c>
      <c r="C4267" s="8" t="s">
        <v>4259</v>
      </c>
    </row>
    <row r="4268" ht="15" hidden="1" spans="1:3">
      <c r="A4268" s="8" t="s">
        <v>4171</v>
      </c>
      <c r="B4268" s="8" t="e">
        <f>VLOOKUP(A4268,'Mar&amp;Apr_Posts'!$A$2:$B$84,2,FALSE)</f>
        <v>#N/A</v>
      </c>
      <c r="C4268" s="8" t="s">
        <v>4260</v>
      </c>
    </row>
    <row r="4269" ht="15" hidden="1" spans="1:3">
      <c r="A4269" s="8" t="s">
        <v>4171</v>
      </c>
      <c r="B4269" s="8" t="e">
        <f>VLOOKUP(A4269,'Mar&amp;Apr_Posts'!$A$2:$B$84,2,FALSE)</f>
        <v>#N/A</v>
      </c>
      <c r="C4269" s="8" t="s">
        <v>4261</v>
      </c>
    </row>
    <row r="4270" ht="15" hidden="1" spans="1:3">
      <c r="A4270" s="8" t="s">
        <v>4171</v>
      </c>
      <c r="B4270" s="8" t="e">
        <f>VLOOKUP(A4270,'Mar&amp;Apr_Posts'!$A$2:$B$84,2,FALSE)</f>
        <v>#N/A</v>
      </c>
      <c r="C4270" s="8"/>
    </row>
    <row r="4271" ht="15" hidden="1" spans="1:3">
      <c r="A4271" s="8" t="s">
        <v>4171</v>
      </c>
      <c r="B4271" s="8" t="e">
        <f>VLOOKUP(A4271,'Mar&amp;Apr_Posts'!$A$2:$B$84,2,FALSE)</f>
        <v>#N/A</v>
      </c>
      <c r="C4271" s="8" t="s">
        <v>4262</v>
      </c>
    </row>
    <row r="4272" ht="15" hidden="1" spans="1:3">
      <c r="A4272" s="8" t="s">
        <v>4199</v>
      </c>
      <c r="B4272" s="8" t="e">
        <f>VLOOKUP(A4272,'Mar&amp;Apr_Posts'!$A$2:$B$84,2,FALSE)</f>
        <v>#N/A</v>
      </c>
      <c r="C4272" s="8" t="s">
        <v>4263</v>
      </c>
    </row>
    <row r="4273" ht="15" hidden="1" spans="1:3">
      <c r="A4273" s="8" t="s">
        <v>4171</v>
      </c>
      <c r="B4273" s="8" t="e">
        <f>VLOOKUP(A4273,'Mar&amp;Apr_Posts'!$A$2:$B$84,2,FALSE)</f>
        <v>#N/A</v>
      </c>
      <c r="C4273" s="8" t="s">
        <v>4264</v>
      </c>
    </row>
    <row r="4274" ht="15" hidden="1" spans="1:3">
      <c r="A4274" s="8" t="s">
        <v>4199</v>
      </c>
      <c r="B4274" s="8" t="e">
        <f>VLOOKUP(A4274,'Mar&amp;Apr_Posts'!$A$2:$B$84,2,FALSE)</f>
        <v>#N/A</v>
      </c>
      <c r="C4274" s="8" t="s">
        <v>4265</v>
      </c>
    </row>
    <row r="4275" ht="15" hidden="1" spans="1:3">
      <c r="A4275" s="8" t="s">
        <v>4171</v>
      </c>
      <c r="B4275" s="8" t="e">
        <f>VLOOKUP(A4275,'Mar&amp;Apr_Posts'!$A$2:$B$84,2,FALSE)</f>
        <v>#N/A</v>
      </c>
      <c r="C4275" s="8" t="s">
        <v>4266</v>
      </c>
    </row>
    <row r="4276" ht="15" hidden="1" spans="1:3">
      <c r="A4276" s="8" t="s">
        <v>4171</v>
      </c>
      <c r="B4276" s="8" t="e">
        <f>VLOOKUP(A4276,'Mar&amp;Apr_Posts'!$A$2:$B$84,2,FALSE)</f>
        <v>#N/A</v>
      </c>
      <c r="C4276" s="8" t="s">
        <v>4267</v>
      </c>
    </row>
    <row r="4277" ht="15" hidden="1" spans="1:3">
      <c r="A4277" s="8" t="s">
        <v>4171</v>
      </c>
      <c r="B4277" s="8" t="e">
        <f>VLOOKUP(A4277,'Mar&amp;Apr_Posts'!$A$2:$B$84,2,FALSE)</f>
        <v>#N/A</v>
      </c>
      <c r="C4277" s="8" t="s">
        <v>4268</v>
      </c>
    </row>
    <row r="4278" ht="15" hidden="1" spans="1:3">
      <c r="A4278" s="8" t="s">
        <v>4199</v>
      </c>
      <c r="B4278" s="8" t="e">
        <f>VLOOKUP(A4278,'Mar&amp;Apr_Posts'!$A$2:$B$84,2,FALSE)</f>
        <v>#N/A</v>
      </c>
      <c r="C4278" s="8" t="s">
        <v>4269</v>
      </c>
    </row>
    <row r="4279" ht="15" hidden="1" spans="1:3">
      <c r="A4279" s="8" t="s">
        <v>4171</v>
      </c>
      <c r="B4279" s="8" t="e">
        <f>VLOOKUP(A4279,'Mar&amp;Apr_Posts'!$A$2:$B$84,2,FALSE)</f>
        <v>#N/A</v>
      </c>
      <c r="C4279" s="8" t="s">
        <v>4270</v>
      </c>
    </row>
    <row r="4280" ht="15" hidden="1" spans="1:3">
      <c r="A4280" s="8" t="s">
        <v>4171</v>
      </c>
      <c r="B4280" s="8" t="e">
        <f>VLOOKUP(A4280,'Mar&amp;Apr_Posts'!$A$2:$B$84,2,FALSE)</f>
        <v>#N/A</v>
      </c>
      <c r="C4280" s="8" t="s">
        <v>4271</v>
      </c>
    </row>
    <row r="4281" ht="15" hidden="1" spans="1:3">
      <c r="A4281" s="8" t="s">
        <v>4171</v>
      </c>
      <c r="B4281" s="8" t="e">
        <f>VLOOKUP(A4281,'Mar&amp;Apr_Posts'!$A$2:$B$84,2,FALSE)</f>
        <v>#N/A</v>
      </c>
      <c r="C4281" s="8" t="s">
        <v>4272</v>
      </c>
    </row>
    <row r="4282" ht="15" hidden="1" spans="1:3">
      <c r="A4282" s="8" t="s">
        <v>4199</v>
      </c>
      <c r="B4282" s="8" t="e">
        <f>VLOOKUP(A4282,'Mar&amp;Apr_Posts'!$A$2:$B$84,2,FALSE)</f>
        <v>#N/A</v>
      </c>
      <c r="C4282" s="8" t="s">
        <v>4273</v>
      </c>
    </row>
    <row r="4283" ht="15" hidden="1" spans="1:3">
      <c r="A4283" s="8" t="s">
        <v>4171</v>
      </c>
      <c r="B4283" s="8" t="e">
        <f>VLOOKUP(A4283,'Mar&amp;Apr_Posts'!$A$2:$B$84,2,FALSE)</f>
        <v>#N/A</v>
      </c>
      <c r="C4283" s="8" t="s">
        <v>4274</v>
      </c>
    </row>
    <row r="4284" ht="15" hidden="1" spans="1:3">
      <c r="A4284" s="8" t="s">
        <v>4171</v>
      </c>
      <c r="B4284" s="8" t="e">
        <f>VLOOKUP(A4284,'Mar&amp;Apr_Posts'!$A$2:$B$84,2,FALSE)</f>
        <v>#N/A</v>
      </c>
      <c r="C4284" s="8" t="s">
        <v>4275</v>
      </c>
    </row>
    <row r="4285" ht="15" hidden="1" spans="1:3">
      <c r="A4285" s="8" t="s">
        <v>4199</v>
      </c>
      <c r="B4285" s="8" t="e">
        <f>VLOOKUP(A4285,'Mar&amp;Apr_Posts'!$A$2:$B$84,2,FALSE)</f>
        <v>#N/A</v>
      </c>
      <c r="C4285" s="8" t="s">
        <v>4276</v>
      </c>
    </row>
    <row r="4286" ht="15" hidden="1" spans="1:3">
      <c r="A4286" s="8" t="s">
        <v>4199</v>
      </c>
      <c r="B4286" s="8" t="e">
        <f>VLOOKUP(A4286,'Mar&amp;Apr_Posts'!$A$2:$B$84,2,FALSE)</f>
        <v>#N/A</v>
      </c>
      <c r="C4286" s="8" t="s">
        <v>4277</v>
      </c>
    </row>
    <row r="4287" ht="15" hidden="1" spans="1:3">
      <c r="A4287" s="8" t="s">
        <v>4171</v>
      </c>
      <c r="B4287" s="8" t="e">
        <f>VLOOKUP(A4287,'Mar&amp;Apr_Posts'!$A$2:$B$84,2,FALSE)</f>
        <v>#N/A</v>
      </c>
      <c r="C4287" s="8" t="s">
        <v>4278</v>
      </c>
    </row>
    <row r="4288" ht="15" hidden="1" spans="1:3">
      <c r="A4288" s="8" t="s">
        <v>4171</v>
      </c>
      <c r="B4288" s="8" t="e">
        <f>VLOOKUP(A4288,'Mar&amp;Apr_Posts'!$A$2:$B$84,2,FALSE)</f>
        <v>#N/A</v>
      </c>
      <c r="C4288" s="8" t="s">
        <v>4279</v>
      </c>
    </row>
    <row r="4289" ht="15" hidden="1" spans="1:3">
      <c r="A4289" s="8" t="s">
        <v>4171</v>
      </c>
      <c r="B4289" s="8" t="e">
        <f>VLOOKUP(A4289,'Mar&amp;Apr_Posts'!$A$2:$B$84,2,FALSE)</f>
        <v>#N/A</v>
      </c>
      <c r="C4289" s="8" t="s">
        <v>4280</v>
      </c>
    </row>
    <row r="4290" ht="15" hidden="1" spans="1:3">
      <c r="A4290" s="8" t="s">
        <v>4171</v>
      </c>
      <c r="B4290" s="8" t="e">
        <f>VLOOKUP(A4290,'Mar&amp;Apr_Posts'!$A$2:$B$84,2,FALSE)</f>
        <v>#N/A</v>
      </c>
      <c r="C4290" s="8" t="s">
        <v>4281</v>
      </c>
    </row>
    <row r="4291" ht="15" hidden="1" spans="1:3">
      <c r="A4291" s="8" t="s">
        <v>4199</v>
      </c>
      <c r="B4291" s="8" t="e">
        <f>VLOOKUP(A4291,'Mar&amp;Apr_Posts'!$A$2:$B$84,2,FALSE)</f>
        <v>#N/A</v>
      </c>
      <c r="C4291" s="8" t="s">
        <v>4282</v>
      </c>
    </row>
    <row r="4292" ht="15" hidden="1" spans="1:3">
      <c r="A4292" s="8" t="s">
        <v>4171</v>
      </c>
      <c r="B4292" s="8" t="e">
        <f>VLOOKUP(A4292,'Mar&amp;Apr_Posts'!$A$2:$B$84,2,FALSE)</f>
        <v>#N/A</v>
      </c>
      <c r="C4292" s="8" t="s">
        <v>4283</v>
      </c>
    </row>
    <row r="4293" ht="15" hidden="1" spans="1:3">
      <c r="A4293" s="8" t="s">
        <v>4171</v>
      </c>
      <c r="B4293" s="8" t="e">
        <f>VLOOKUP(A4293,'Mar&amp;Apr_Posts'!$A$2:$B$84,2,FALSE)</f>
        <v>#N/A</v>
      </c>
      <c r="C4293" s="8" t="s">
        <v>4284</v>
      </c>
    </row>
    <row r="4294" ht="15" hidden="1" spans="1:3">
      <c r="A4294" s="8" t="s">
        <v>4171</v>
      </c>
      <c r="B4294" s="8" t="e">
        <f>VLOOKUP(A4294,'Mar&amp;Apr_Posts'!$A$2:$B$84,2,FALSE)</f>
        <v>#N/A</v>
      </c>
      <c r="C4294" s="8" t="s">
        <v>4285</v>
      </c>
    </row>
    <row r="4295" ht="15" hidden="1" spans="1:3">
      <c r="A4295" s="8" t="s">
        <v>4171</v>
      </c>
      <c r="B4295" s="8" t="e">
        <f>VLOOKUP(A4295,'Mar&amp;Apr_Posts'!$A$2:$B$84,2,FALSE)</f>
        <v>#N/A</v>
      </c>
      <c r="C4295" s="8" t="s">
        <v>4286</v>
      </c>
    </row>
    <row r="4296" ht="15" hidden="1" spans="1:3">
      <c r="A4296" s="8" t="s">
        <v>4171</v>
      </c>
      <c r="B4296" s="8" t="e">
        <f>VLOOKUP(A4296,'Mar&amp;Apr_Posts'!$A$2:$B$84,2,FALSE)</f>
        <v>#N/A</v>
      </c>
      <c r="C4296" s="8" t="s">
        <v>4287</v>
      </c>
    </row>
    <row r="4297" ht="15" hidden="1" spans="1:3">
      <c r="A4297" s="8" t="s">
        <v>4171</v>
      </c>
      <c r="B4297" s="8" t="e">
        <f>VLOOKUP(A4297,'Mar&amp;Apr_Posts'!$A$2:$B$84,2,FALSE)</f>
        <v>#N/A</v>
      </c>
      <c r="C4297" s="8" t="s">
        <v>4288</v>
      </c>
    </row>
    <row r="4298" ht="15" hidden="1" spans="1:3">
      <c r="A4298" s="8" t="s">
        <v>4171</v>
      </c>
      <c r="B4298" s="8" t="e">
        <f>VLOOKUP(A4298,'Mar&amp;Apr_Posts'!$A$2:$B$84,2,FALSE)</f>
        <v>#N/A</v>
      </c>
      <c r="C4298" s="8" t="s">
        <v>4289</v>
      </c>
    </row>
    <row r="4299" ht="15" hidden="1" spans="1:3">
      <c r="A4299" s="8" t="s">
        <v>4171</v>
      </c>
      <c r="B4299" s="8" t="e">
        <f>VLOOKUP(A4299,'Mar&amp;Apr_Posts'!$A$2:$B$84,2,FALSE)</f>
        <v>#N/A</v>
      </c>
      <c r="C4299" s="8" t="s">
        <v>4290</v>
      </c>
    </row>
    <row r="4300" ht="15" hidden="1" spans="1:3">
      <c r="A4300" s="8" t="s">
        <v>4171</v>
      </c>
      <c r="B4300" s="8" t="e">
        <f>VLOOKUP(A4300,'Mar&amp;Apr_Posts'!$A$2:$B$84,2,FALSE)</f>
        <v>#N/A</v>
      </c>
      <c r="C4300" s="8" t="s">
        <v>4291</v>
      </c>
    </row>
    <row r="4301" ht="15" hidden="1" spans="1:3">
      <c r="A4301" s="8" t="s">
        <v>4171</v>
      </c>
      <c r="B4301" s="8" t="e">
        <f>VLOOKUP(A4301,'Mar&amp;Apr_Posts'!$A$2:$B$84,2,FALSE)</f>
        <v>#N/A</v>
      </c>
      <c r="C4301" s="8" t="s">
        <v>4292</v>
      </c>
    </row>
    <row r="4302" ht="15" hidden="1" spans="1:3">
      <c r="A4302" s="8" t="s">
        <v>4171</v>
      </c>
      <c r="B4302" s="8" t="e">
        <f>VLOOKUP(A4302,'Mar&amp;Apr_Posts'!$A$2:$B$84,2,FALSE)</f>
        <v>#N/A</v>
      </c>
      <c r="C4302" s="8" t="s">
        <v>4293</v>
      </c>
    </row>
    <row r="4303" ht="15" hidden="1" spans="1:3">
      <c r="A4303" s="8" t="s">
        <v>51</v>
      </c>
      <c r="B4303" s="8">
        <f>VLOOKUP(A4303,'Mar&amp;Apr_Posts'!$A$2:$B$84,2,FALSE)</f>
        <v>0</v>
      </c>
      <c r="C4303" s="8" t="s">
        <v>4294</v>
      </c>
    </row>
    <row r="4304" ht="15" hidden="1" spans="1:3">
      <c r="A4304" s="8" t="s">
        <v>4171</v>
      </c>
      <c r="B4304" s="8" t="e">
        <f>VLOOKUP(A4304,'Mar&amp;Apr_Posts'!$A$2:$B$84,2,FALSE)</f>
        <v>#N/A</v>
      </c>
      <c r="C4304" s="8" t="s">
        <v>4295</v>
      </c>
    </row>
    <row r="4305" ht="15" hidden="1" spans="1:3">
      <c r="A4305" s="8" t="s">
        <v>4171</v>
      </c>
      <c r="B4305" s="8" t="e">
        <f>VLOOKUP(A4305,'Mar&amp;Apr_Posts'!$A$2:$B$84,2,FALSE)</f>
        <v>#N/A</v>
      </c>
      <c r="C4305" s="8" t="s">
        <v>4296</v>
      </c>
    </row>
    <row r="4306" ht="15" hidden="1" spans="1:3">
      <c r="A4306" s="8" t="s">
        <v>4171</v>
      </c>
      <c r="B4306" s="8" t="e">
        <f>VLOOKUP(A4306,'Mar&amp;Apr_Posts'!$A$2:$B$84,2,FALSE)</f>
        <v>#N/A</v>
      </c>
      <c r="C4306" s="8" t="s">
        <v>4297</v>
      </c>
    </row>
    <row r="4307" ht="15" hidden="1" spans="1:3">
      <c r="A4307" s="8" t="s">
        <v>4171</v>
      </c>
      <c r="B4307" s="8" t="e">
        <f>VLOOKUP(A4307,'Mar&amp;Apr_Posts'!$A$2:$B$84,2,FALSE)</f>
        <v>#N/A</v>
      </c>
      <c r="C4307" s="8" t="s">
        <v>4298</v>
      </c>
    </row>
    <row r="4308" ht="15" hidden="1" spans="1:3">
      <c r="A4308" s="8" t="s">
        <v>4171</v>
      </c>
      <c r="B4308" s="8" t="e">
        <f>VLOOKUP(A4308,'Mar&amp;Apr_Posts'!$A$2:$B$84,2,FALSE)</f>
        <v>#N/A</v>
      </c>
      <c r="C4308" s="8"/>
    </row>
    <row r="4309" ht="15" hidden="1" spans="1:3">
      <c r="A4309" s="8" t="s">
        <v>4171</v>
      </c>
      <c r="B4309" s="8" t="e">
        <f>VLOOKUP(A4309,'Mar&amp;Apr_Posts'!$A$2:$B$84,2,FALSE)</f>
        <v>#N/A</v>
      </c>
      <c r="C4309" s="8" t="s">
        <v>4299</v>
      </c>
    </row>
    <row r="4310" ht="15" hidden="1" spans="1:3">
      <c r="A4310" s="8" t="s">
        <v>4171</v>
      </c>
      <c r="B4310" s="8" t="e">
        <f>VLOOKUP(A4310,'Mar&amp;Apr_Posts'!$A$2:$B$84,2,FALSE)</f>
        <v>#N/A</v>
      </c>
      <c r="C4310" s="8" t="s">
        <v>4300</v>
      </c>
    </row>
    <row r="4311" ht="15" hidden="1" spans="1:3">
      <c r="A4311" s="8" t="s">
        <v>4171</v>
      </c>
      <c r="B4311" s="8" t="e">
        <f>VLOOKUP(A4311,'Mar&amp;Apr_Posts'!$A$2:$B$84,2,FALSE)</f>
        <v>#N/A</v>
      </c>
      <c r="C4311" s="8" t="s">
        <v>4301</v>
      </c>
    </row>
    <row r="4312" ht="15" hidden="1" spans="1:3">
      <c r="A4312" s="8" t="s">
        <v>4171</v>
      </c>
      <c r="B4312" s="8" t="e">
        <f>VLOOKUP(A4312,'Mar&amp;Apr_Posts'!$A$2:$B$84,2,FALSE)</f>
        <v>#N/A</v>
      </c>
      <c r="C4312" s="9" t="s">
        <v>4302</v>
      </c>
    </row>
    <row r="4313" ht="15" hidden="1" spans="1:3">
      <c r="A4313" s="8" t="s">
        <v>4171</v>
      </c>
      <c r="B4313" s="8" t="e">
        <f>VLOOKUP(A4313,'Mar&amp;Apr_Posts'!$A$2:$B$84,2,FALSE)</f>
        <v>#N/A</v>
      </c>
      <c r="C4313" s="8" t="s">
        <v>4303</v>
      </c>
    </row>
    <row r="4314" ht="15" hidden="1" spans="1:3">
      <c r="A4314" s="8" t="s">
        <v>4199</v>
      </c>
      <c r="B4314" s="8" t="e">
        <f>VLOOKUP(A4314,'Mar&amp;Apr_Posts'!$A$2:$B$84,2,FALSE)</f>
        <v>#N/A</v>
      </c>
      <c r="C4314" s="8" t="s">
        <v>4304</v>
      </c>
    </row>
    <row r="4315" ht="15" hidden="1" spans="1:3">
      <c r="A4315" s="8" t="s">
        <v>4171</v>
      </c>
      <c r="B4315" s="8" t="e">
        <f>VLOOKUP(A4315,'Mar&amp;Apr_Posts'!$A$2:$B$84,2,FALSE)</f>
        <v>#N/A</v>
      </c>
      <c r="C4315" s="8" t="s">
        <v>4305</v>
      </c>
    </row>
    <row r="4316" ht="15" hidden="1" spans="1:3">
      <c r="A4316" s="8" t="s">
        <v>4171</v>
      </c>
      <c r="B4316" s="8" t="e">
        <f>VLOOKUP(A4316,'Mar&amp;Apr_Posts'!$A$2:$B$84,2,FALSE)</f>
        <v>#N/A</v>
      </c>
      <c r="C4316" s="8" t="s">
        <v>4306</v>
      </c>
    </row>
    <row r="4317" ht="15" hidden="1" spans="1:3">
      <c r="A4317" s="8" t="s">
        <v>4171</v>
      </c>
      <c r="B4317" s="8" t="e">
        <f>VLOOKUP(A4317,'Mar&amp;Apr_Posts'!$A$2:$B$84,2,FALSE)</f>
        <v>#N/A</v>
      </c>
      <c r="C4317" s="8" t="s">
        <v>4307</v>
      </c>
    </row>
    <row r="4318" ht="15" hidden="1" spans="1:3">
      <c r="A4318" s="8" t="s">
        <v>4171</v>
      </c>
      <c r="B4318" s="8" t="e">
        <f>VLOOKUP(A4318,'Mar&amp;Apr_Posts'!$A$2:$B$84,2,FALSE)</f>
        <v>#N/A</v>
      </c>
      <c r="C4318" s="8" t="s">
        <v>4308</v>
      </c>
    </row>
    <row r="4319" ht="15" hidden="1" spans="1:3">
      <c r="A4319" s="8" t="s">
        <v>4171</v>
      </c>
      <c r="B4319" s="8" t="e">
        <f>VLOOKUP(A4319,'Mar&amp;Apr_Posts'!$A$2:$B$84,2,FALSE)</f>
        <v>#N/A</v>
      </c>
      <c r="C4319" s="8"/>
    </row>
    <row r="4320" ht="15" hidden="1" spans="1:3">
      <c r="A4320" s="8" t="s">
        <v>4171</v>
      </c>
      <c r="B4320" s="8" t="e">
        <f>VLOOKUP(A4320,'Mar&amp;Apr_Posts'!$A$2:$B$84,2,FALSE)</f>
        <v>#N/A</v>
      </c>
      <c r="C4320" s="8" t="s">
        <v>4309</v>
      </c>
    </row>
    <row r="4321" ht="15" hidden="1" spans="1:3">
      <c r="A4321" s="8" t="s">
        <v>4171</v>
      </c>
      <c r="B4321" s="8" t="e">
        <f>VLOOKUP(A4321,'Mar&amp;Apr_Posts'!$A$2:$B$84,2,FALSE)</f>
        <v>#N/A</v>
      </c>
      <c r="C4321" s="8" t="s">
        <v>4310</v>
      </c>
    </row>
    <row r="4322" ht="15" hidden="1" spans="1:3">
      <c r="A4322" s="8" t="s">
        <v>4199</v>
      </c>
      <c r="B4322" s="8" t="e">
        <f>VLOOKUP(A4322,'Mar&amp;Apr_Posts'!$A$2:$B$84,2,FALSE)</f>
        <v>#N/A</v>
      </c>
      <c r="C4322" s="8" t="s">
        <v>4311</v>
      </c>
    </row>
    <row r="4323" ht="15" hidden="1" spans="1:3">
      <c r="A4323" s="8" t="s">
        <v>4171</v>
      </c>
      <c r="B4323" s="8" t="e">
        <f>VLOOKUP(A4323,'Mar&amp;Apr_Posts'!$A$2:$B$84,2,FALSE)</f>
        <v>#N/A</v>
      </c>
      <c r="C4323" s="8" t="s">
        <v>4312</v>
      </c>
    </row>
    <row r="4324" ht="15" hidden="1" spans="1:3">
      <c r="A4324" s="8" t="s">
        <v>4199</v>
      </c>
      <c r="B4324" s="8" t="e">
        <f>VLOOKUP(A4324,'Mar&amp;Apr_Posts'!$A$2:$B$84,2,FALSE)</f>
        <v>#N/A</v>
      </c>
      <c r="C4324" s="8" t="s">
        <v>4313</v>
      </c>
    </row>
    <row r="4325" ht="15" hidden="1" spans="1:3">
      <c r="A4325" s="8" t="s">
        <v>4199</v>
      </c>
      <c r="B4325" s="8" t="e">
        <f>VLOOKUP(A4325,'Mar&amp;Apr_Posts'!$A$2:$B$84,2,FALSE)</f>
        <v>#N/A</v>
      </c>
      <c r="C4325" s="8" t="s">
        <v>4314</v>
      </c>
    </row>
    <row r="4326" ht="15" hidden="1" spans="1:3">
      <c r="A4326" s="8" t="s">
        <v>4171</v>
      </c>
      <c r="B4326" s="8" t="e">
        <f>VLOOKUP(A4326,'Mar&amp;Apr_Posts'!$A$2:$B$84,2,FALSE)</f>
        <v>#N/A</v>
      </c>
      <c r="C4326" s="8" t="s">
        <v>4315</v>
      </c>
    </row>
    <row r="4327" ht="15" hidden="1" spans="1:3">
      <c r="A4327" s="8" t="s">
        <v>4171</v>
      </c>
      <c r="B4327" s="8" t="e">
        <f>VLOOKUP(A4327,'Mar&amp;Apr_Posts'!$A$2:$B$84,2,FALSE)</f>
        <v>#N/A</v>
      </c>
      <c r="C4327" s="8" t="s">
        <v>4316</v>
      </c>
    </row>
    <row r="4328" ht="15" hidden="1" spans="1:3">
      <c r="A4328" s="8" t="s">
        <v>4199</v>
      </c>
      <c r="B4328" s="8" t="e">
        <f>VLOOKUP(A4328,'Mar&amp;Apr_Posts'!$A$2:$B$84,2,FALSE)</f>
        <v>#N/A</v>
      </c>
      <c r="C4328" s="8" t="s">
        <v>4317</v>
      </c>
    </row>
    <row r="4329" ht="15" hidden="1" spans="1:3">
      <c r="A4329" s="8" t="s">
        <v>4171</v>
      </c>
      <c r="B4329" s="8" t="e">
        <f>VLOOKUP(A4329,'Mar&amp;Apr_Posts'!$A$2:$B$84,2,FALSE)</f>
        <v>#N/A</v>
      </c>
      <c r="C4329" s="8"/>
    </row>
    <row r="4330" ht="15" hidden="1" spans="1:3">
      <c r="A4330" s="8" t="s">
        <v>4171</v>
      </c>
      <c r="B4330" s="8" t="e">
        <f>VLOOKUP(A4330,'Mar&amp;Apr_Posts'!$A$2:$B$84,2,FALSE)</f>
        <v>#N/A</v>
      </c>
      <c r="C4330" s="8" t="s">
        <v>4318</v>
      </c>
    </row>
    <row r="4331" ht="15" hidden="1" spans="1:3">
      <c r="A4331" s="8" t="s">
        <v>4171</v>
      </c>
      <c r="B4331" s="8" t="e">
        <f>VLOOKUP(A4331,'Mar&amp;Apr_Posts'!$A$2:$B$84,2,FALSE)</f>
        <v>#N/A</v>
      </c>
      <c r="C4331" s="8" t="s">
        <v>4319</v>
      </c>
    </row>
    <row r="4332" ht="15" hidden="1" spans="1:3">
      <c r="A4332" s="8" t="s">
        <v>4171</v>
      </c>
      <c r="B4332" s="8" t="e">
        <f>VLOOKUP(A4332,'Mar&amp;Apr_Posts'!$A$2:$B$84,2,FALSE)</f>
        <v>#N/A</v>
      </c>
      <c r="C4332" s="8" t="s">
        <v>4320</v>
      </c>
    </row>
    <row r="4333" ht="15" hidden="1" spans="1:3">
      <c r="A4333" s="8" t="s">
        <v>4171</v>
      </c>
      <c r="B4333" s="8" t="e">
        <f>VLOOKUP(A4333,'Mar&amp;Apr_Posts'!$A$2:$B$84,2,FALSE)</f>
        <v>#N/A</v>
      </c>
      <c r="C4333" s="8" t="s">
        <v>4321</v>
      </c>
    </row>
    <row r="4334" ht="15" hidden="1" spans="1:3">
      <c r="A4334" s="8" t="s">
        <v>4171</v>
      </c>
      <c r="B4334" s="8" t="e">
        <f>VLOOKUP(A4334,'Mar&amp;Apr_Posts'!$A$2:$B$84,2,FALSE)</f>
        <v>#N/A</v>
      </c>
      <c r="C4334" s="8" t="s">
        <v>4322</v>
      </c>
    </row>
    <row r="4335" ht="15" hidden="1" spans="1:3">
      <c r="A4335" s="8" t="s">
        <v>4171</v>
      </c>
      <c r="B4335" s="8" t="e">
        <f>VLOOKUP(A4335,'Mar&amp;Apr_Posts'!$A$2:$B$84,2,FALSE)</f>
        <v>#N/A</v>
      </c>
      <c r="C4335" s="8" t="s">
        <v>4323</v>
      </c>
    </row>
    <row r="4336" ht="15" hidden="1" spans="1:3">
      <c r="A4336" s="8" t="s">
        <v>4171</v>
      </c>
      <c r="B4336" s="8" t="e">
        <f>VLOOKUP(A4336,'Mar&amp;Apr_Posts'!$A$2:$B$84,2,FALSE)</f>
        <v>#N/A</v>
      </c>
      <c r="C4336" s="8" t="s">
        <v>4324</v>
      </c>
    </row>
    <row r="4337" ht="15" hidden="1" spans="1:3">
      <c r="A4337" s="8" t="s">
        <v>4171</v>
      </c>
      <c r="B4337" s="8" t="e">
        <f>VLOOKUP(A4337,'Mar&amp;Apr_Posts'!$A$2:$B$84,2,FALSE)</f>
        <v>#N/A</v>
      </c>
      <c r="C4337" s="8" t="s">
        <v>4325</v>
      </c>
    </row>
    <row r="4338" ht="15" hidden="1" spans="1:3">
      <c r="A4338" s="8" t="s">
        <v>4199</v>
      </c>
      <c r="B4338" s="8" t="e">
        <f>VLOOKUP(A4338,'Mar&amp;Apr_Posts'!$A$2:$B$84,2,FALSE)</f>
        <v>#N/A</v>
      </c>
      <c r="C4338" s="8" t="s">
        <v>4326</v>
      </c>
    </row>
    <row r="4339" ht="15" hidden="1" spans="1:3">
      <c r="A4339" s="8" t="s">
        <v>4171</v>
      </c>
      <c r="B4339" s="8" t="e">
        <f>VLOOKUP(A4339,'Mar&amp;Apr_Posts'!$A$2:$B$84,2,FALSE)</f>
        <v>#N/A</v>
      </c>
      <c r="C4339" s="8" t="s">
        <v>4327</v>
      </c>
    </row>
    <row r="4340" ht="15" hidden="1" spans="1:3">
      <c r="A4340" s="8" t="s">
        <v>4171</v>
      </c>
      <c r="B4340" s="8" t="e">
        <f>VLOOKUP(A4340,'Mar&amp;Apr_Posts'!$A$2:$B$84,2,FALSE)</f>
        <v>#N/A</v>
      </c>
      <c r="C4340" s="8" t="s">
        <v>4328</v>
      </c>
    </row>
    <row r="4341" ht="15" hidden="1" spans="1:3">
      <c r="A4341" s="8" t="s">
        <v>4171</v>
      </c>
      <c r="B4341" s="8" t="e">
        <f>VLOOKUP(A4341,'Mar&amp;Apr_Posts'!$A$2:$B$84,2,FALSE)</f>
        <v>#N/A</v>
      </c>
      <c r="C4341" s="8" t="s">
        <v>4329</v>
      </c>
    </row>
    <row r="4342" ht="15" hidden="1" spans="1:3">
      <c r="A4342" s="8" t="s">
        <v>4171</v>
      </c>
      <c r="B4342" s="8" t="e">
        <f>VLOOKUP(A4342,'Mar&amp;Apr_Posts'!$A$2:$B$84,2,FALSE)</f>
        <v>#N/A</v>
      </c>
      <c r="C4342" s="8" t="s">
        <v>4330</v>
      </c>
    </row>
    <row r="4343" ht="15" hidden="1" spans="1:3">
      <c r="A4343" s="8" t="s">
        <v>4199</v>
      </c>
      <c r="B4343" s="8" t="e">
        <f>VLOOKUP(A4343,'Mar&amp;Apr_Posts'!$A$2:$B$84,2,FALSE)</f>
        <v>#N/A</v>
      </c>
      <c r="C4343" s="8" t="s">
        <v>4331</v>
      </c>
    </row>
    <row r="4344" ht="15" hidden="1" spans="1:3">
      <c r="A4344" s="8" t="s">
        <v>4171</v>
      </c>
      <c r="B4344" s="8" t="e">
        <f>VLOOKUP(A4344,'Mar&amp;Apr_Posts'!$A$2:$B$84,2,FALSE)</f>
        <v>#N/A</v>
      </c>
      <c r="C4344" s="8" t="s">
        <v>4332</v>
      </c>
    </row>
    <row r="4345" ht="15" hidden="1" spans="1:3">
      <c r="A4345" s="8" t="s">
        <v>4171</v>
      </c>
      <c r="B4345" s="8" t="e">
        <f>VLOOKUP(A4345,'Mar&amp;Apr_Posts'!$A$2:$B$84,2,FALSE)</f>
        <v>#N/A</v>
      </c>
      <c r="C4345" s="8" t="s">
        <v>4333</v>
      </c>
    </row>
    <row r="4346" ht="15" hidden="1" spans="1:3">
      <c r="A4346" s="8" t="s">
        <v>4171</v>
      </c>
      <c r="B4346" s="8" t="e">
        <f>VLOOKUP(A4346,'Mar&amp;Apr_Posts'!$A$2:$B$84,2,FALSE)</f>
        <v>#N/A</v>
      </c>
      <c r="C4346" s="8" t="s">
        <v>4334</v>
      </c>
    </row>
    <row r="4347" ht="15" hidden="1" spans="1:3">
      <c r="A4347" s="8" t="s">
        <v>4171</v>
      </c>
      <c r="B4347" s="8" t="e">
        <f>VLOOKUP(A4347,'Mar&amp;Apr_Posts'!$A$2:$B$84,2,FALSE)</f>
        <v>#N/A</v>
      </c>
      <c r="C4347" s="8" t="s">
        <v>4335</v>
      </c>
    </row>
    <row r="4348" ht="15" hidden="1" spans="1:3">
      <c r="A4348" s="8" t="s">
        <v>4171</v>
      </c>
      <c r="B4348" s="8" t="e">
        <f>VLOOKUP(A4348,'Mar&amp;Apr_Posts'!$A$2:$B$84,2,FALSE)</f>
        <v>#N/A</v>
      </c>
      <c r="C4348" s="8" t="s">
        <v>4336</v>
      </c>
    </row>
    <row r="4349" ht="15" hidden="1" spans="1:3">
      <c r="A4349" s="8" t="s">
        <v>4171</v>
      </c>
      <c r="B4349" s="8" t="e">
        <f>VLOOKUP(A4349,'Mar&amp;Apr_Posts'!$A$2:$B$84,2,FALSE)</f>
        <v>#N/A</v>
      </c>
      <c r="C4349" s="8" t="s">
        <v>4337</v>
      </c>
    </row>
    <row r="4350" ht="15" hidden="1" spans="1:3">
      <c r="A4350" s="8" t="s">
        <v>4171</v>
      </c>
      <c r="B4350" s="8" t="e">
        <f>VLOOKUP(A4350,'Mar&amp;Apr_Posts'!$A$2:$B$84,2,FALSE)</f>
        <v>#N/A</v>
      </c>
      <c r="C4350" s="8" t="s">
        <v>4338</v>
      </c>
    </row>
    <row r="4351" ht="15" hidden="1" spans="1:3">
      <c r="A4351" s="8" t="s">
        <v>4171</v>
      </c>
      <c r="B4351" s="8" t="e">
        <f>VLOOKUP(A4351,'Mar&amp;Apr_Posts'!$A$2:$B$84,2,FALSE)</f>
        <v>#N/A</v>
      </c>
      <c r="C4351" s="8" t="s">
        <v>4339</v>
      </c>
    </row>
    <row r="4352" ht="15" hidden="1" spans="1:3">
      <c r="A4352" s="8" t="s">
        <v>4171</v>
      </c>
      <c r="B4352" s="8" t="e">
        <f>VLOOKUP(A4352,'Mar&amp;Apr_Posts'!$A$2:$B$84,2,FALSE)</f>
        <v>#N/A</v>
      </c>
      <c r="C4352" s="8" t="s">
        <v>4340</v>
      </c>
    </row>
    <row r="4353" ht="15" hidden="1" spans="1:3">
      <c r="A4353" s="8" t="s">
        <v>4171</v>
      </c>
      <c r="B4353" s="8" t="e">
        <f>VLOOKUP(A4353,'Mar&amp;Apr_Posts'!$A$2:$B$84,2,FALSE)</f>
        <v>#N/A</v>
      </c>
      <c r="C4353" s="8" t="s">
        <v>4341</v>
      </c>
    </row>
    <row r="4354" ht="15" hidden="1" spans="1:3">
      <c r="A4354" s="8" t="s">
        <v>4171</v>
      </c>
      <c r="B4354" s="8" t="e">
        <f>VLOOKUP(A4354,'Mar&amp;Apr_Posts'!$A$2:$B$84,2,FALSE)</f>
        <v>#N/A</v>
      </c>
      <c r="C4354" s="8" t="s">
        <v>4342</v>
      </c>
    </row>
    <row r="4355" ht="15" hidden="1" spans="1:3">
      <c r="A4355" s="8" t="s">
        <v>4171</v>
      </c>
      <c r="B4355" s="8" t="e">
        <f>VLOOKUP(A4355,'Mar&amp;Apr_Posts'!$A$2:$B$84,2,FALSE)</f>
        <v>#N/A</v>
      </c>
      <c r="C4355" s="8" t="s">
        <v>4343</v>
      </c>
    </row>
    <row r="4356" ht="15" hidden="1" spans="1:3">
      <c r="A4356" s="8" t="s">
        <v>4171</v>
      </c>
      <c r="B4356" s="8" t="e">
        <f>VLOOKUP(A4356,'Mar&amp;Apr_Posts'!$A$2:$B$84,2,FALSE)</f>
        <v>#N/A</v>
      </c>
      <c r="C4356" s="8" t="s">
        <v>4344</v>
      </c>
    </row>
    <row r="4357" ht="15" hidden="1" spans="1:3">
      <c r="A4357" s="8" t="s">
        <v>4171</v>
      </c>
      <c r="B4357" s="8" t="e">
        <f>VLOOKUP(A4357,'Mar&amp;Apr_Posts'!$A$2:$B$84,2,FALSE)</f>
        <v>#N/A</v>
      </c>
      <c r="C4357" s="8" t="s">
        <v>4345</v>
      </c>
    </row>
    <row r="4358" ht="15" hidden="1" spans="1:3">
      <c r="A4358" s="8" t="s">
        <v>4171</v>
      </c>
      <c r="B4358" s="8" t="e">
        <f>VLOOKUP(A4358,'Mar&amp;Apr_Posts'!$A$2:$B$84,2,FALSE)</f>
        <v>#N/A</v>
      </c>
      <c r="C4358" s="8" t="s">
        <v>4346</v>
      </c>
    </row>
    <row r="4359" ht="15" hidden="1" spans="1:3">
      <c r="A4359" s="8" t="s">
        <v>4199</v>
      </c>
      <c r="B4359" s="8" t="e">
        <f>VLOOKUP(A4359,'Mar&amp;Apr_Posts'!$A$2:$B$84,2,FALSE)</f>
        <v>#N/A</v>
      </c>
      <c r="C4359" s="8" t="s">
        <v>4347</v>
      </c>
    </row>
    <row r="4360" ht="15" hidden="1" spans="1:3">
      <c r="A4360" s="8" t="s">
        <v>4171</v>
      </c>
      <c r="B4360" s="8" t="e">
        <f>VLOOKUP(A4360,'Mar&amp;Apr_Posts'!$A$2:$B$84,2,FALSE)</f>
        <v>#N/A</v>
      </c>
      <c r="C4360" s="8" t="s">
        <v>4348</v>
      </c>
    </row>
    <row r="4361" ht="15" hidden="1" spans="1:3">
      <c r="A4361" s="8" t="s">
        <v>4171</v>
      </c>
      <c r="B4361" s="8" t="e">
        <f>VLOOKUP(A4361,'Mar&amp;Apr_Posts'!$A$2:$B$84,2,FALSE)</f>
        <v>#N/A</v>
      </c>
      <c r="C4361" s="8" t="s">
        <v>4349</v>
      </c>
    </row>
    <row r="4362" ht="15" hidden="1" spans="1:3">
      <c r="A4362" s="8" t="s">
        <v>4199</v>
      </c>
      <c r="B4362" s="8" t="e">
        <f>VLOOKUP(A4362,'Mar&amp;Apr_Posts'!$A$2:$B$84,2,FALSE)</f>
        <v>#N/A</v>
      </c>
      <c r="C4362" s="8" t="s">
        <v>4350</v>
      </c>
    </row>
    <row r="4363" ht="15" hidden="1" spans="1:3">
      <c r="A4363" s="8" t="s">
        <v>4199</v>
      </c>
      <c r="B4363" s="8" t="e">
        <f>VLOOKUP(A4363,'Mar&amp;Apr_Posts'!$A$2:$B$84,2,FALSE)</f>
        <v>#N/A</v>
      </c>
      <c r="C4363" s="8" t="s">
        <v>4351</v>
      </c>
    </row>
    <row r="4364" ht="15" hidden="1" spans="1:3">
      <c r="A4364" s="8" t="s">
        <v>4199</v>
      </c>
      <c r="B4364" s="8" t="e">
        <f>VLOOKUP(A4364,'Mar&amp;Apr_Posts'!$A$2:$B$84,2,FALSE)</f>
        <v>#N/A</v>
      </c>
      <c r="C4364" s="8" t="s">
        <v>4352</v>
      </c>
    </row>
    <row r="4365" ht="15" hidden="1" spans="1:3">
      <c r="A4365" s="8" t="s">
        <v>4199</v>
      </c>
      <c r="B4365" s="8" t="e">
        <f>VLOOKUP(A4365,'Mar&amp;Apr_Posts'!$A$2:$B$84,2,FALSE)</f>
        <v>#N/A</v>
      </c>
      <c r="C4365" s="8" t="s">
        <v>4353</v>
      </c>
    </row>
    <row r="4366" ht="15" hidden="1" spans="1:3">
      <c r="A4366" s="8" t="s">
        <v>4199</v>
      </c>
      <c r="B4366" s="8" t="e">
        <f>VLOOKUP(A4366,'Mar&amp;Apr_Posts'!$A$2:$B$84,2,FALSE)</f>
        <v>#N/A</v>
      </c>
      <c r="C4366" s="8" t="s">
        <v>4354</v>
      </c>
    </row>
    <row r="4367" ht="15" hidden="1" spans="1:3">
      <c r="A4367" s="8" t="s">
        <v>4199</v>
      </c>
      <c r="B4367" s="8" t="e">
        <f>VLOOKUP(A4367,'Mar&amp;Apr_Posts'!$A$2:$B$84,2,FALSE)</f>
        <v>#N/A</v>
      </c>
      <c r="C4367" s="8" t="s">
        <v>4355</v>
      </c>
    </row>
    <row r="4368" ht="15" hidden="1" spans="1:3">
      <c r="A4368" s="8" t="s">
        <v>4199</v>
      </c>
      <c r="B4368" s="8" t="e">
        <f>VLOOKUP(A4368,'Mar&amp;Apr_Posts'!$A$2:$B$84,2,FALSE)</f>
        <v>#N/A</v>
      </c>
      <c r="C4368" s="8" t="s">
        <v>4356</v>
      </c>
    </row>
    <row r="4369" ht="15" hidden="1" spans="1:3">
      <c r="A4369" s="8" t="s">
        <v>4199</v>
      </c>
      <c r="B4369" s="8" t="e">
        <f>VLOOKUP(A4369,'Mar&amp;Apr_Posts'!$A$2:$B$84,2,FALSE)</f>
        <v>#N/A</v>
      </c>
      <c r="C4369" s="8" t="s">
        <v>4357</v>
      </c>
    </row>
    <row r="4370" ht="15" hidden="1" spans="1:3">
      <c r="A4370" s="8" t="s">
        <v>4199</v>
      </c>
      <c r="B4370" s="8" t="e">
        <f>VLOOKUP(A4370,'Mar&amp;Apr_Posts'!$A$2:$B$84,2,FALSE)</f>
        <v>#N/A</v>
      </c>
      <c r="C4370" s="8" t="s">
        <v>4358</v>
      </c>
    </row>
    <row r="4371" ht="15" hidden="1" spans="1:3">
      <c r="A4371" s="8" t="s">
        <v>4199</v>
      </c>
      <c r="B4371" s="8" t="e">
        <f>VLOOKUP(A4371,'Mar&amp;Apr_Posts'!$A$2:$B$84,2,FALSE)</f>
        <v>#N/A</v>
      </c>
      <c r="C4371" s="8" t="s">
        <v>4359</v>
      </c>
    </row>
    <row r="4372" ht="15" hidden="1" spans="1:3">
      <c r="A4372" s="8" t="s">
        <v>4199</v>
      </c>
      <c r="B4372" s="8" t="e">
        <f>VLOOKUP(A4372,'Mar&amp;Apr_Posts'!$A$2:$B$84,2,FALSE)</f>
        <v>#N/A</v>
      </c>
      <c r="C4372" s="8" t="s">
        <v>4360</v>
      </c>
    </row>
    <row r="4373" ht="15" hidden="1" spans="1:3">
      <c r="A4373" s="8" t="s">
        <v>4199</v>
      </c>
      <c r="B4373" s="8" t="e">
        <f>VLOOKUP(A4373,'Mar&amp;Apr_Posts'!$A$2:$B$84,2,FALSE)</f>
        <v>#N/A</v>
      </c>
      <c r="C4373" s="8" t="s">
        <v>4361</v>
      </c>
    </row>
    <row r="4374" ht="15" hidden="1" spans="1:3">
      <c r="A4374" s="8" t="s">
        <v>4199</v>
      </c>
      <c r="B4374" s="8" t="e">
        <f>VLOOKUP(A4374,'Mar&amp;Apr_Posts'!$A$2:$B$84,2,FALSE)</f>
        <v>#N/A</v>
      </c>
      <c r="C4374" s="8" t="s">
        <v>4362</v>
      </c>
    </row>
    <row r="4375" ht="15" hidden="1" spans="1:3">
      <c r="A4375" s="8" t="s">
        <v>4199</v>
      </c>
      <c r="B4375" s="8" t="e">
        <f>VLOOKUP(A4375,'Mar&amp;Apr_Posts'!$A$2:$B$84,2,FALSE)</f>
        <v>#N/A</v>
      </c>
      <c r="C4375" s="8" t="s">
        <v>4363</v>
      </c>
    </row>
    <row r="4376" ht="15" hidden="1" spans="1:3">
      <c r="A4376" s="8" t="s">
        <v>4199</v>
      </c>
      <c r="B4376" s="8" t="e">
        <f>VLOOKUP(A4376,'Mar&amp;Apr_Posts'!$A$2:$B$84,2,FALSE)</f>
        <v>#N/A</v>
      </c>
      <c r="C4376" s="8" t="s">
        <v>4364</v>
      </c>
    </row>
    <row r="4377" ht="15" hidden="1" spans="1:3">
      <c r="A4377" s="8" t="s">
        <v>4199</v>
      </c>
      <c r="B4377" s="8" t="e">
        <f>VLOOKUP(A4377,'Mar&amp;Apr_Posts'!$A$2:$B$84,2,FALSE)</f>
        <v>#N/A</v>
      </c>
      <c r="C4377" s="8"/>
    </row>
    <row r="4378" ht="15" hidden="1" spans="1:3">
      <c r="A4378" s="8" t="s">
        <v>4199</v>
      </c>
      <c r="B4378" s="8" t="e">
        <f>VLOOKUP(A4378,'Mar&amp;Apr_Posts'!$A$2:$B$84,2,FALSE)</f>
        <v>#N/A</v>
      </c>
      <c r="C4378" s="8" t="s">
        <v>4365</v>
      </c>
    </row>
    <row r="4379" ht="15" hidden="1" spans="1:3">
      <c r="A4379" s="8" t="s">
        <v>4199</v>
      </c>
      <c r="B4379" s="8" t="e">
        <f>VLOOKUP(A4379,'Mar&amp;Apr_Posts'!$A$2:$B$84,2,FALSE)</f>
        <v>#N/A</v>
      </c>
      <c r="C4379" s="8" t="s">
        <v>4366</v>
      </c>
    </row>
    <row r="4380" ht="15" hidden="1" spans="1:3">
      <c r="A4380" s="8" t="s">
        <v>4199</v>
      </c>
      <c r="B4380" s="8" t="e">
        <f>VLOOKUP(A4380,'Mar&amp;Apr_Posts'!$A$2:$B$84,2,FALSE)</f>
        <v>#N/A</v>
      </c>
      <c r="C4380" s="8" t="s">
        <v>4367</v>
      </c>
    </row>
    <row r="4381" ht="15" hidden="1" spans="1:3">
      <c r="A4381" s="8" t="s">
        <v>4199</v>
      </c>
      <c r="B4381" s="8" t="e">
        <f>VLOOKUP(A4381,'Mar&amp;Apr_Posts'!$A$2:$B$84,2,FALSE)</f>
        <v>#N/A</v>
      </c>
      <c r="C4381" s="8" t="s">
        <v>4368</v>
      </c>
    </row>
    <row r="4382" ht="15" hidden="1" spans="1:3">
      <c r="A4382" s="8" t="s">
        <v>4199</v>
      </c>
      <c r="B4382" s="8" t="e">
        <f>VLOOKUP(A4382,'Mar&amp;Apr_Posts'!$A$2:$B$84,2,FALSE)</f>
        <v>#N/A</v>
      </c>
      <c r="C4382" s="8" t="s">
        <v>4369</v>
      </c>
    </row>
    <row r="4383" ht="15" hidden="1" spans="1:3">
      <c r="A4383" s="8" t="s">
        <v>4199</v>
      </c>
      <c r="B4383" s="8" t="e">
        <f>VLOOKUP(A4383,'Mar&amp;Apr_Posts'!$A$2:$B$84,2,FALSE)</f>
        <v>#N/A</v>
      </c>
      <c r="C4383" s="8" t="s">
        <v>4370</v>
      </c>
    </row>
    <row r="4384" ht="15" hidden="1" spans="1:3">
      <c r="A4384" s="8" t="s">
        <v>4199</v>
      </c>
      <c r="B4384" s="8" t="e">
        <f>VLOOKUP(A4384,'Mar&amp;Apr_Posts'!$A$2:$B$84,2,FALSE)</f>
        <v>#N/A</v>
      </c>
      <c r="C4384" s="8" t="s">
        <v>4371</v>
      </c>
    </row>
    <row r="4385" ht="15" hidden="1" spans="1:3">
      <c r="A4385" s="8" t="s">
        <v>4199</v>
      </c>
      <c r="B4385" s="8" t="e">
        <f>VLOOKUP(A4385,'Mar&amp;Apr_Posts'!$A$2:$B$84,2,FALSE)</f>
        <v>#N/A</v>
      </c>
      <c r="C4385" s="8" t="s">
        <v>4372</v>
      </c>
    </row>
    <row r="4386" ht="15" hidden="1" spans="1:3">
      <c r="A4386" s="8" t="s">
        <v>4199</v>
      </c>
      <c r="B4386" s="8" t="e">
        <f>VLOOKUP(A4386,'Mar&amp;Apr_Posts'!$A$2:$B$84,2,FALSE)</f>
        <v>#N/A</v>
      </c>
      <c r="C4386" s="8" t="s">
        <v>4373</v>
      </c>
    </row>
    <row r="4387" ht="15" hidden="1" spans="1:3">
      <c r="A4387" s="8" t="s">
        <v>4199</v>
      </c>
      <c r="B4387" s="8" t="e">
        <f>VLOOKUP(A4387,'Mar&amp;Apr_Posts'!$A$2:$B$84,2,FALSE)</f>
        <v>#N/A</v>
      </c>
      <c r="C4387" s="8" t="s">
        <v>4374</v>
      </c>
    </row>
    <row r="4388" ht="15" hidden="1" spans="1:3">
      <c r="A4388" s="8" t="s">
        <v>4199</v>
      </c>
      <c r="B4388" s="8" t="e">
        <f>VLOOKUP(A4388,'Mar&amp;Apr_Posts'!$A$2:$B$84,2,FALSE)</f>
        <v>#N/A</v>
      </c>
      <c r="C4388" s="8" t="s">
        <v>4375</v>
      </c>
    </row>
    <row r="4389" ht="15" hidden="1" spans="1:3">
      <c r="A4389" s="8" t="s">
        <v>4199</v>
      </c>
      <c r="B4389" s="8" t="e">
        <f>VLOOKUP(A4389,'Mar&amp;Apr_Posts'!$A$2:$B$84,2,FALSE)</f>
        <v>#N/A</v>
      </c>
      <c r="C4389" s="8" t="s">
        <v>4376</v>
      </c>
    </row>
    <row r="4390" ht="15" hidden="1" spans="1:3">
      <c r="A4390" s="8" t="s">
        <v>4199</v>
      </c>
      <c r="B4390" s="8" t="e">
        <f>VLOOKUP(A4390,'Mar&amp;Apr_Posts'!$A$2:$B$84,2,FALSE)</f>
        <v>#N/A</v>
      </c>
      <c r="C4390" s="8" t="s">
        <v>4377</v>
      </c>
    </row>
    <row r="4391" ht="15" hidden="1" spans="1:3">
      <c r="A4391" s="8" t="s">
        <v>4199</v>
      </c>
      <c r="B4391" s="8" t="e">
        <f>VLOOKUP(A4391,'Mar&amp;Apr_Posts'!$A$2:$B$84,2,FALSE)</f>
        <v>#N/A</v>
      </c>
      <c r="C4391" s="8" t="s">
        <v>4378</v>
      </c>
    </row>
    <row r="4392" ht="15" hidden="1" spans="1:3">
      <c r="A4392" s="8" t="s">
        <v>4199</v>
      </c>
      <c r="B4392" s="8" t="e">
        <f>VLOOKUP(A4392,'Mar&amp;Apr_Posts'!$A$2:$B$84,2,FALSE)</f>
        <v>#N/A</v>
      </c>
      <c r="C4392" s="8" t="s">
        <v>4379</v>
      </c>
    </row>
    <row r="4393" ht="15" hidden="1" spans="1:3">
      <c r="A4393" s="8" t="s">
        <v>4199</v>
      </c>
      <c r="B4393" s="8" t="e">
        <f>VLOOKUP(A4393,'Mar&amp;Apr_Posts'!$A$2:$B$84,2,FALSE)</f>
        <v>#N/A</v>
      </c>
      <c r="C4393" s="8" t="s">
        <v>4380</v>
      </c>
    </row>
    <row r="4394" ht="15" hidden="1" spans="1:3">
      <c r="A4394" s="8" t="s">
        <v>4199</v>
      </c>
      <c r="B4394" s="8" t="e">
        <f>VLOOKUP(A4394,'Mar&amp;Apr_Posts'!$A$2:$B$84,2,FALSE)</f>
        <v>#N/A</v>
      </c>
      <c r="C4394" s="8" t="s">
        <v>4381</v>
      </c>
    </row>
    <row r="4395" ht="15" hidden="1" spans="1:3">
      <c r="A4395" s="8" t="s">
        <v>4199</v>
      </c>
      <c r="B4395" s="8" t="e">
        <f>VLOOKUP(A4395,'Mar&amp;Apr_Posts'!$A$2:$B$84,2,FALSE)</f>
        <v>#N/A</v>
      </c>
      <c r="C4395" s="8" t="s">
        <v>4382</v>
      </c>
    </row>
    <row r="4396" ht="15" hidden="1" spans="1:3">
      <c r="A4396" s="8" t="s">
        <v>4199</v>
      </c>
      <c r="B4396" s="8" t="e">
        <f>VLOOKUP(A4396,'Mar&amp;Apr_Posts'!$A$2:$B$84,2,FALSE)</f>
        <v>#N/A</v>
      </c>
      <c r="C4396" s="8" t="s">
        <v>4383</v>
      </c>
    </row>
    <row r="4397" ht="15" hidden="1" spans="1:3">
      <c r="A4397" s="8" t="s">
        <v>4199</v>
      </c>
      <c r="B4397" s="8" t="e">
        <f>VLOOKUP(A4397,'Mar&amp;Apr_Posts'!$A$2:$B$84,2,FALSE)</f>
        <v>#N/A</v>
      </c>
      <c r="C4397" s="8" t="s">
        <v>4384</v>
      </c>
    </row>
    <row r="4398" ht="15" hidden="1" spans="1:3">
      <c r="A4398" s="8" t="s">
        <v>4199</v>
      </c>
      <c r="B4398" s="8" t="e">
        <f>VLOOKUP(A4398,'Mar&amp;Apr_Posts'!$A$2:$B$84,2,FALSE)</f>
        <v>#N/A</v>
      </c>
      <c r="C4398" s="8" t="s">
        <v>4385</v>
      </c>
    </row>
    <row r="4399" ht="15" hidden="1" spans="1:3">
      <c r="A4399" s="8" t="s">
        <v>4171</v>
      </c>
      <c r="B4399" s="8" t="e">
        <f>VLOOKUP(A4399,'Mar&amp;Apr_Posts'!$A$2:$B$84,2,FALSE)</f>
        <v>#N/A</v>
      </c>
      <c r="C4399" s="8" t="s">
        <v>4386</v>
      </c>
    </row>
    <row r="4400" ht="15" hidden="1" spans="1:3">
      <c r="A4400" s="8" t="s">
        <v>4199</v>
      </c>
      <c r="B4400" s="8" t="e">
        <f>VLOOKUP(A4400,'Mar&amp;Apr_Posts'!$A$2:$B$84,2,FALSE)</f>
        <v>#N/A</v>
      </c>
      <c r="C4400" s="8" t="s">
        <v>4387</v>
      </c>
    </row>
    <row r="4401" ht="15" hidden="1" spans="1:3">
      <c r="A4401" s="8" t="s">
        <v>4199</v>
      </c>
      <c r="B4401" s="8" t="e">
        <f>VLOOKUP(A4401,'Mar&amp;Apr_Posts'!$A$2:$B$84,2,FALSE)</f>
        <v>#N/A</v>
      </c>
      <c r="C4401" s="8" t="s">
        <v>4388</v>
      </c>
    </row>
    <row r="4402" ht="15" hidden="1" spans="1:3">
      <c r="A4402" s="8" t="s">
        <v>4199</v>
      </c>
      <c r="B4402" s="8" t="e">
        <f>VLOOKUP(A4402,'Mar&amp;Apr_Posts'!$A$2:$B$84,2,FALSE)</f>
        <v>#N/A</v>
      </c>
      <c r="C4402" s="9" t="s">
        <v>4389</v>
      </c>
    </row>
    <row r="4403" ht="15" hidden="1" spans="1:3">
      <c r="A4403" s="8" t="s">
        <v>4199</v>
      </c>
      <c r="B4403" s="8" t="e">
        <f>VLOOKUP(A4403,'Mar&amp;Apr_Posts'!$A$2:$B$84,2,FALSE)</f>
        <v>#N/A</v>
      </c>
      <c r="C4403" s="8" t="s">
        <v>4390</v>
      </c>
    </row>
    <row r="4404" ht="15" hidden="1" spans="1:3">
      <c r="A4404" s="8" t="s">
        <v>4171</v>
      </c>
      <c r="B4404" s="8" t="e">
        <f>VLOOKUP(A4404,'Mar&amp;Apr_Posts'!$A$2:$B$84,2,FALSE)</f>
        <v>#N/A</v>
      </c>
      <c r="C4404" s="8" t="s">
        <v>4391</v>
      </c>
    </row>
    <row r="4405" ht="15" hidden="1" spans="1:3">
      <c r="A4405" s="8" t="s">
        <v>4199</v>
      </c>
      <c r="B4405" s="8" t="e">
        <f>VLOOKUP(A4405,'Mar&amp;Apr_Posts'!$A$2:$B$84,2,FALSE)</f>
        <v>#N/A</v>
      </c>
      <c r="C4405" s="8" t="s">
        <v>4392</v>
      </c>
    </row>
    <row r="4406" ht="15" hidden="1" spans="1:3">
      <c r="A4406" s="8" t="s">
        <v>4199</v>
      </c>
      <c r="B4406" s="8" t="e">
        <f>VLOOKUP(A4406,'Mar&amp;Apr_Posts'!$A$2:$B$84,2,FALSE)</f>
        <v>#N/A</v>
      </c>
      <c r="C4406" s="8" t="s">
        <v>4393</v>
      </c>
    </row>
    <row r="4407" ht="15" hidden="1" spans="1:3">
      <c r="A4407" s="8" t="s">
        <v>4199</v>
      </c>
      <c r="B4407" s="8" t="e">
        <f>VLOOKUP(A4407,'Mar&amp;Apr_Posts'!$A$2:$B$84,2,FALSE)</f>
        <v>#N/A</v>
      </c>
      <c r="C4407" s="8" t="s">
        <v>4394</v>
      </c>
    </row>
    <row r="4408" ht="15" hidden="1" spans="1:3">
      <c r="A4408" s="8" t="s">
        <v>4199</v>
      </c>
      <c r="B4408" s="8" t="e">
        <f>VLOOKUP(A4408,'Mar&amp;Apr_Posts'!$A$2:$B$84,2,FALSE)</f>
        <v>#N/A</v>
      </c>
      <c r="C4408" s="8" t="s">
        <v>4395</v>
      </c>
    </row>
    <row r="4409" ht="15" hidden="1" spans="1:3">
      <c r="A4409" s="8" t="s">
        <v>4171</v>
      </c>
      <c r="B4409" s="8" t="e">
        <f>VLOOKUP(A4409,'Mar&amp;Apr_Posts'!$A$2:$B$84,2,FALSE)</f>
        <v>#N/A</v>
      </c>
      <c r="C4409" s="8" t="s">
        <v>4396</v>
      </c>
    </row>
    <row r="4410" ht="15" hidden="1" spans="1:3">
      <c r="A4410" s="8" t="s">
        <v>4199</v>
      </c>
      <c r="B4410" s="8" t="e">
        <f>VLOOKUP(A4410,'Mar&amp;Apr_Posts'!$A$2:$B$84,2,FALSE)</f>
        <v>#N/A</v>
      </c>
      <c r="C4410" s="8" t="s">
        <v>4397</v>
      </c>
    </row>
    <row r="4411" ht="15" hidden="1" spans="1:3">
      <c r="A4411" s="8" t="s">
        <v>4171</v>
      </c>
      <c r="B4411" s="8" t="e">
        <f>VLOOKUP(A4411,'Mar&amp;Apr_Posts'!$A$2:$B$84,2,FALSE)</f>
        <v>#N/A</v>
      </c>
      <c r="C4411" s="8" t="s">
        <v>4398</v>
      </c>
    </row>
    <row r="4412" ht="15" hidden="1" spans="1:3">
      <c r="A4412" s="8" t="s">
        <v>4171</v>
      </c>
      <c r="B4412" s="8" t="e">
        <f>VLOOKUP(A4412,'Mar&amp;Apr_Posts'!$A$2:$B$84,2,FALSE)</f>
        <v>#N/A</v>
      </c>
      <c r="C4412" s="8" t="s">
        <v>4399</v>
      </c>
    </row>
    <row r="4413" ht="15" hidden="1" spans="1:3">
      <c r="A4413" s="8" t="s">
        <v>4199</v>
      </c>
      <c r="B4413" s="8" t="e">
        <f>VLOOKUP(A4413,'Mar&amp;Apr_Posts'!$A$2:$B$84,2,FALSE)</f>
        <v>#N/A</v>
      </c>
      <c r="C4413" s="8" t="s">
        <v>4400</v>
      </c>
    </row>
    <row r="4414" ht="15" hidden="1" spans="1:3">
      <c r="A4414" s="8" t="s">
        <v>4199</v>
      </c>
      <c r="B4414" s="8" t="e">
        <f>VLOOKUP(A4414,'Mar&amp;Apr_Posts'!$A$2:$B$84,2,FALSE)</f>
        <v>#N/A</v>
      </c>
      <c r="C4414" s="8" t="s">
        <v>4401</v>
      </c>
    </row>
    <row r="4415" ht="15" hidden="1" spans="1:3">
      <c r="A4415" s="8" t="s">
        <v>4171</v>
      </c>
      <c r="B4415" s="8" t="e">
        <f>VLOOKUP(A4415,'Mar&amp;Apr_Posts'!$A$2:$B$84,2,FALSE)</f>
        <v>#N/A</v>
      </c>
      <c r="C4415" s="8" t="s">
        <v>4402</v>
      </c>
    </row>
    <row r="4416" ht="15" hidden="1" spans="1:3">
      <c r="A4416" s="8" t="s">
        <v>4199</v>
      </c>
      <c r="B4416" s="8" t="e">
        <f>VLOOKUP(A4416,'Mar&amp;Apr_Posts'!$A$2:$B$84,2,FALSE)</f>
        <v>#N/A</v>
      </c>
      <c r="C4416" s="8" t="s">
        <v>4403</v>
      </c>
    </row>
    <row r="4417" ht="15" hidden="1" spans="1:3">
      <c r="A4417" s="8" t="s">
        <v>4199</v>
      </c>
      <c r="B4417" s="8" t="e">
        <f>VLOOKUP(A4417,'Mar&amp;Apr_Posts'!$A$2:$B$84,2,FALSE)</f>
        <v>#N/A</v>
      </c>
      <c r="C4417" s="8" t="s">
        <v>4404</v>
      </c>
    </row>
    <row r="4418" ht="15" hidden="1" spans="1:3">
      <c r="A4418" s="8" t="s">
        <v>4199</v>
      </c>
      <c r="B4418" s="8" t="e">
        <f>VLOOKUP(A4418,'Mar&amp;Apr_Posts'!$A$2:$B$84,2,FALSE)</f>
        <v>#N/A</v>
      </c>
      <c r="C4418" s="8" t="s">
        <v>4405</v>
      </c>
    </row>
    <row r="4419" ht="15" hidden="1" spans="1:3">
      <c r="A4419" s="8" t="s">
        <v>4171</v>
      </c>
      <c r="B4419" s="8" t="e">
        <f>VLOOKUP(A4419,'Mar&amp;Apr_Posts'!$A$2:$B$84,2,FALSE)</f>
        <v>#N/A</v>
      </c>
      <c r="C4419" s="8" t="s">
        <v>4406</v>
      </c>
    </row>
    <row r="4420" ht="15" hidden="1" spans="1:3">
      <c r="A4420" s="8" t="s">
        <v>4171</v>
      </c>
      <c r="B4420" s="8" t="e">
        <f>VLOOKUP(A4420,'Mar&amp;Apr_Posts'!$A$2:$B$84,2,FALSE)</f>
        <v>#N/A</v>
      </c>
      <c r="C4420" s="8" t="s">
        <v>4407</v>
      </c>
    </row>
    <row r="4421" ht="15" hidden="1" spans="1:3">
      <c r="A4421" s="8" t="s">
        <v>4171</v>
      </c>
      <c r="B4421" s="8" t="e">
        <f>VLOOKUP(A4421,'Mar&amp;Apr_Posts'!$A$2:$B$84,2,FALSE)</f>
        <v>#N/A</v>
      </c>
      <c r="C4421" s="8" t="s">
        <v>4408</v>
      </c>
    </row>
    <row r="4422" ht="15" hidden="1" spans="1:3">
      <c r="A4422" s="8" t="s">
        <v>4199</v>
      </c>
      <c r="B4422" s="8" t="e">
        <f>VLOOKUP(A4422,'Mar&amp;Apr_Posts'!$A$2:$B$84,2,FALSE)</f>
        <v>#N/A</v>
      </c>
      <c r="C4422" s="8" t="s">
        <v>4409</v>
      </c>
    </row>
    <row r="4423" ht="15" hidden="1" spans="1:3">
      <c r="A4423" s="8" t="s">
        <v>4199</v>
      </c>
      <c r="B4423" s="8" t="e">
        <f>VLOOKUP(A4423,'Mar&amp;Apr_Posts'!$A$2:$B$84,2,FALSE)</f>
        <v>#N/A</v>
      </c>
      <c r="C4423" s="8" t="s">
        <v>4410</v>
      </c>
    </row>
    <row r="4424" ht="15" hidden="1" spans="1:3">
      <c r="A4424" s="8" t="s">
        <v>4199</v>
      </c>
      <c r="B4424" s="8" t="e">
        <f>VLOOKUP(A4424,'Mar&amp;Apr_Posts'!$A$2:$B$84,2,FALSE)</f>
        <v>#N/A</v>
      </c>
      <c r="C4424" s="8" t="s">
        <v>4411</v>
      </c>
    </row>
    <row r="4425" ht="15" hidden="1" spans="1:3">
      <c r="A4425" s="8" t="s">
        <v>4199</v>
      </c>
      <c r="B4425" s="8" t="e">
        <f>VLOOKUP(A4425,'Mar&amp;Apr_Posts'!$A$2:$B$84,2,FALSE)</f>
        <v>#N/A</v>
      </c>
      <c r="C4425" s="8" t="s">
        <v>4412</v>
      </c>
    </row>
    <row r="4426" ht="15" hidden="1" spans="1:3">
      <c r="A4426" s="8" t="s">
        <v>4199</v>
      </c>
      <c r="B4426" s="8" t="e">
        <f>VLOOKUP(A4426,'Mar&amp;Apr_Posts'!$A$2:$B$84,2,FALSE)</f>
        <v>#N/A</v>
      </c>
      <c r="C4426" s="8" t="s">
        <v>4413</v>
      </c>
    </row>
    <row r="4427" ht="15" hidden="1" spans="1:3">
      <c r="A4427" s="8" t="s">
        <v>4199</v>
      </c>
      <c r="B4427" s="8" t="e">
        <f>VLOOKUP(A4427,'Mar&amp;Apr_Posts'!$A$2:$B$84,2,FALSE)</f>
        <v>#N/A</v>
      </c>
      <c r="C4427" s="8" t="s">
        <v>4414</v>
      </c>
    </row>
    <row r="4428" ht="15" hidden="1" spans="1:3">
      <c r="A4428" s="8" t="s">
        <v>4199</v>
      </c>
      <c r="B4428" s="8" t="e">
        <f>VLOOKUP(A4428,'Mar&amp;Apr_Posts'!$A$2:$B$84,2,FALSE)</f>
        <v>#N/A</v>
      </c>
      <c r="C4428" s="8" t="s">
        <v>4415</v>
      </c>
    </row>
    <row r="4429" ht="15" hidden="1" spans="1:3">
      <c r="A4429" s="8" t="s">
        <v>4199</v>
      </c>
      <c r="B4429" s="8" t="e">
        <f>VLOOKUP(A4429,'Mar&amp;Apr_Posts'!$A$2:$B$84,2,FALSE)</f>
        <v>#N/A</v>
      </c>
      <c r="C4429" s="8"/>
    </row>
    <row r="4430" ht="15" hidden="1" spans="1:3">
      <c r="A4430" s="8" t="s">
        <v>4171</v>
      </c>
      <c r="B4430" s="8" t="e">
        <f>VLOOKUP(A4430,'Mar&amp;Apr_Posts'!$A$2:$B$84,2,FALSE)</f>
        <v>#N/A</v>
      </c>
      <c r="C4430" s="8" t="s">
        <v>4416</v>
      </c>
    </row>
    <row r="4431" ht="15" hidden="1" spans="1:3">
      <c r="A4431" s="8" t="s">
        <v>4199</v>
      </c>
      <c r="B4431" s="8" t="e">
        <f>VLOOKUP(A4431,'Mar&amp;Apr_Posts'!$A$2:$B$84,2,FALSE)</f>
        <v>#N/A</v>
      </c>
      <c r="C4431" s="8" t="s">
        <v>4417</v>
      </c>
    </row>
    <row r="4432" ht="15" hidden="1" spans="1:3">
      <c r="A4432" s="8" t="s">
        <v>4199</v>
      </c>
      <c r="B4432" s="8" t="e">
        <f>VLOOKUP(A4432,'Mar&amp;Apr_Posts'!$A$2:$B$84,2,FALSE)</f>
        <v>#N/A</v>
      </c>
      <c r="C4432" s="8" t="s">
        <v>4418</v>
      </c>
    </row>
    <row r="4433" ht="15" hidden="1" spans="1:3">
      <c r="A4433" s="8" t="s">
        <v>4199</v>
      </c>
      <c r="B4433" s="8" t="e">
        <f>VLOOKUP(A4433,'Mar&amp;Apr_Posts'!$A$2:$B$84,2,FALSE)</f>
        <v>#N/A</v>
      </c>
      <c r="C4433" s="8" t="s">
        <v>4419</v>
      </c>
    </row>
    <row r="4434" ht="15" hidden="1" spans="1:3">
      <c r="A4434" s="8" t="s">
        <v>4199</v>
      </c>
      <c r="B4434" s="8" t="e">
        <f>VLOOKUP(A4434,'Mar&amp;Apr_Posts'!$A$2:$B$84,2,FALSE)</f>
        <v>#N/A</v>
      </c>
      <c r="C4434" s="8" t="s">
        <v>4420</v>
      </c>
    </row>
    <row r="4435" ht="15" hidden="1" spans="1:3">
      <c r="A4435" s="8" t="s">
        <v>4199</v>
      </c>
      <c r="B4435" s="8" t="e">
        <f>VLOOKUP(A4435,'Mar&amp;Apr_Posts'!$A$2:$B$84,2,FALSE)</f>
        <v>#N/A</v>
      </c>
      <c r="C4435" s="8" t="s">
        <v>4421</v>
      </c>
    </row>
    <row r="4436" ht="15" hidden="1" spans="1:3">
      <c r="A4436" s="8" t="s">
        <v>4199</v>
      </c>
      <c r="B4436" s="8" t="e">
        <f>VLOOKUP(A4436,'Mar&amp;Apr_Posts'!$A$2:$B$84,2,FALSE)</f>
        <v>#N/A</v>
      </c>
      <c r="C4436" s="8" t="s">
        <v>4422</v>
      </c>
    </row>
    <row r="4437" ht="15" hidden="1" spans="1:3">
      <c r="A4437" s="8" t="s">
        <v>4171</v>
      </c>
      <c r="B4437" s="8" t="e">
        <f>VLOOKUP(A4437,'Mar&amp;Apr_Posts'!$A$2:$B$84,2,FALSE)</f>
        <v>#N/A</v>
      </c>
      <c r="C4437" s="8" t="s">
        <v>4423</v>
      </c>
    </row>
    <row r="4438" ht="15" hidden="1" spans="1:3">
      <c r="A4438" s="8" t="s">
        <v>4199</v>
      </c>
      <c r="B4438" s="8" t="e">
        <f>VLOOKUP(A4438,'Mar&amp;Apr_Posts'!$A$2:$B$84,2,FALSE)</f>
        <v>#N/A</v>
      </c>
      <c r="C4438" s="8" t="s">
        <v>4424</v>
      </c>
    </row>
    <row r="4439" ht="15" hidden="1" spans="1:3">
      <c r="A4439" s="8" t="s">
        <v>4199</v>
      </c>
      <c r="B4439" s="8" t="e">
        <f>VLOOKUP(A4439,'Mar&amp;Apr_Posts'!$A$2:$B$84,2,FALSE)</f>
        <v>#N/A</v>
      </c>
      <c r="C4439" s="8" t="s">
        <v>4425</v>
      </c>
    </row>
    <row r="4440" ht="15" hidden="1" spans="1:3">
      <c r="A4440" s="8" t="s">
        <v>4199</v>
      </c>
      <c r="B4440" s="8" t="e">
        <f>VLOOKUP(A4440,'Mar&amp;Apr_Posts'!$A$2:$B$84,2,FALSE)</f>
        <v>#N/A</v>
      </c>
      <c r="C4440" s="8" t="s">
        <v>4426</v>
      </c>
    </row>
    <row r="4441" ht="15" hidden="1" spans="1:3">
      <c r="A4441" s="8" t="s">
        <v>4199</v>
      </c>
      <c r="B4441" s="8" t="e">
        <f>VLOOKUP(A4441,'Mar&amp;Apr_Posts'!$A$2:$B$84,2,FALSE)</f>
        <v>#N/A</v>
      </c>
      <c r="C4441" s="8" t="s">
        <v>4427</v>
      </c>
    </row>
    <row r="4442" ht="15" hidden="1" spans="1:3">
      <c r="A4442" s="8" t="s">
        <v>4199</v>
      </c>
      <c r="B4442" s="8" t="e">
        <f>VLOOKUP(A4442,'Mar&amp;Apr_Posts'!$A$2:$B$84,2,FALSE)</f>
        <v>#N/A</v>
      </c>
      <c r="C4442" s="8" t="s">
        <v>4428</v>
      </c>
    </row>
    <row r="4443" ht="15" hidden="1" spans="1:3">
      <c r="A4443" s="8" t="s">
        <v>4199</v>
      </c>
      <c r="B4443" s="8" t="e">
        <f>VLOOKUP(A4443,'Mar&amp;Apr_Posts'!$A$2:$B$84,2,FALSE)</f>
        <v>#N/A</v>
      </c>
      <c r="C4443" s="8" t="s">
        <v>4429</v>
      </c>
    </row>
    <row r="4444" ht="15" hidden="1" spans="1:3">
      <c r="A4444" s="8" t="s">
        <v>4199</v>
      </c>
      <c r="B4444" s="8" t="e">
        <f>VLOOKUP(A4444,'Mar&amp;Apr_Posts'!$A$2:$B$84,2,FALSE)</f>
        <v>#N/A</v>
      </c>
      <c r="C4444" s="8" t="s">
        <v>4430</v>
      </c>
    </row>
    <row r="4445" ht="15" hidden="1" spans="1:3">
      <c r="A4445" s="8" t="s">
        <v>4199</v>
      </c>
      <c r="B4445" s="8" t="e">
        <f>VLOOKUP(A4445,'Mar&amp;Apr_Posts'!$A$2:$B$84,2,FALSE)</f>
        <v>#N/A</v>
      </c>
      <c r="C4445" s="8" t="s">
        <v>4431</v>
      </c>
    </row>
    <row r="4446" ht="15" hidden="1" spans="1:3">
      <c r="A4446" s="8" t="s">
        <v>4199</v>
      </c>
      <c r="B4446" s="8" t="e">
        <f>VLOOKUP(A4446,'Mar&amp;Apr_Posts'!$A$2:$B$84,2,FALSE)</f>
        <v>#N/A</v>
      </c>
      <c r="C4446" s="8" t="s">
        <v>4432</v>
      </c>
    </row>
    <row r="4447" ht="15" hidden="1" spans="1:3">
      <c r="A4447" s="8" t="s">
        <v>4171</v>
      </c>
      <c r="B4447" s="8" t="e">
        <f>VLOOKUP(A4447,'Mar&amp;Apr_Posts'!$A$2:$B$84,2,FALSE)</f>
        <v>#N/A</v>
      </c>
      <c r="C4447" s="8" t="s">
        <v>4433</v>
      </c>
    </row>
    <row r="4448" ht="15" hidden="1" spans="1:3">
      <c r="A4448" s="8" t="s">
        <v>4199</v>
      </c>
      <c r="B4448" s="8" t="e">
        <f>VLOOKUP(A4448,'Mar&amp;Apr_Posts'!$A$2:$B$84,2,FALSE)</f>
        <v>#N/A</v>
      </c>
      <c r="C4448" s="8" t="s">
        <v>4434</v>
      </c>
    </row>
    <row r="4449" ht="15" hidden="1" spans="1:3">
      <c r="A4449" s="8" t="s">
        <v>4199</v>
      </c>
      <c r="B4449" s="8" t="e">
        <f>VLOOKUP(A4449,'Mar&amp;Apr_Posts'!$A$2:$B$84,2,FALSE)</f>
        <v>#N/A</v>
      </c>
      <c r="C4449" s="8" t="s">
        <v>4435</v>
      </c>
    </row>
    <row r="4450" ht="15" hidden="1" spans="1:3">
      <c r="A4450" s="8" t="s">
        <v>4171</v>
      </c>
      <c r="B4450" s="8" t="e">
        <f>VLOOKUP(A4450,'Mar&amp;Apr_Posts'!$A$2:$B$84,2,FALSE)</f>
        <v>#N/A</v>
      </c>
      <c r="C4450" s="8" t="s">
        <v>4436</v>
      </c>
    </row>
    <row r="4451" ht="15" hidden="1" spans="1:3">
      <c r="A4451" s="8" t="s">
        <v>4199</v>
      </c>
      <c r="B4451" s="8" t="e">
        <f>VLOOKUP(A4451,'Mar&amp;Apr_Posts'!$A$2:$B$84,2,FALSE)</f>
        <v>#N/A</v>
      </c>
      <c r="C4451" s="8" t="s">
        <v>4437</v>
      </c>
    </row>
    <row r="4452" ht="15" hidden="1" spans="1:3">
      <c r="A4452" s="8" t="s">
        <v>4171</v>
      </c>
      <c r="B4452" s="8" t="e">
        <f>VLOOKUP(A4452,'Mar&amp;Apr_Posts'!$A$2:$B$84,2,FALSE)</f>
        <v>#N/A</v>
      </c>
      <c r="C4452" s="8" t="s">
        <v>4438</v>
      </c>
    </row>
    <row r="4453" ht="15" hidden="1" spans="1:3">
      <c r="A4453" s="8" t="s">
        <v>4199</v>
      </c>
      <c r="B4453" s="8" t="e">
        <f>VLOOKUP(A4453,'Mar&amp;Apr_Posts'!$A$2:$B$84,2,FALSE)</f>
        <v>#N/A</v>
      </c>
      <c r="C4453" s="8" t="s">
        <v>4439</v>
      </c>
    </row>
    <row r="4454" ht="15" hidden="1" spans="1:3">
      <c r="A4454" s="8" t="s">
        <v>4199</v>
      </c>
      <c r="B4454" s="8" t="e">
        <f>VLOOKUP(A4454,'Mar&amp;Apr_Posts'!$A$2:$B$84,2,FALSE)</f>
        <v>#N/A</v>
      </c>
      <c r="C4454" s="8" t="s">
        <v>4440</v>
      </c>
    </row>
    <row r="4455" ht="15" hidden="1" spans="1:3">
      <c r="A4455" s="8" t="s">
        <v>4199</v>
      </c>
      <c r="B4455" s="8" t="e">
        <f>VLOOKUP(A4455,'Mar&amp;Apr_Posts'!$A$2:$B$84,2,FALSE)</f>
        <v>#N/A</v>
      </c>
      <c r="C4455" s="8" t="s">
        <v>4441</v>
      </c>
    </row>
    <row r="4456" ht="15" hidden="1" spans="1:3">
      <c r="A4456" s="8" t="s">
        <v>4199</v>
      </c>
      <c r="B4456" s="8" t="e">
        <f>VLOOKUP(A4456,'Mar&amp;Apr_Posts'!$A$2:$B$84,2,FALSE)</f>
        <v>#N/A</v>
      </c>
      <c r="C4456" s="8" t="s">
        <v>4442</v>
      </c>
    </row>
    <row r="4457" ht="15" hidden="1" spans="1:3">
      <c r="A4457" s="8" t="s">
        <v>4171</v>
      </c>
      <c r="B4457" s="8" t="e">
        <f>VLOOKUP(A4457,'Mar&amp;Apr_Posts'!$A$2:$B$84,2,FALSE)</f>
        <v>#N/A</v>
      </c>
      <c r="C4457" s="8" t="s">
        <v>4443</v>
      </c>
    </row>
    <row r="4458" ht="15" hidden="1" spans="1:3">
      <c r="A4458" s="8" t="s">
        <v>3326</v>
      </c>
      <c r="B4458" s="8" t="e">
        <f>VLOOKUP(A4458,'Mar&amp;Apr_Posts'!$A$2:$B$84,2,FALSE)</f>
        <v>#N/A</v>
      </c>
      <c r="C4458" s="8" t="s">
        <v>4444</v>
      </c>
    </row>
    <row r="4459" ht="15" hidden="1" spans="1:3">
      <c r="A4459" s="8" t="s">
        <v>4199</v>
      </c>
      <c r="B4459" s="8" t="e">
        <f>VLOOKUP(A4459,'Mar&amp;Apr_Posts'!$A$2:$B$84,2,FALSE)</f>
        <v>#N/A</v>
      </c>
      <c r="C4459" s="8" t="s">
        <v>4445</v>
      </c>
    </row>
    <row r="4460" ht="15" hidden="1" spans="1:3">
      <c r="A4460" s="8" t="s">
        <v>4199</v>
      </c>
      <c r="B4460" s="8" t="e">
        <f>VLOOKUP(A4460,'Mar&amp;Apr_Posts'!$A$2:$B$84,2,FALSE)</f>
        <v>#N/A</v>
      </c>
      <c r="C4460" s="8" t="s">
        <v>4446</v>
      </c>
    </row>
    <row r="4461" ht="15" hidden="1" spans="1:3">
      <c r="A4461" s="8" t="s">
        <v>4199</v>
      </c>
      <c r="B4461" s="8" t="e">
        <f>VLOOKUP(A4461,'Mar&amp;Apr_Posts'!$A$2:$B$84,2,FALSE)</f>
        <v>#N/A</v>
      </c>
      <c r="C4461" s="8" t="s">
        <v>4447</v>
      </c>
    </row>
    <row r="4462" ht="15" hidden="1" spans="1:3">
      <c r="A4462" s="8" t="s">
        <v>4199</v>
      </c>
      <c r="B4462" s="8" t="e">
        <f>VLOOKUP(A4462,'Mar&amp;Apr_Posts'!$A$2:$B$84,2,FALSE)</f>
        <v>#N/A</v>
      </c>
      <c r="C4462" s="8" t="s">
        <v>4448</v>
      </c>
    </row>
    <row r="4463" ht="15" hidden="1" spans="1:3">
      <c r="A4463" s="8" t="s">
        <v>4199</v>
      </c>
      <c r="B4463" s="8" t="e">
        <f>VLOOKUP(A4463,'Mar&amp;Apr_Posts'!$A$2:$B$84,2,FALSE)</f>
        <v>#N/A</v>
      </c>
      <c r="C4463" s="8" t="s">
        <v>4449</v>
      </c>
    </row>
    <row r="4464" ht="15" hidden="1" spans="1:3">
      <c r="A4464" s="8" t="s">
        <v>4171</v>
      </c>
      <c r="B4464" s="8" t="e">
        <f>VLOOKUP(A4464,'Mar&amp;Apr_Posts'!$A$2:$B$84,2,FALSE)</f>
        <v>#N/A</v>
      </c>
      <c r="C4464" s="8" t="s">
        <v>4450</v>
      </c>
    </row>
    <row r="4465" ht="15" hidden="1" spans="1:3">
      <c r="A4465" s="8" t="s">
        <v>4199</v>
      </c>
      <c r="B4465" s="8" t="e">
        <f>VLOOKUP(A4465,'Mar&amp;Apr_Posts'!$A$2:$B$84,2,FALSE)</f>
        <v>#N/A</v>
      </c>
      <c r="C4465" s="8" t="s">
        <v>4451</v>
      </c>
    </row>
    <row r="4466" ht="15" hidden="1" spans="1:3">
      <c r="A4466" s="8" t="s">
        <v>4171</v>
      </c>
      <c r="B4466" s="8" t="e">
        <f>VLOOKUP(A4466,'Mar&amp;Apr_Posts'!$A$2:$B$84,2,FALSE)</f>
        <v>#N/A</v>
      </c>
      <c r="C4466" s="8" t="s">
        <v>4452</v>
      </c>
    </row>
    <row r="4467" ht="15" hidden="1" spans="1:3">
      <c r="A4467" s="8" t="s">
        <v>4199</v>
      </c>
      <c r="B4467" s="8" t="e">
        <f>VLOOKUP(A4467,'Mar&amp;Apr_Posts'!$A$2:$B$84,2,FALSE)</f>
        <v>#N/A</v>
      </c>
      <c r="C4467" s="8" t="s">
        <v>4453</v>
      </c>
    </row>
    <row r="4468" ht="15" hidden="1" spans="1:3">
      <c r="A4468" s="8" t="s">
        <v>4199</v>
      </c>
      <c r="B4468" s="8" t="e">
        <f>VLOOKUP(A4468,'Mar&amp;Apr_Posts'!$A$2:$B$84,2,FALSE)</f>
        <v>#N/A</v>
      </c>
      <c r="C4468" s="8" t="s">
        <v>4454</v>
      </c>
    </row>
    <row r="4469" ht="15" hidden="1" spans="1:3">
      <c r="A4469" s="8" t="s">
        <v>4199</v>
      </c>
      <c r="B4469" s="8" t="e">
        <f>VLOOKUP(A4469,'Mar&amp;Apr_Posts'!$A$2:$B$84,2,FALSE)</f>
        <v>#N/A</v>
      </c>
      <c r="C4469" s="8" t="s">
        <v>4455</v>
      </c>
    </row>
    <row r="4470" ht="15" hidden="1" spans="1:3">
      <c r="A4470" s="8" t="s">
        <v>4199</v>
      </c>
      <c r="B4470" s="8" t="e">
        <f>VLOOKUP(A4470,'Mar&amp;Apr_Posts'!$A$2:$B$84,2,FALSE)</f>
        <v>#N/A</v>
      </c>
      <c r="C4470" s="8" t="s">
        <v>4456</v>
      </c>
    </row>
    <row r="4471" ht="15" hidden="1" spans="1:3">
      <c r="A4471" s="8" t="s">
        <v>4199</v>
      </c>
      <c r="B4471" s="8" t="e">
        <f>VLOOKUP(A4471,'Mar&amp;Apr_Posts'!$A$2:$B$84,2,FALSE)</f>
        <v>#N/A</v>
      </c>
      <c r="C4471" s="8" t="s">
        <v>4457</v>
      </c>
    </row>
    <row r="4472" ht="15" hidden="1" spans="1:3">
      <c r="A4472" s="8" t="s">
        <v>4199</v>
      </c>
      <c r="B4472" s="8" t="e">
        <f>VLOOKUP(A4472,'Mar&amp;Apr_Posts'!$A$2:$B$84,2,FALSE)</f>
        <v>#N/A</v>
      </c>
      <c r="C4472" s="8" t="s">
        <v>4458</v>
      </c>
    </row>
    <row r="4473" ht="15" spans="1:3">
      <c r="A4473" s="8" t="s">
        <v>76</v>
      </c>
      <c r="B4473" s="8">
        <f>VLOOKUP(A4473,'Mar&amp;Apr_Posts'!$A$2:$B$84,2,FALSE)</f>
        <v>1</v>
      </c>
      <c r="C4473" s="8" t="s">
        <v>4459</v>
      </c>
    </row>
    <row r="4474" ht="15" spans="1:3">
      <c r="A4474" s="8" t="s">
        <v>76</v>
      </c>
      <c r="B4474" s="8">
        <f>VLOOKUP(A4474,'Mar&amp;Apr_Posts'!$A$2:$B$84,2,FALSE)</f>
        <v>1</v>
      </c>
      <c r="C4474" s="8" t="s">
        <v>4460</v>
      </c>
    </row>
    <row r="4475" ht="15" spans="1:3">
      <c r="A4475" s="8" t="s">
        <v>76</v>
      </c>
      <c r="B4475" s="8">
        <f>VLOOKUP(A4475,'Mar&amp;Apr_Posts'!$A$2:$B$84,2,FALSE)</f>
        <v>1</v>
      </c>
      <c r="C4475" s="8" t="s">
        <v>4461</v>
      </c>
    </row>
    <row r="4476" ht="15" spans="1:3">
      <c r="A4476" s="8" t="s">
        <v>76</v>
      </c>
      <c r="B4476" s="8">
        <f>VLOOKUP(A4476,'Mar&amp;Apr_Posts'!$A$2:$B$84,2,FALSE)</f>
        <v>1</v>
      </c>
      <c r="C4476" s="8" t="s">
        <v>4462</v>
      </c>
    </row>
    <row r="4477" ht="15" hidden="1" spans="1:3">
      <c r="A4477" s="8" t="s">
        <v>4171</v>
      </c>
      <c r="B4477" s="8" t="e">
        <f>VLOOKUP(A4477,'Mar&amp;Apr_Posts'!$A$2:$B$84,2,FALSE)</f>
        <v>#N/A</v>
      </c>
      <c r="C4477" s="8"/>
    </row>
    <row r="4478" ht="15" spans="1:3">
      <c r="A4478" s="8" t="s">
        <v>76</v>
      </c>
      <c r="B4478" s="8">
        <f>VLOOKUP(A4478,'Mar&amp;Apr_Posts'!$A$2:$B$84,2,FALSE)</f>
        <v>1</v>
      </c>
      <c r="C4478" s="8" t="s">
        <v>4463</v>
      </c>
    </row>
    <row r="4479" ht="15" hidden="1" spans="1:3">
      <c r="A4479" s="8" t="s">
        <v>4199</v>
      </c>
      <c r="B4479" s="8" t="e">
        <f>VLOOKUP(A4479,'Mar&amp;Apr_Posts'!$A$2:$B$84,2,FALSE)</f>
        <v>#N/A</v>
      </c>
      <c r="C4479" s="8" t="s">
        <v>4464</v>
      </c>
    </row>
    <row r="4480" ht="15" spans="1:3">
      <c r="A4480" s="8" t="s">
        <v>76</v>
      </c>
      <c r="B4480" s="8">
        <f>VLOOKUP(A4480,'Mar&amp;Apr_Posts'!$A$2:$B$84,2,FALSE)</f>
        <v>1</v>
      </c>
      <c r="C4480" s="8" t="s">
        <v>4465</v>
      </c>
    </row>
    <row r="4481" ht="15" spans="1:3">
      <c r="A4481" s="8" t="s">
        <v>76</v>
      </c>
      <c r="B4481" s="8">
        <f>VLOOKUP(A4481,'Mar&amp;Apr_Posts'!$A$2:$B$84,2,FALSE)</f>
        <v>1</v>
      </c>
      <c r="C4481" s="8" t="s">
        <v>4466</v>
      </c>
    </row>
    <row r="4482" ht="15" hidden="1" spans="1:3">
      <c r="A4482" s="8" t="s">
        <v>4171</v>
      </c>
      <c r="B4482" s="8" t="e">
        <f>VLOOKUP(A4482,'Mar&amp;Apr_Posts'!$A$2:$B$84,2,FALSE)</f>
        <v>#N/A</v>
      </c>
      <c r="C4482" s="8" t="s">
        <v>4467</v>
      </c>
    </row>
    <row r="4483" ht="15" spans="1:3">
      <c r="A4483" s="8" t="s">
        <v>76</v>
      </c>
      <c r="B4483" s="8">
        <f>VLOOKUP(A4483,'Mar&amp;Apr_Posts'!$A$2:$B$84,2,FALSE)</f>
        <v>1</v>
      </c>
      <c r="C4483" s="8" t="s">
        <v>4468</v>
      </c>
    </row>
    <row r="4484" ht="15" spans="1:3">
      <c r="A4484" s="8" t="s">
        <v>76</v>
      </c>
      <c r="B4484" s="8">
        <f>VLOOKUP(A4484,'Mar&amp;Apr_Posts'!$A$2:$B$84,2,FALSE)</f>
        <v>1</v>
      </c>
      <c r="C4484" s="8" t="s">
        <v>4469</v>
      </c>
    </row>
    <row r="4485" ht="15" spans="1:3">
      <c r="A4485" s="8" t="s">
        <v>76</v>
      </c>
      <c r="B4485" s="8">
        <f>VLOOKUP(A4485,'Mar&amp;Apr_Posts'!$A$2:$B$84,2,FALSE)</f>
        <v>1</v>
      </c>
      <c r="C4485" s="8" t="s">
        <v>4470</v>
      </c>
    </row>
    <row r="4486" ht="15" spans="1:3">
      <c r="A4486" s="8" t="s">
        <v>76</v>
      </c>
      <c r="B4486" s="8">
        <f>VLOOKUP(A4486,'Mar&amp;Apr_Posts'!$A$2:$B$84,2,FALSE)</f>
        <v>1</v>
      </c>
      <c r="C4486" s="8" t="s">
        <v>4471</v>
      </c>
    </row>
    <row r="4487" ht="15" hidden="1" spans="1:3">
      <c r="A4487" s="8" t="s">
        <v>4199</v>
      </c>
      <c r="B4487" s="8" t="e">
        <f>VLOOKUP(A4487,'Mar&amp;Apr_Posts'!$A$2:$B$84,2,FALSE)</f>
        <v>#N/A</v>
      </c>
      <c r="C4487" s="8"/>
    </row>
    <row r="4488" ht="15" spans="1:3">
      <c r="A4488" s="8" t="s">
        <v>76</v>
      </c>
      <c r="B4488" s="8">
        <f>VLOOKUP(A4488,'Mar&amp;Apr_Posts'!$A$2:$B$84,2,FALSE)</f>
        <v>1</v>
      </c>
      <c r="C4488" s="8" t="s">
        <v>4472</v>
      </c>
    </row>
    <row r="4489" ht="15" spans="1:3">
      <c r="A4489" s="8" t="s">
        <v>76</v>
      </c>
      <c r="B4489" s="8">
        <f>VLOOKUP(A4489,'Mar&amp;Apr_Posts'!$A$2:$B$84,2,FALSE)</f>
        <v>1</v>
      </c>
      <c r="C4489" s="8" t="s">
        <v>4473</v>
      </c>
    </row>
    <row r="4490" ht="15" spans="1:3">
      <c r="A4490" s="8" t="s">
        <v>76</v>
      </c>
      <c r="B4490" s="8">
        <f>VLOOKUP(A4490,'Mar&amp;Apr_Posts'!$A$2:$B$84,2,FALSE)</f>
        <v>1</v>
      </c>
      <c r="C4490" s="8" t="s">
        <v>4474</v>
      </c>
    </row>
    <row r="4491" ht="15" spans="1:3">
      <c r="A4491" s="8" t="s">
        <v>76</v>
      </c>
      <c r="B4491" s="8">
        <f>VLOOKUP(A4491,'Mar&amp;Apr_Posts'!$A$2:$B$84,2,FALSE)</f>
        <v>1</v>
      </c>
      <c r="C4491" s="8" t="s">
        <v>4475</v>
      </c>
    </row>
    <row r="4492" ht="15" spans="1:3">
      <c r="A4492" s="8" t="s">
        <v>76</v>
      </c>
      <c r="B4492" s="8">
        <f>VLOOKUP(A4492,'Mar&amp;Apr_Posts'!$A$2:$B$84,2,FALSE)</f>
        <v>1</v>
      </c>
      <c r="C4492" s="8" t="s">
        <v>4476</v>
      </c>
    </row>
    <row r="4493" ht="15" spans="1:3">
      <c r="A4493" s="8" t="s">
        <v>76</v>
      </c>
      <c r="B4493" s="8">
        <f>VLOOKUP(A4493,'Mar&amp;Apr_Posts'!$A$2:$B$84,2,FALSE)</f>
        <v>1</v>
      </c>
      <c r="C4493" s="8" t="s">
        <v>4477</v>
      </c>
    </row>
    <row r="4494" ht="15" spans="1:3">
      <c r="A4494" s="8" t="s">
        <v>76</v>
      </c>
      <c r="B4494" s="8">
        <f>VLOOKUP(A4494,'Mar&amp;Apr_Posts'!$A$2:$B$84,2,FALSE)</f>
        <v>1</v>
      </c>
      <c r="C4494" s="8" t="s">
        <v>4478</v>
      </c>
    </row>
    <row r="4495" ht="15" hidden="1" spans="1:3">
      <c r="A4495" s="8" t="s">
        <v>4199</v>
      </c>
      <c r="B4495" s="8" t="e">
        <f>VLOOKUP(A4495,'Mar&amp;Apr_Posts'!$A$2:$B$84,2,FALSE)</f>
        <v>#N/A</v>
      </c>
      <c r="C4495" s="8" t="s">
        <v>4479</v>
      </c>
    </row>
    <row r="4496" ht="15" hidden="1" spans="1:3">
      <c r="A4496" s="8" t="s">
        <v>4199</v>
      </c>
      <c r="B4496" s="8" t="e">
        <f>VLOOKUP(A4496,'Mar&amp;Apr_Posts'!$A$2:$B$84,2,FALSE)</f>
        <v>#N/A</v>
      </c>
      <c r="C4496" s="8" t="s">
        <v>4480</v>
      </c>
    </row>
    <row r="4497" ht="15" spans="1:3">
      <c r="A4497" s="8" t="s">
        <v>76</v>
      </c>
      <c r="B4497" s="8">
        <f>VLOOKUP(A4497,'Mar&amp;Apr_Posts'!$A$2:$B$84,2,FALSE)</f>
        <v>1</v>
      </c>
      <c r="C4497" s="8" t="s">
        <v>4481</v>
      </c>
    </row>
    <row r="4498" ht="15" spans="1:3">
      <c r="A4498" s="8" t="s">
        <v>76</v>
      </c>
      <c r="B4498" s="8">
        <f>VLOOKUP(A4498,'Mar&amp;Apr_Posts'!$A$2:$B$84,2,FALSE)</f>
        <v>1</v>
      </c>
      <c r="C4498" s="8" t="s">
        <v>4482</v>
      </c>
    </row>
    <row r="4499" ht="15" spans="1:3">
      <c r="A4499" s="8" t="s">
        <v>76</v>
      </c>
      <c r="B4499" s="8">
        <f>VLOOKUP(A4499,'Mar&amp;Apr_Posts'!$A$2:$B$84,2,FALSE)</f>
        <v>1</v>
      </c>
      <c r="C4499" s="8" t="s">
        <v>4483</v>
      </c>
    </row>
    <row r="4500" ht="15" spans="1:3">
      <c r="A4500" s="8" t="s">
        <v>76</v>
      </c>
      <c r="B4500" s="8">
        <f>VLOOKUP(A4500,'Mar&amp;Apr_Posts'!$A$2:$B$84,2,FALSE)</f>
        <v>1</v>
      </c>
      <c r="C4500" s="8" t="s">
        <v>4484</v>
      </c>
    </row>
    <row r="4501" ht="15" spans="1:3">
      <c r="A4501" s="8" t="s">
        <v>76</v>
      </c>
      <c r="B4501" s="8">
        <f>VLOOKUP(A4501,'Mar&amp;Apr_Posts'!$A$2:$B$84,2,FALSE)</f>
        <v>1</v>
      </c>
      <c r="C4501" s="8" t="s">
        <v>4485</v>
      </c>
    </row>
    <row r="4502" ht="15" spans="1:3">
      <c r="A4502" s="8" t="s">
        <v>76</v>
      </c>
      <c r="B4502" s="8">
        <f>VLOOKUP(A4502,'Mar&amp;Apr_Posts'!$A$2:$B$84,2,FALSE)</f>
        <v>1</v>
      </c>
      <c r="C4502" s="8" t="s">
        <v>4486</v>
      </c>
    </row>
    <row r="4503" ht="15" spans="1:3">
      <c r="A4503" s="8" t="s">
        <v>76</v>
      </c>
      <c r="B4503" s="8">
        <f>VLOOKUP(A4503,'Mar&amp;Apr_Posts'!$A$2:$B$84,2,FALSE)</f>
        <v>1</v>
      </c>
      <c r="C4503" s="8" t="s">
        <v>4487</v>
      </c>
    </row>
    <row r="4504" ht="15" spans="1:3">
      <c r="A4504" s="8" t="s">
        <v>76</v>
      </c>
      <c r="B4504" s="8">
        <f>VLOOKUP(A4504,'Mar&amp;Apr_Posts'!$A$2:$B$84,2,FALSE)</f>
        <v>1</v>
      </c>
      <c r="C4504" s="8" t="s">
        <v>4488</v>
      </c>
    </row>
    <row r="4505" ht="15" spans="1:3">
      <c r="A4505" s="8" t="s">
        <v>76</v>
      </c>
      <c r="B4505" s="8">
        <f>VLOOKUP(A4505,'Mar&amp;Apr_Posts'!$A$2:$B$84,2,FALSE)</f>
        <v>1</v>
      </c>
      <c r="C4505" s="8" t="s">
        <v>4489</v>
      </c>
    </row>
    <row r="4506" ht="15" spans="1:3">
      <c r="A4506" s="8" t="s">
        <v>76</v>
      </c>
      <c r="B4506" s="8">
        <f>VLOOKUP(A4506,'Mar&amp;Apr_Posts'!$A$2:$B$84,2,FALSE)</f>
        <v>1</v>
      </c>
      <c r="C4506" s="8" t="s">
        <v>4490</v>
      </c>
    </row>
    <row r="4507" ht="15" hidden="1" spans="1:3">
      <c r="A4507" s="8" t="s">
        <v>4199</v>
      </c>
      <c r="B4507" s="8" t="e">
        <f>VLOOKUP(A4507,'Mar&amp;Apr_Posts'!$A$2:$B$84,2,FALSE)</f>
        <v>#N/A</v>
      </c>
      <c r="C4507" s="8" t="s">
        <v>4491</v>
      </c>
    </row>
    <row r="4508" ht="15" spans="1:3">
      <c r="A4508" s="8" t="s">
        <v>76</v>
      </c>
      <c r="B4508" s="8">
        <f>VLOOKUP(A4508,'Mar&amp;Apr_Posts'!$A$2:$B$84,2,FALSE)</f>
        <v>1</v>
      </c>
      <c r="C4508" s="8" t="s">
        <v>4492</v>
      </c>
    </row>
    <row r="4509" ht="15" hidden="1" spans="1:3">
      <c r="A4509" s="8" t="s">
        <v>4171</v>
      </c>
      <c r="B4509" s="8" t="e">
        <f>VLOOKUP(A4509,'Mar&amp;Apr_Posts'!$A$2:$B$84,2,FALSE)</f>
        <v>#N/A</v>
      </c>
      <c r="C4509" s="8" t="s">
        <v>4493</v>
      </c>
    </row>
    <row r="4510" ht="15" spans="1:3">
      <c r="A4510" s="8" t="s">
        <v>76</v>
      </c>
      <c r="B4510" s="8">
        <f>VLOOKUP(A4510,'Mar&amp;Apr_Posts'!$A$2:$B$84,2,FALSE)</f>
        <v>1</v>
      </c>
      <c r="C4510" s="8" t="s">
        <v>4494</v>
      </c>
    </row>
    <row r="4511" ht="15" spans="1:3">
      <c r="A4511" s="8" t="s">
        <v>76</v>
      </c>
      <c r="B4511" s="8">
        <f>VLOOKUP(A4511,'Mar&amp;Apr_Posts'!$A$2:$B$84,2,FALSE)</f>
        <v>1</v>
      </c>
      <c r="C4511" s="8" t="s">
        <v>4495</v>
      </c>
    </row>
    <row r="4512" ht="15" spans="1:3">
      <c r="A4512" s="8" t="s">
        <v>76</v>
      </c>
      <c r="B4512" s="8">
        <f>VLOOKUP(A4512,'Mar&amp;Apr_Posts'!$A$2:$B$84,2,FALSE)</f>
        <v>1</v>
      </c>
      <c r="C4512" s="8" t="s">
        <v>4496</v>
      </c>
    </row>
    <row r="4513" ht="15" spans="1:3">
      <c r="A4513" s="8" t="s">
        <v>76</v>
      </c>
      <c r="B4513" s="8">
        <f>VLOOKUP(A4513,'Mar&amp;Apr_Posts'!$A$2:$B$84,2,FALSE)</f>
        <v>1</v>
      </c>
      <c r="C4513" s="8" t="s">
        <v>4497</v>
      </c>
    </row>
    <row r="4514" ht="15" spans="1:3">
      <c r="A4514" s="8" t="s">
        <v>76</v>
      </c>
      <c r="B4514" s="8">
        <f>VLOOKUP(A4514,'Mar&amp;Apr_Posts'!$A$2:$B$84,2,FALSE)</f>
        <v>1</v>
      </c>
      <c r="C4514" s="8" t="s">
        <v>4498</v>
      </c>
    </row>
    <row r="4515" ht="15" spans="1:3">
      <c r="A4515" s="8" t="s">
        <v>76</v>
      </c>
      <c r="B4515" s="8">
        <f>VLOOKUP(A4515,'Mar&amp;Apr_Posts'!$A$2:$B$84,2,FALSE)</f>
        <v>1</v>
      </c>
      <c r="C4515" s="8" t="s">
        <v>4499</v>
      </c>
    </row>
    <row r="4516" ht="15" spans="1:3">
      <c r="A4516" s="8" t="s">
        <v>76</v>
      </c>
      <c r="B4516" s="8">
        <f>VLOOKUP(A4516,'Mar&amp;Apr_Posts'!$A$2:$B$84,2,FALSE)</f>
        <v>1</v>
      </c>
      <c r="C4516" s="8" t="s">
        <v>4500</v>
      </c>
    </row>
    <row r="4517" ht="15" spans="1:3">
      <c r="A4517" s="8" t="s">
        <v>76</v>
      </c>
      <c r="B4517" s="8">
        <f>VLOOKUP(A4517,'Mar&amp;Apr_Posts'!$A$2:$B$84,2,FALSE)</f>
        <v>1</v>
      </c>
      <c r="C4517" s="8" t="s">
        <v>4501</v>
      </c>
    </row>
    <row r="4518" ht="15" spans="1:3">
      <c r="A4518" s="8" t="s">
        <v>76</v>
      </c>
      <c r="B4518" s="8">
        <f>VLOOKUP(A4518,'Mar&amp;Apr_Posts'!$A$2:$B$84,2,FALSE)</f>
        <v>1</v>
      </c>
      <c r="C4518" s="8" t="s">
        <v>4502</v>
      </c>
    </row>
    <row r="4519" ht="15" hidden="1" spans="1:3">
      <c r="A4519" s="8" t="s">
        <v>4199</v>
      </c>
      <c r="B4519" s="8" t="e">
        <f>VLOOKUP(A4519,'Mar&amp;Apr_Posts'!$A$2:$B$84,2,FALSE)</f>
        <v>#N/A</v>
      </c>
      <c r="C4519" s="8" t="s">
        <v>4503</v>
      </c>
    </row>
    <row r="4520" ht="15" spans="1:3">
      <c r="A4520" s="8" t="s">
        <v>76</v>
      </c>
      <c r="B4520" s="8">
        <f>VLOOKUP(A4520,'Mar&amp;Apr_Posts'!$A$2:$B$84,2,FALSE)</f>
        <v>1</v>
      </c>
      <c r="C4520" s="8" t="s">
        <v>4504</v>
      </c>
    </row>
    <row r="4521" ht="15" spans="1:3">
      <c r="A4521" s="8" t="s">
        <v>76</v>
      </c>
      <c r="B4521" s="8">
        <f>VLOOKUP(A4521,'Mar&amp;Apr_Posts'!$A$2:$B$84,2,FALSE)</f>
        <v>1</v>
      </c>
      <c r="C4521" s="8" t="s">
        <v>4505</v>
      </c>
    </row>
    <row r="4522" ht="15" spans="1:3">
      <c r="A4522" s="8" t="s">
        <v>76</v>
      </c>
      <c r="B4522" s="8">
        <f>VLOOKUP(A4522,'Mar&amp;Apr_Posts'!$A$2:$B$84,2,FALSE)</f>
        <v>1</v>
      </c>
      <c r="C4522" s="8" t="s">
        <v>4506</v>
      </c>
    </row>
    <row r="4523" ht="15" spans="1:3">
      <c r="A4523" s="8" t="s">
        <v>76</v>
      </c>
      <c r="B4523" s="8">
        <f>VLOOKUP(A4523,'Mar&amp;Apr_Posts'!$A$2:$B$84,2,FALSE)</f>
        <v>1</v>
      </c>
      <c r="C4523" s="8" t="s">
        <v>4507</v>
      </c>
    </row>
    <row r="4524" ht="15" spans="1:3">
      <c r="A4524" s="8" t="s">
        <v>76</v>
      </c>
      <c r="B4524" s="8">
        <f>VLOOKUP(A4524,'Mar&amp;Apr_Posts'!$A$2:$B$84,2,FALSE)</f>
        <v>1</v>
      </c>
      <c r="C4524" s="8" t="s">
        <v>4508</v>
      </c>
    </row>
    <row r="4525" ht="15" spans="1:3">
      <c r="A4525" s="8" t="s">
        <v>76</v>
      </c>
      <c r="B4525" s="8">
        <f>VLOOKUP(A4525,'Mar&amp;Apr_Posts'!$A$2:$B$84,2,FALSE)</f>
        <v>1</v>
      </c>
      <c r="C4525" s="8" t="s">
        <v>4509</v>
      </c>
    </row>
    <row r="4526" ht="15" spans="1:3">
      <c r="A4526" s="8" t="s">
        <v>76</v>
      </c>
      <c r="B4526" s="8">
        <f>VLOOKUP(A4526,'Mar&amp;Apr_Posts'!$A$2:$B$84,2,FALSE)</f>
        <v>1</v>
      </c>
      <c r="C4526" s="8" t="s">
        <v>4510</v>
      </c>
    </row>
    <row r="4527" ht="15" hidden="1" spans="1:3">
      <c r="A4527" s="8" t="s">
        <v>4199</v>
      </c>
      <c r="B4527" s="8" t="e">
        <f>VLOOKUP(A4527,'Mar&amp;Apr_Posts'!$A$2:$B$84,2,FALSE)</f>
        <v>#N/A</v>
      </c>
      <c r="C4527" s="8" t="s">
        <v>4511</v>
      </c>
    </row>
    <row r="4528" ht="15" spans="1:3">
      <c r="A4528" s="8" t="s">
        <v>76</v>
      </c>
      <c r="B4528" s="8">
        <f>VLOOKUP(A4528,'Mar&amp;Apr_Posts'!$A$2:$B$84,2,FALSE)</f>
        <v>1</v>
      </c>
      <c r="C4528" s="8" t="s">
        <v>4512</v>
      </c>
    </row>
    <row r="4529" ht="15" spans="1:3">
      <c r="A4529" s="8" t="s">
        <v>76</v>
      </c>
      <c r="B4529" s="8">
        <f>VLOOKUP(A4529,'Mar&amp;Apr_Posts'!$A$2:$B$84,2,FALSE)</f>
        <v>1</v>
      </c>
      <c r="C4529" s="8" t="s">
        <v>4513</v>
      </c>
    </row>
    <row r="4530" ht="15" spans="1:3">
      <c r="A4530" s="8" t="s">
        <v>76</v>
      </c>
      <c r="B4530" s="8">
        <f>VLOOKUP(A4530,'Mar&amp;Apr_Posts'!$A$2:$B$84,2,FALSE)</f>
        <v>1</v>
      </c>
      <c r="C4530" s="8" t="s">
        <v>4514</v>
      </c>
    </row>
    <row r="4531" ht="15" spans="1:3">
      <c r="A4531" s="8" t="s">
        <v>76</v>
      </c>
      <c r="B4531" s="8">
        <f>VLOOKUP(A4531,'Mar&amp;Apr_Posts'!$A$2:$B$84,2,FALSE)</f>
        <v>1</v>
      </c>
      <c r="C4531" s="8" t="s">
        <v>4515</v>
      </c>
    </row>
    <row r="4532" ht="15" hidden="1" spans="1:3">
      <c r="A4532" s="8" t="s">
        <v>4199</v>
      </c>
      <c r="B4532" s="8" t="e">
        <f>VLOOKUP(A4532,'Mar&amp;Apr_Posts'!$A$2:$B$84,2,FALSE)</f>
        <v>#N/A</v>
      </c>
      <c r="C4532" s="8" t="s">
        <v>4516</v>
      </c>
    </row>
    <row r="4533" ht="15" spans="1:3">
      <c r="A4533" s="8" t="s">
        <v>76</v>
      </c>
      <c r="B4533" s="8">
        <f>VLOOKUP(A4533,'Mar&amp;Apr_Posts'!$A$2:$B$84,2,FALSE)</f>
        <v>1</v>
      </c>
      <c r="C4533" s="8" t="s">
        <v>4517</v>
      </c>
    </row>
    <row r="4534" ht="15" spans="1:3">
      <c r="A4534" s="8" t="s">
        <v>76</v>
      </c>
      <c r="B4534" s="8">
        <f>VLOOKUP(A4534,'Mar&amp;Apr_Posts'!$A$2:$B$84,2,FALSE)</f>
        <v>1</v>
      </c>
      <c r="C4534" s="8" t="s">
        <v>4518</v>
      </c>
    </row>
    <row r="4535" ht="15" hidden="1" spans="1:3">
      <c r="A4535" s="8" t="s">
        <v>4199</v>
      </c>
      <c r="B4535" s="8" t="e">
        <f>VLOOKUP(A4535,'Mar&amp;Apr_Posts'!$A$2:$B$84,2,FALSE)</f>
        <v>#N/A</v>
      </c>
      <c r="C4535" s="8" t="s">
        <v>4519</v>
      </c>
    </row>
    <row r="4536" ht="15" spans="1:3">
      <c r="A4536" s="8" t="s">
        <v>76</v>
      </c>
      <c r="B4536" s="8">
        <f>VLOOKUP(A4536,'Mar&amp;Apr_Posts'!$A$2:$B$84,2,FALSE)</f>
        <v>1</v>
      </c>
      <c r="C4536" s="9" t="s">
        <v>4520</v>
      </c>
    </row>
    <row r="4537" ht="15" hidden="1" spans="1:3">
      <c r="A4537" s="8" t="s">
        <v>4199</v>
      </c>
      <c r="B4537" s="8" t="e">
        <f>VLOOKUP(A4537,'Mar&amp;Apr_Posts'!$A$2:$B$84,2,FALSE)</f>
        <v>#N/A</v>
      </c>
      <c r="C4537" s="8" t="s">
        <v>4521</v>
      </c>
    </row>
    <row r="4538" ht="15" spans="1:3">
      <c r="A4538" s="8" t="s">
        <v>76</v>
      </c>
      <c r="B4538" s="8">
        <f>VLOOKUP(A4538,'Mar&amp;Apr_Posts'!$A$2:$B$84,2,FALSE)</f>
        <v>1</v>
      </c>
      <c r="C4538" s="8" t="s">
        <v>4522</v>
      </c>
    </row>
    <row r="4539" ht="15" hidden="1" spans="1:3">
      <c r="A4539" s="8" t="s">
        <v>4199</v>
      </c>
      <c r="B4539" s="8" t="e">
        <f>VLOOKUP(A4539,'Mar&amp;Apr_Posts'!$A$2:$B$84,2,FALSE)</f>
        <v>#N/A</v>
      </c>
      <c r="C4539" s="8" t="s">
        <v>4523</v>
      </c>
    </row>
    <row r="4540" ht="15" spans="1:3">
      <c r="A4540" s="8" t="s">
        <v>76</v>
      </c>
      <c r="B4540" s="8">
        <f>VLOOKUP(A4540,'Mar&amp;Apr_Posts'!$A$2:$B$84,2,FALSE)</f>
        <v>1</v>
      </c>
      <c r="C4540" s="8" t="s">
        <v>4524</v>
      </c>
    </row>
    <row r="4541" ht="15" hidden="1" spans="1:3">
      <c r="A4541" s="8" t="s">
        <v>4199</v>
      </c>
      <c r="B4541" s="8" t="e">
        <f>VLOOKUP(A4541,'Mar&amp;Apr_Posts'!$A$2:$B$84,2,FALSE)</f>
        <v>#N/A</v>
      </c>
      <c r="C4541" s="8" t="s">
        <v>4525</v>
      </c>
    </row>
    <row r="4542" ht="15" hidden="1" spans="1:3">
      <c r="A4542" s="8" t="s">
        <v>4199</v>
      </c>
      <c r="B4542" s="8" t="e">
        <f>VLOOKUP(A4542,'Mar&amp;Apr_Posts'!$A$2:$B$84,2,FALSE)</f>
        <v>#N/A</v>
      </c>
      <c r="C4542" s="8" t="s">
        <v>4526</v>
      </c>
    </row>
    <row r="4543" ht="15" spans="1:3">
      <c r="A4543" s="8" t="s">
        <v>76</v>
      </c>
      <c r="B4543" s="8">
        <f>VLOOKUP(A4543,'Mar&amp;Apr_Posts'!$A$2:$B$84,2,FALSE)</f>
        <v>1</v>
      </c>
      <c r="C4543" s="8" t="s">
        <v>4527</v>
      </c>
    </row>
    <row r="4544" ht="15" spans="1:3">
      <c r="A4544" s="8" t="s">
        <v>76</v>
      </c>
      <c r="B4544" s="8">
        <f>VLOOKUP(A4544,'Mar&amp;Apr_Posts'!$A$2:$B$84,2,FALSE)</f>
        <v>1</v>
      </c>
      <c r="C4544" s="8" t="s">
        <v>4528</v>
      </c>
    </row>
    <row r="4545" ht="15" spans="1:3">
      <c r="A4545" s="8" t="s">
        <v>76</v>
      </c>
      <c r="B4545" s="8">
        <f>VLOOKUP(A4545,'Mar&amp;Apr_Posts'!$A$2:$B$84,2,FALSE)</f>
        <v>1</v>
      </c>
      <c r="C4545" s="8" t="s">
        <v>4529</v>
      </c>
    </row>
    <row r="4546" ht="15" spans="1:3">
      <c r="A4546" s="8" t="s">
        <v>76</v>
      </c>
      <c r="B4546" s="8">
        <f>VLOOKUP(A4546,'Mar&amp;Apr_Posts'!$A$2:$B$84,2,FALSE)</f>
        <v>1</v>
      </c>
      <c r="C4546" s="8" t="s">
        <v>4530</v>
      </c>
    </row>
    <row r="4547" ht="15" spans="1:3">
      <c r="A4547" s="8" t="s">
        <v>76</v>
      </c>
      <c r="B4547" s="8">
        <f>VLOOKUP(A4547,'Mar&amp;Apr_Posts'!$A$2:$B$84,2,FALSE)</f>
        <v>1</v>
      </c>
      <c r="C4547" s="8" t="s">
        <v>4531</v>
      </c>
    </row>
    <row r="4548" ht="15" spans="1:3">
      <c r="A4548" s="8" t="s">
        <v>76</v>
      </c>
      <c r="B4548" s="8">
        <f>VLOOKUP(A4548,'Mar&amp;Apr_Posts'!$A$2:$B$84,2,FALSE)</f>
        <v>1</v>
      </c>
      <c r="C4548" s="8" t="s">
        <v>4532</v>
      </c>
    </row>
    <row r="4549" ht="15" spans="1:3">
      <c r="A4549" s="8" t="s">
        <v>76</v>
      </c>
      <c r="B4549" s="8">
        <f>VLOOKUP(A4549,'Mar&amp;Apr_Posts'!$A$2:$B$84,2,FALSE)</f>
        <v>1</v>
      </c>
      <c r="C4549" s="8" t="s">
        <v>4533</v>
      </c>
    </row>
    <row r="4550" ht="15" spans="1:3">
      <c r="A4550" s="8" t="s">
        <v>76</v>
      </c>
      <c r="B4550" s="8">
        <f>VLOOKUP(A4550,'Mar&amp;Apr_Posts'!$A$2:$B$84,2,FALSE)</f>
        <v>1</v>
      </c>
      <c r="C4550" s="8" t="s">
        <v>4534</v>
      </c>
    </row>
    <row r="4551" ht="15" hidden="1" spans="1:3">
      <c r="A4551" s="8" t="s">
        <v>4171</v>
      </c>
      <c r="B4551" s="8" t="e">
        <f>VLOOKUP(A4551,'Mar&amp;Apr_Posts'!$A$2:$B$84,2,FALSE)</f>
        <v>#N/A</v>
      </c>
      <c r="C4551" s="8" t="s">
        <v>4535</v>
      </c>
    </row>
    <row r="4552" ht="15" hidden="1" spans="1:3">
      <c r="A4552" s="8" t="s">
        <v>4199</v>
      </c>
      <c r="B4552" s="8" t="e">
        <f>VLOOKUP(A4552,'Mar&amp;Apr_Posts'!$A$2:$B$84,2,FALSE)</f>
        <v>#N/A</v>
      </c>
      <c r="C4552" s="8" t="s">
        <v>4536</v>
      </c>
    </row>
    <row r="4553" ht="15" spans="1:3">
      <c r="A4553" s="8" t="s">
        <v>76</v>
      </c>
      <c r="B4553" s="8">
        <f>VLOOKUP(A4553,'Mar&amp;Apr_Posts'!$A$2:$B$84,2,FALSE)</f>
        <v>1</v>
      </c>
      <c r="C4553" s="8" t="s">
        <v>4537</v>
      </c>
    </row>
    <row r="4554" ht="15" spans="1:3">
      <c r="A4554" s="8" t="s">
        <v>76</v>
      </c>
      <c r="B4554" s="8">
        <f>VLOOKUP(A4554,'Mar&amp;Apr_Posts'!$A$2:$B$84,2,FALSE)</f>
        <v>1</v>
      </c>
      <c r="C4554" s="8" t="s">
        <v>4538</v>
      </c>
    </row>
    <row r="4555" ht="15" spans="1:3">
      <c r="A4555" s="8" t="s">
        <v>76</v>
      </c>
      <c r="B4555" s="8">
        <f>VLOOKUP(A4555,'Mar&amp;Apr_Posts'!$A$2:$B$84,2,FALSE)</f>
        <v>1</v>
      </c>
      <c r="C4555" s="8" t="s">
        <v>4539</v>
      </c>
    </row>
    <row r="4556" ht="15" spans="1:3">
      <c r="A4556" s="8" t="s">
        <v>76</v>
      </c>
      <c r="B4556" s="8">
        <f>VLOOKUP(A4556,'Mar&amp;Apr_Posts'!$A$2:$B$84,2,FALSE)</f>
        <v>1</v>
      </c>
      <c r="C4556" s="8" t="s">
        <v>4540</v>
      </c>
    </row>
    <row r="4557" ht="15" spans="1:3">
      <c r="A4557" s="8" t="s">
        <v>76</v>
      </c>
      <c r="B4557" s="8">
        <f>VLOOKUP(A4557,'Mar&amp;Apr_Posts'!$A$2:$B$84,2,FALSE)</f>
        <v>1</v>
      </c>
      <c r="C4557" s="8" t="s">
        <v>4541</v>
      </c>
    </row>
    <row r="4558" ht="15" spans="1:3">
      <c r="A4558" s="8" t="s">
        <v>76</v>
      </c>
      <c r="B4558" s="8">
        <f>VLOOKUP(A4558,'Mar&amp;Apr_Posts'!$A$2:$B$84,2,FALSE)</f>
        <v>1</v>
      </c>
      <c r="C4558" s="8" t="s">
        <v>4542</v>
      </c>
    </row>
    <row r="4559" ht="15" spans="1:3">
      <c r="A4559" s="8" t="s">
        <v>76</v>
      </c>
      <c r="B4559" s="8">
        <f>VLOOKUP(A4559,'Mar&amp;Apr_Posts'!$A$2:$B$84,2,FALSE)</f>
        <v>1</v>
      </c>
      <c r="C4559" s="8" t="s">
        <v>4543</v>
      </c>
    </row>
    <row r="4560" ht="15" spans="1:3">
      <c r="A4560" s="8" t="s">
        <v>76</v>
      </c>
      <c r="B4560" s="8">
        <f>VLOOKUP(A4560,'Mar&amp;Apr_Posts'!$A$2:$B$84,2,FALSE)</f>
        <v>1</v>
      </c>
      <c r="C4560" s="8" t="s">
        <v>4544</v>
      </c>
    </row>
    <row r="4561" ht="15" spans="1:3">
      <c r="A4561" s="8" t="s">
        <v>76</v>
      </c>
      <c r="B4561" s="8">
        <f>VLOOKUP(A4561,'Mar&amp;Apr_Posts'!$A$2:$B$84,2,FALSE)</f>
        <v>1</v>
      </c>
      <c r="C4561" s="8" t="s">
        <v>4545</v>
      </c>
    </row>
    <row r="4562" ht="15" spans="1:3">
      <c r="A4562" s="8" t="s">
        <v>76</v>
      </c>
      <c r="B4562" s="8">
        <f>VLOOKUP(A4562,'Mar&amp;Apr_Posts'!$A$2:$B$84,2,FALSE)</f>
        <v>1</v>
      </c>
      <c r="C4562" s="8" t="s">
        <v>4546</v>
      </c>
    </row>
    <row r="4563" ht="15" hidden="1" spans="1:3">
      <c r="A4563" s="8" t="s">
        <v>4171</v>
      </c>
      <c r="B4563" s="8" t="e">
        <f>VLOOKUP(A4563,'Mar&amp;Apr_Posts'!$A$2:$B$84,2,FALSE)</f>
        <v>#N/A</v>
      </c>
      <c r="C4563" s="8" t="s">
        <v>4547</v>
      </c>
    </row>
    <row r="4564" ht="15" spans="1:3">
      <c r="A4564" s="8" t="s">
        <v>76</v>
      </c>
      <c r="B4564" s="8">
        <f>VLOOKUP(A4564,'Mar&amp;Apr_Posts'!$A$2:$B$84,2,FALSE)</f>
        <v>1</v>
      </c>
      <c r="C4564" s="8" t="s">
        <v>4548</v>
      </c>
    </row>
    <row r="4565" ht="15" hidden="1" spans="1:3">
      <c r="A4565" s="8" t="s">
        <v>4171</v>
      </c>
      <c r="B4565" s="8" t="e">
        <f>VLOOKUP(A4565,'Mar&amp;Apr_Posts'!$A$2:$B$84,2,FALSE)</f>
        <v>#N/A</v>
      </c>
      <c r="C4565" s="8" t="s">
        <v>4549</v>
      </c>
    </row>
    <row r="4566" ht="15" spans="1:3">
      <c r="A4566" s="8" t="s">
        <v>76</v>
      </c>
      <c r="B4566" s="8">
        <f>VLOOKUP(A4566,'Mar&amp;Apr_Posts'!$A$2:$B$84,2,FALSE)</f>
        <v>1</v>
      </c>
      <c r="C4566" s="8" t="s">
        <v>4550</v>
      </c>
    </row>
    <row r="4567" ht="15" spans="1:3">
      <c r="A4567" s="8" t="s">
        <v>76</v>
      </c>
      <c r="B4567" s="8">
        <f>VLOOKUP(A4567,'Mar&amp;Apr_Posts'!$A$2:$B$84,2,FALSE)</f>
        <v>1</v>
      </c>
      <c r="C4567" s="8" t="s">
        <v>4551</v>
      </c>
    </row>
    <row r="4568" ht="15" hidden="1" spans="1:3">
      <c r="A4568" s="8" t="s">
        <v>4199</v>
      </c>
      <c r="B4568" s="8" t="e">
        <f>VLOOKUP(A4568,'Mar&amp;Apr_Posts'!$A$2:$B$84,2,FALSE)</f>
        <v>#N/A</v>
      </c>
      <c r="C4568" s="8" t="s">
        <v>4552</v>
      </c>
    </row>
    <row r="4569" ht="15" hidden="1" spans="1:3">
      <c r="A4569" s="8" t="s">
        <v>4171</v>
      </c>
      <c r="B4569" s="8" t="e">
        <f>VLOOKUP(A4569,'Mar&amp;Apr_Posts'!$A$2:$B$84,2,FALSE)</f>
        <v>#N/A</v>
      </c>
      <c r="C4569" s="8" t="s">
        <v>4553</v>
      </c>
    </row>
    <row r="4570" ht="15" hidden="1" spans="1:3">
      <c r="A4570" s="8" t="s">
        <v>4199</v>
      </c>
      <c r="B4570" s="8" t="e">
        <f>VLOOKUP(A4570,'Mar&amp;Apr_Posts'!$A$2:$B$84,2,FALSE)</f>
        <v>#N/A</v>
      </c>
      <c r="C4570" s="8" t="s">
        <v>4554</v>
      </c>
    </row>
    <row r="4571" ht="15" hidden="1" spans="1:3">
      <c r="A4571" s="8" t="s">
        <v>4171</v>
      </c>
      <c r="B4571" s="8" t="e">
        <f>VLOOKUP(A4571,'Mar&amp;Apr_Posts'!$A$2:$B$84,2,FALSE)</f>
        <v>#N/A</v>
      </c>
      <c r="C4571" s="8" t="s">
        <v>4555</v>
      </c>
    </row>
    <row r="4572" ht="15" spans="1:3">
      <c r="A4572" s="8" t="s">
        <v>76</v>
      </c>
      <c r="B4572" s="8">
        <f>VLOOKUP(A4572,'Mar&amp;Apr_Posts'!$A$2:$B$84,2,FALSE)</f>
        <v>1</v>
      </c>
      <c r="C4572" s="8" t="s">
        <v>4556</v>
      </c>
    </row>
    <row r="4573" ht="15" hidden="1" spans="1:3">
      <c r="A4573" s="8" t="s">
        <v>4199</v>
      </c>
      <c r="B4573" s="8" t="e">
        <f>VLOOKUP(A4573,'Mar&amp;Apr_Posts'!$A$2:$B$84,2,FALSE)</f>
        <v>#N/A</v>
      </c>
      <c r="C4573" s="8" t="s">
        <v>4557</v>
      </c>
    </row>
    <row r="4574" ht="15" spans="1:3">
      <c r="A4574" s="8" t="s">
        <v>76</v>
      </c>
      <c r="B4574" s="8">
        <f>VLOOKUP(A4574,'Mar&amp;Apr_Posts'!$A$2:$B$84,2,FALSE)</f>
        <v>1</v>
      </c>
      <c r="C4574" s="8" t="s">
        <v>4558</v>
      </c>
    </row>
    <row r="4575" ht="15" hidden="1" spans="1:3">
      <c r="A4575" s="8" t="s">
        <v>4171</v>
      </c>
      <c r="B4575" s="8" t="e">
        <f>VLOOKUP(A4575,'Mar&amp;Apr_Posts'!$A$2:$B$84,2,FALSE)</f>
        <v>#N/A</v>
      </c>
      <c r="C4575" s="8" t="s">
        <v>4559</v>
      </c>
    </row>
    <row r="4576" ht="15" hidden="1" spans="1:3">
      <c r="A4576" s="8" t="s">
        <v>4171</v>
      </c>
      <c r="B4576" s="8" t="e">
        <f>VLOOKUP(A4576,'Mar&amp;Apr_Posts'!$A$2:$B$84,2,FALSE)</f>
        <v>#N/A</v>
      </c>
      <c r="C4576" s="8" t="s">
        <v>4560</v>
      </c>
    </row>
    <row r="4577" ht="15" spans="1:3">
      <c r="A4577" s="8" t="s">
        <v>76</v>
      </c>
      <c r="B4577" s="8">
        <f>VLOOKUP(A4577,'Mar&amp;Apr_Posts'!$A$2:$B$84,2,FALSE)</f>
        <v>1</v>
      </c>
      <c r="C4577" s="8" t="s">
        <v>4561</v>
      </c>
    </row>
    <row r="4578" ht="15" spans="1:3">
      <c r="A4578" s="8" t="s">
        <v>76</v>
      </c>
      <c r="B4578" s="8">
        <f>VLOOKUP(A4578,'Mar&amp;Apr_Posts'!$A$2:$B$84,2,FALSE)</f>
        <v>1</v>
      </c>
      <c r="C4578" s="8" t="s">
        <v>4562</v>
      </c>
    </row>
    <row r="4579" ht="15" spans="1:3">
      <c r="A4579" s="8" t="s">
        <v>76</v>
      </c>
      <c r="B4579" s="8">
        <f>VLOOKUP(A4579,'Mar&amp;Apr_Posts'!$A$2:$B$84,2,FALSE)</f>
        <v>1</v>
      </c>
      <c r="C4579" s="8" t="s">
        <v>4563</v>
      </c>
    </row>
    <row r="4580" ht="15" hidden="1" spans="1:3">
      <c r="A4580" s="8" t="s">
        <v>4171</v>
      </c>
      <c r="B4580" s="8" t="e">
        <f>VLOOKUP(A4580,'Mar&amp;Apr_Posts'!$A$2:$B$84,2,FALSE)</f>
        <v>#N/A</v>
      </c>
      <c r="C4580" s="8" t="s">
        <v>4564</v>
      </c>
    </row>
    <row r="4581" ht="15" spans="1:3">
      <c r="A4581" s="8" t="s">
        <v>76</v>
      </c>
      <c r="B4581" s="8">
        <f>VLOOKUP(A4581,'Mar&amp;Apr_Posts'!$A$2:$B$84,2,FALSE)</f>
        <v>1</v>
      </c>
      <c r="C4581" s="8" t="s">
        <v>4565</v>
      </c>
    </row>
    <row r="4582" ht="15" spans="1:3">
      <c r="A4582" s="8" t="s">
        <v>76</v>
      </c>
      <c r="B4582" s="8">
        <f>VLOOKUP(A4582,'Mar&amp;Apr_Posts'!$A$2:$B$84,2,FALSE)</f>
        <v>1</v>
      </c>
      <c r="C4582" s="8" t="s">
        <v>4566</v>
      </c>
    </row>
    <row r="4583" ht="15" hidden="1" spans="1:3">
      <c r="A4583" s="8" t="s">
        <v>4199</v>
      </c>
      <c r="B4583" s="8" t="e">
        <f>VLOOKUP(A4583,'Mar&amp;Apr_Posts'!$A$2:$B$84,2,FALSE)</f>
        <v>#N/A</v>
      </c>
      <c r="C4583" s="8" t="s">
        <v>4567</v>
      </c>
    </row>
    <row r="4584" ht="15" spans="1:3">
      <c r="A4584" s="8" t="s">
        <v>76</v>
      </c>
      <c r="B4584" s="8">
        <f>VLOOKUP(A4584,'Mar&amp;Apr_Posts'!$A$2:$B$84,2,FALSE)</f>
        <v>1</v>
      </c>
      <c r="C4584" s="8" t="s">
        <v>4568</v>
      </c>
    </row>
    <row r="4585" ht="15" spans="1:3">
      <c r="A4585" s="8" t="s">
        <v>76</v>
      </c>
      <c r="B4585" s="8">
        <f>VLOOKUP(A4585,'Mar&amp;Apr_Posts'!$A$2:$B$84,2,FALSE)</f>
        <v>1</v>
      </c>
      <c r="C4585" s="8" t="s">
        <v>4569</v>
      </c>
    </row>
    <row r="4586" ht="15" spans="1:3">
      <c r="A4586" s="8" t="s">
        <v>76</v>
      </c>
      <c r="B4586" s="8">
        <f>VLOOKUP(A4586,'Mar&amp;Apr_Posts'!$A$2:$B$84,2,FALSE)</f>
        <v>1</v>
      </c>
      <c r="C4586" s="8" t="s">
        <v>4570</v>
      </c>
    </row>
    <row r="4587" ht="15" spans="1:3">
      <c r="A4587" s="8" t="s">
        <v>76</v>
      </c>
      <c r="B4587" s="8">
        <f>VLOOKUP(A4587,'Mar&amp;Apr_Posts'!$A$2:$B$84,2,FALSE)</f>
        <v>1</v>
      </c>
      <c r="C4587" s="8" t="s">
        <v>4571</v>
      </c>
    </row>
    <row r="4588" ht="15" spans="1:3">
      <c r="A4588" s="8" t="s">
        <v>76</v>
      </c>
      <c r="B4588" s="8">
        <f>VLOOKUP(A4588,'Mar&amp;Apr_Posts'!$A$2:$B$84,2,FALSE)</f>
        <v>1</v>
      </c>
      <c r="C4588" s="8" t="s">
        <v>4572</v>
      </c>
    </row>
    <row r="4589" ht="15" spans="1:3">
      <c r="A4589" s="8" t="s">
        <v>76</v>
      </c>
      <c r="B4589" s="8">
        <f>VLOOKUP(A4589,'Mar&amp;Apr_Posts'!$A$2:$B$84,2,FALSE)</f>
        <v>1</v>
      </c>
      <c r="C4589" s="8" t="s">
        <v>4573</v>
      </c>
    </row>
    <row r="4590" ht="15" hidden="1" spans="1:3">
      <c r="A4590" s="8" t="s">
        <v>4171</v>
      </c>
      <c r="B4590" s="8" t="e">
        <f>VLOOKUP(A4590,'Mar&amp;Apr_Posts'!$A$2:$B$84,2,FALSE)</f>
        <v>#N/A</v>
      </c>
      <c r="C4590" s="8" t="s">
        <v>4574</v>
      </c>
    </row>
    <row r="4591" ht="15" spans="1:3">
      <c r="A4591" s="8" t="s">
        <v>76</v>
      </c>
      <c r="B4591" s="8">
        <f>VLOOKUP(A4591,'Mar&amp;Apr_Posts'!$A$2:$B$84,2,FALSE)</f>
        <v>1</v>
      </c>
      <c r="C4591" s="9" t="s">
        <v>4575</v>
      </c>
    </row>
    <row r="4592" ht="15" spans="1:3">
      <c r="A4592" s="8" t="s">
        <v>76</v>
      </c>
      <c r="B4592" s="8">
        <f>VLOOKUP(A4592,'Mar&amp;Apr_Posts'!$A$2:$B$84,2,FALSE)</f>
        <v>1</v>
      </c>
      <c r="C4592" s="8" t="s">
        <v>4576</v>
      </c>
    </row>
    <row r="4593" ht="15" spans="1:3">
      <c r="A4593" s="8" t="s">
        <v>76</v>
      </c>
      <c r="B4593" s="8">
        <f>VLOOKUP(A4593,'Mar&amp;Apr_Posts'!$A$2:$B$84,2,FALSE)</f>
        <v>1</v>
      </c>
      <c r="C4593" s="8" t="s">
        <v>4577</v>
      </c>
    </row>
    <row r="4594" ht="15" spans="1:3">
      <c r="A4594" s="8" t="s">
        <v>76</v>
      </c>
      <c r="B4594" s="8">
        <f>VLOOKUP(A4594,'Mar&amp;Apr_Posts'!$A$2:$B$84,2,FALSE)</f>
        <v>1</v>
      </c>
      <c r="C4594" s="8" t="s">
        <v>4578</v>
      </c>
    </row>
    <row r="4595" ht="15" spans="1:3">
      <c r="A4595" s="8" t="s">
        <v>76</v>
      </c>
      <c r="B4595" s="8">
        <f>VLOOKUP(A4595,'Mar&amp;Apr_Posts'!$A$2:$B$84,2,FALSE)</f>
        <v>1</v>
      </c>
      <c r="C4595" s="8" t="s">
        <v>4579</v>
      </c>
    </row>
    <row r="4596" ht="15" spans="1:3">
      <c r="A4596" s="8" t="s">
        <v>76</v>
      </c>
      <c r="B4596" s="8">
        <f>VLOOKUP(A4596,'Mar&amp;Apr_Posts'!$A$2:$B$84,2,FALSE)</f>
        <v>1</v>
      </c>
      <c r="C4596" s="8" t="s">
        <v>4580</v>
      </c>
    </row>
    <row r="4597" ht="15" spans="1:3">
      <c r="A4597" s="8" t="s">
        <v>76</v>
      </c>
      <c r="B4597" s="8">
        <f>VLOOKUP(A4597,'Mar&amp;Apr_Posts'!$A$2:$B$84,2,FALSE)</f>
        <v>1</v>
      </c>
      <c r="C4597" s="8" t="s">
        <v>4581</v>
      </c>
    </row>
    <row r="4598" ht="15" spans="1:3">
      <c r="A4598" s="8" t="s">
        <v>76</v>
      </c>
      <c r="B4598" s="8">
        <f>VLOOKUP(A4598,'Mar&amp;Apr_Posts'!$A$2:$B$84,2,FALSE)</f>
        <v>1</v>
      </c>
      <c r="C4598" s="8" t="s">
        <v>4582</v>
      </c>
    </row>
    <row r="4599" ht="15" spans="1:3">
      <c r="A4599" s="8" t="s">
        <v>76</v>
      </c>
      <c r="B4599" s="8">
        <f>VLOOKUP(A4599,'Mar&amp;Apr_Posts'!$A$2:$B$84,2,FALSE)</f>
        <v>1</v>
      </c>
      <c r="C4599" s="8" t="s">
        <v>4583</v>
      </c>
    </row>
    <row r="4600" ht="15" spans="1:3">
      <c r="A4600" s="8" t="s">
        <v>76</v>
      </c>
      <c r="B4600" s="8">
        <f>VLOOKUP(A4600,'Mar&amp;Apr_Posts'!$A$2:$B$84,2,FALSE)</f>
        <v>1</v>
      </c>
      <c r="C4600" s="8" t="s">
        <v>4584</v>
      </c>
    </row>
    <row r="4601" ht="15" hidden="1" spans="1:3">
      <c r="A4601" s="8" t="s">
        <v>4199</v>
      </c>
      <c r="B4601" s="8" t="e">
        <f>VLOOKUP(A4601,'Mar&amp;Apr_Posts'!$A$2:$B$84,2,FALSE)</f>
        <v>#N/A</v>
      </c>
      <c r="C4601" s="8" t="s">
        <v>4585</v>
      </c>
    </row>
    <row r="4602" ht="15" spans="1:3">
      <c r="A4602" s="8" t="s">
        <v>76</v>
      </c>
      <c r="B4602" s="8">
        <f>VLOOKUP(A4602,'Mar&amp;Apr_Posts'!$A$2:$B$84,2,FALSE)</f>
        <v>1</v>
      </c>
      <c r="C4602" s="8" t="s">
        <v>4586</v>
      </c>
    </row>
    <row r="4603" ht="15" spans="1:3">
      <c r="A4603" s="8" t="s">
        <v>76</v>
      </c>
      <c r="B4603" s="8">
        <f>VLOOKUP(A4603,'Mar&amp;Apr_Posts'!$A$2:$B$84,2,FALSE)</f>
        <v>1</v>
      </c>
      <c r="C4603" s="8" t="s">
        <v>4587</v>
      </c>
    </row>
    <row r="4604" ht="15" hidden="1" spans="1:3">
      <c r="A4604" s="8" t="s">
        <v>4199</v>
      </c>
      <c r="B4604" s="8" t="e">
        <f>VLOOKUP(A4604,'Mar&amp;Apr_Posts'!$A$2:$B$84,2,FALSE)</f>
        <v>#N/A</v>
      </c>
      <c r="C4604" s="8" t="s">
        <v>4588</v>
      </c>
    </row>
    <row r="4605" ht="15" spans="1:3">
      <c r="A4605" s="8" t="s">
        <v>76</v>
      </c>
      <c r="B4605" s="8">
        <f>VLOOKUP(A4605,'Mar&amp;Apr_Posts'!$A$2:$B$84,2,FALSE)</f>
        <v>1</v>
      </c>
      <c r="C4605" s="8" t="s">
        <v>4589</v>
      </c>
    </row>
    <row r="4606" ht="15" spans="1:3">
      <c r="A4606" s="8" t="s">
        <v>76</v>
      </c>
      <c r="B4606" s="8">
        <f>VLOOKUP(A4606,'Mar&amp;Apr_Posts'!$A$2:$B$84,2,FALSE)</f>
        <v>1</v>
      </c>
      <c r="C4606" s="8" t="s">
        <v>4590</v>
      </c>
    </row>
    <row r="4607" ht="15" hidden="1" spans="1:3">
      <c r="A4607" s="8" t="s">
        <v>4199</v>
      </c>
      <c r="B4607" s="8" t="e">
        <f>VLOOKUP(A4607,'Mar&amp;Apr_Posts'!$A$2:$B$84,2,FALSE)</f>
        <v>#N/A</v>
      </c>
      <c r="C4607" s="8" t="s">
        <v>4591</v>
      </c>
    </row>
    <row r="4608" ht="15" hidden="1" spans="1:3">
      <c r="A4608" s="8" t="s">
        <v>4199</v>
      </c>
      <c r="B4608" s="8" t="e">
        <f>VLOOKUP(A4608,'Mar&amp;Apr_Posts'!$A$2:$B$84,2,FALSE)</f>
        <v>#N/A</v>
      </c>
      <c r="C4608" s="8" t="s">
        <v>4592</v>
      </c>
    </row>
    <row r="4609" ht="15" hidden="1" spans="1:3">
      <c r="A4609" s="8" t="s">
        <v>4199</v>
      </c>
      <c r="B4609" s="8" t="e">
        <f>VLOOKUP(A4609,'Mar&amp;Apr_Posts'!$A$2:$B$84,2,FALSE)</f>
        <v>#N/A</v>
      </c>
      <c r="C4609" s="8" t="s">
        <v>4593</v>
      </c>
    </row>
    <row r="4610" ht="15" spans="1:3">
      <c r="A4610" s="8" t="s">
        <v>76</v>
      </c>
      <c r="B4610" s="8">
        <f>VLOOKUP(A4610,'Mar&amp;Apr_Posts'!$A$2:$B$84,2,FALSE)</f>
        <v>1</v>
      </c>
      <c r="C4610" s="8" t="s">
        <v>4594</v>
      </c>
    </row>
    <row r="4611" ht="15" hidden="1" spans="1:3">
      <c r="A4611" s="8" t="s">
        <v>4199</v>
      </c>
      <c r="B4611" s="8" t="e">
        <f>VLOOKUP(A4611,'Mar&amp;Apr_Posts'!$A$2:$B$84,2,FALSE)</f>
        <v>#N/A</v>
      </c>
      <c r="C4611" s="8" t="s">
        <v>4595</v>
      </c>
    </row>
    <row r="4612" ht="15" hidden="1" spans="1:3">
      <c r="A4612" s="8" t="s">
        <v>4171</v>
      </c>
      <c r="B4612" s="8" t="e">
        <f>VLOOKUP(A4612,'Mar&amp;Apr_Posts'!$A$2:$B$84,2,FALSE)</f>
        <v>#N/A</v>
      </c>
      <c r="C4612" s="9" t="s">
        <v>4596</v>
      </c>
    </row>
    <row r="4613" ht="15" hidden="1" spans="1:3">
      <c r="A4613" s="8" t="s">
        <v>4199</v>
      </c>
      <c r="B4613" s="8" t="e">
        <f>VLOOKUP(A4613,'Mar&amp;Apr_Posts'!$A$2:$B$84,2,FALSE)</f>
        <v>#N/A</v>
      </c>
      <c r="C4613" s="8" t="s">
        <v>4597</v>
      </c>
    </row>
    <row r="4614" ht="15" hidden="1" spans="1:3">
      <c r="A4614" s="8" t="s">
        <v>4199</v>
      </c>
      <c r="B4614" s="8" t="e">
        <f>VLOOKUP(A4614,'Mar&amp;Apr_Posts'!$A$2:$B$84,2,FALSE)</f>
        <v>#N/A</v>
      </c>
      <c r="C4614" s="8" t="s">
        <v>4598</v>
      </c>
    </row>
    <row r="4615" ht="15" hidden="1" spans="1:3">
      <c r="A4615" s="8" t="s">
        <v>4171</v>
      </c>
      <c r="B4615" s="8" t="e">
        <f>VLOOKUP(A4615,'Mar&amp;Apr_Posts'!$A$2:$B$84,2,FALSE)</f>
        <v>#N/A</v>
      </c>
      <c r="C4615" s="8" t="s">
        <v>4599</v>
      </c>
    </row>
    <row r="4616" ht="15" hidden="1" spans="1:3">
      <c r="A4616" s="8" t="s">
        <v>4171</v>
      </c>
      <c r="B4616" s="8" t="e">
        <f>VLOOKUP(A4616,'Mar&amp;Apr_Posts'!$A$2:$B$84,2,FALSE)</f>
        <v>#N/A</v>
      </c>
      <c r="C4616" s="8" t="s">
        <v>4600</v>
      </c>
    </row>
    <row r="4617" ht="15" hidden="1" spans="1:3">
      <c r="A4617" s="8" t="s">
        <v>4171</v>
      </c>
      <c r="B4617" s="8" t="e">
        <f>VLOOKUP(A4617,'Mar&amp;Apr_Posts'!$A$2:$B$84,2,FALSE)</f>
        <v>#N/A</v>
      </c>
      <c r="C4617" s="8"/>
    </row>
    <row r="4618" ht="15" hidden="1" spans="1:3">
      <c r="A4618" s="8" t="s">
        <v>4199</v>
      </c>
      <c r="B4618" s="8" t="e">
        <f>VLOOKUP(A4618,'Mar&amp;Apr_Posts'!$A$2:$B$84,2,FALSE)</f>
        <v>#N/A</v>
      </c>
      <c r="C4618" s="8" t="s">
        <v>4601</v>
      </c>
    </row>
    <row r="4619" ht="15" hidden="1" spans="1:3">
      <c r="A4619" s="8" t="s">
        <v>4199</v>
      </c>
      <c r="B4619" s="8" t="e">
        <f>VLOOKUP(A4619,'Mar&amp;Apr_Posts'!$A$2:$B$84,2,FALSE)</f>
        <v>#N/A</v>
      </c>
      <c r="C4619" s="8" t="s">
        <v>4602</v>
      </c>
    </row>
    <row r="4620" ht="15" spans="1:3">
      <c r="A4620" s="8" t="s">
        <v>76</v>
      </c>
      <c r="B4620" s="8">
        <f>VLOOKUP(A4620,'Mar&amp;Apr_Posts'!$A$2:$B$84,2,FALSE)</f>
        <v>1</v>
      </c>
      <c r="C4620" s="8" t="s">
        <v>4603</v>
      </c>
    </row>
    <row r="4621" ht="15" hidden="1" spans="1:3">
      <c r="A4621" s="8" t="s">
        <v>4199</v>
      </c>
      <c r="B4621" s="8" t="e">
        <f>VLOOKUP(A4621,'Mar&amp;Apr_Posts'!$A$2:$B$84,2,FALSE)</f>
        <v>#N/A</v>
      </c>
      <c r="C4621" s="8" t="s">
        <v>4604</v>
      </c>
    </row>
    <row r="4622" ht="15" hidden="1" spans="1:3">
      <c r="A4622" s="8" t="s">
        <v>4199</v>
      </c>
      <c r="B4622" s="8" t="e">
        <f>VLOOKUP(A4622,'Mar&amp;Apr_Posts'!$A$2:$B$84,2,FALSE)</f>
        <v>#N/A</v>
      </c>
      <c r="C4622" s="8" t="s">
        <v>4605</v>
      </c>
    </row>
    <row r="4623" ht="15" hidden="1" spans="1:3">
      <c r="A4623" s="8" t="s">
        <v>4199</v>
      </c>
      <c r="B4623" s="8" t="e">
        <f>VLOOKUP(A4623,'Mar&amp;Apr_Posts'!$A$2:$B$84,2,FALSE)</f>
        <v>#N/A</v>
      </c>
      <c r="C4623" s="8" t="s">
        <v>4606</v>
      </c>
    </row>
    <row r="4624" ht="15" spans="1:3">
      <c r="A4624" s="8" t="s">
        <v>76</v>
      </c>
      <c r="B4624" s="8">
        <f>VLOOKUP(A4624,'Mar&amp;Apr_Posts'!$A$2:$B$84,2,FALSE)</f>
        <v>1</v>
      </c>
      <c r="C4624" s="8" t="s">
        <v>4607</v>
      </c>
    </row>
    <row r="4625" ht="15" hidden="1" spans="1:3">
      <c r="A4625" s="8" t="s">
        <v>4199</v>
      </c>
      <c r="B4625" s="8" t="e">
        <f>VLOOKUP(A4625,'Mar&amp;Apr_Posts'!$A$2:$B$84,2,FALSE)</f>
        <v>#N/A</v>
      </c>
      <c r="C4625" s="8" t="s">
        <v>4608</v>
      </c>
    </row>
    <row r="4626" ht="15" hidden="1" spans="1:3">
      <c r="A4626" s="8" t="s">
        <v>4199</v>
      </c>
      <c r="B4626" s="8" t="e">
        <f>VLOOKUP(A4626,'Mar&amp;Apr_Posts'!$A$2:$B$84,2,FALSE)</f>
        <v>#N/A</v>
      </c>
      <c r="C4626" s="8" t="s">
        <v>4609</v>
      </c>
    </row>
    <row r="4627" ht="15" hidden="1" spans="1:3">
      <c r="A4627" s="8" t="s">
        <v>4199</v>
      </c>
      <c r="B4627" s="8" t="e">
        <f>VLOOKUP(A4627,'Mar&amp;Apr_Posts'!$A$2:$B$84,2,FALSE)</f>
        <v>#N/A</v>
      </c>
      <c r="C4627" s="8" t="s">
        <v>4610</v>
      </c>
    </row>
    <row r="4628" ht="15" hidden="1" spans="1:3">
      <c r="A4628" s="8" t="s">
        <v>4171</v>
      </c>
      <c r="B4628" s="8" t="e">
        <f>VLOOKUP(A4628,'Mar&amp;Apr_Posts'!$A$2:$B$84,2,FALSE)</f>
        <v>#N/A</v>
      </c>
      <c r="C4628" s="8" t="s">
        <v>4611</v>
      </c>
    </row>
    <row r="4629" ht="15" hidden="1" spans="1:3">
      <c r="A4629" s="8" t="s">
        <v>4199</v>
      </c>
      <c r="B4629" s="8" t="e">
        <f>VLOOKUP(A4629,'Mar&amp;Apr_Posts'!$A$2:$B$84,2,FALSE)</f>
        <v>#N/A</v>
      </c>
      <c r="C4629" s="8" t="s">
        <v>4612</v>
      </c>
    </row>
    <row r="4630" ht="15" hidden="1" spans="1:3">
      <c r="A4630" s="8" t="s">
        <v>4199</v>
      </c>
      <c r="B4630" s="8" t="e">
        <f>VLOOKUP(A4630,'Mar&amp;Apr_Posts'!$A$2:$B$84,2,FALSE)</f>
        <v>#N/A</v>
      </c>
      <c r="C4630" s="8" t="s">
        <v>4613</v>
      </c>
    </row>
    <row r="4631" ht="15" hidden="1" spans="1:3">
      <c r="A4631" s="8" t="s">
        <v>4199</v>
      </c>
      <c r="B4631" s="8" t="e">
        <f>VLOOKUP(A4631,'Mar&amp;Apr_Posts'!$A$2:$B$84,2,FALSE)</f>
        <v>#N/A</v>
      </c>
      <c r="C4631" s="8" t="s">
        <v>4614</v>
      </c>
    </row>
    <row r="4632" ht="15" hidden="1" spans="1:3">
      <c r="A4632" s="8" t="s">
        <v>4199</v>
      </c>
      <c r="B4632" s="8" t="e">
        <f>VLOOKUP(A4632,'Mar&amp;Apr_Posts'!$A$2:$B$84,2,FALSE)</f>
        <v>#N/A</v>
      </c>
      <c r="C4632" s="8" t="s">
        <v>4615</v>
      </c>
    </row>
    <row r="4633" ht="15" hidden="1" spans="1:3">
      <c r="A4633" s="8" t="s">
        <v>4171</v>
      </c>
      <c r="B4633" s="8" t="e">
        <f>VLOOKUP(A4633,'Mar&amp;Apr_Posts'!$A$2:$B$84,2,FALSE)</f>
        <v>#N/A</v>
      </c>
      <c r="C4633" s="8" t="s">
        <v>4616</v>
      </c>
    </row>
    <row r="4634" ht="15" spans="1:3">
      <c r="A4634" s="8" t="s">
        <v>76</v>
      </c>
      <c r="B4634" s="8">
        <f>VLOOKUP(A4634,'Mar&amp;Apr_Posts'!$A$2:$B$84,2,FALSE)</f>
        <v>1</v>
      </c>
      <c r="C4634" s="8" t="s">
        <v>4617</v>
      </c>
    </row>
    <row r="4635" ht="15" hidden="1" spans="1:3">
      <c r="A4635" s="8" t="s">
        <v>4199</v>
      </c>
      <c r="B4635" s="8" t="e">
        <f>VLOOKUP(A4635,'Mar&amp;Apr_Posts'!$A$2:$B$84,2,FALSE)</f>
        <v>#N/A</v>
      </c>
      <c r="C4635" s="8" t="s">
        <v>4618</v>
      </c>
    </row>
    <row r="4636" ht="15" hidden="1" spans="1:3">
      <c r="A4636" s="8" t="s">
        <v>4199</v>
      </c>
      <c r="B4636" s="8" t="e">
        <f>VLOOKUP(A4636,'Mar&amp;Apr_Posts'!$A$2:$B$84,2,FALSE)</f>
        <v>#N/A</v>
      </c>
      <c r="C4636" s="8" t="s">
        <v>4619</v>
      </c>
    </row>
    <row r="4637" ht="15" hidden="1" spans="1:3">
      <c r="A4637" s="8" t="s">
        <v>4199</v>
      </c>
      <c r="B4637" s="8" t="e">
        <f>VLOOKUP(A4637,'Mar&amp;Apr_Posts'!$A$2:$B$84,2,FALSE)</f>
        <v>#N/A</v>
      </c>
      <c r="C4637" s="8" t="s">
        <v>4620</v>
      </c>
    </row>
    <row r="4638" ht="15" hidden="1" spans="1:3">
      <c r="A4638" s="8" t="s">
        <v>4171</v>
      </c>
      <c r="B4638" s="8" t="e">
        <f>VLOOKUP(A4638,'Mar&amp;Apr_Posts'!$A$2:$B$84,2,FALSE)</f>
        <v>#N/A</v>
      </c>
      <c r="C4638" s="8" t="s">
        <v>4621</v>
      </c>
    </row>
    <row r="4639" ht="15" hidden="1" spans="1:3">
      <c r="A4639" s="8" t="s">
        <v>4199</v>
      </c>
      <c r="B4639" s="8" t="e">
        <f>VLOOKUP(A4639,'Mar&amp;Apr_Posts'!$A$2:$B$84,2,FALSE)</f>
        <v>#N/A</v>
      </c>
      <c r="C4639" s="8" t="s">
        <v>4622</v>
      </c>
    </row>
    <row r="4640" ht="15" spans="1:3">
      <c r="A4640" s="8" t="s">
        <v>76</v>
      </c>
      <c r="B4640" s="8">
        <f>VLOOKUP(A4640,'Mar&amp;Apr_Posts'!$A$2:$B$84,2,FALSE)</f>
        <v>1</v>
      </c>
      <c r="C4640" s="8" t="s">
        <v>4623</v>
      </c>
    </row>
    <row r="4641" ht="15" spans="1:3">
      <c r="A4641" s="8" t="s">
        <v>76</v>
      </c>
      <c r="B4641" s="8">
        <f>VLOOKUP(A4641,'Mar&amp;Apr_Posts'!$A$2:$B$84,2,FALSE)</f>
        <v>1</v>
      </c>
      <c r="C4641" s="8" t="s">
        <v>4624</v>
      </c>
    </row>
    <row r="4642" ht="15" spans="1:3">
      <c r="A4642" s="8" t="s">
        <v>76</v>
      </c>
      <c r="B4642" s="8">
        <f>VLOOKUP(A4642,'Mar&amp;Apr_Posts'!$A$2:$B$84,2,FALSE)</f>
        <v>1</v>
      </c>
      <c r="C4642" s="8" t="s">
        <v>4625</v>
      </c>
    </row>
    <row r="4643" ht="15" spans="1:3">
      <c r="A4643" s="8" t="s">
        <v>76</v>
      </c>
      <c r="B4643" s="8">
        <f>VLOOKUP(A4643,'Mar&amp;Apr_Posts'!$A$2:$B$84,2,FALSE)</f>
        <v>1</v>
      </c>
      <c r="C4643" s="8" t="s">
        <v>4626</v>
      </c>
    </row>
    <row r="4644" ht="15" spans="1:3">
      <c r="A4644" s="8" t="s">
        <v>76</v>
      </c>
      <c r="B4644" s="8">
        <f>VLOOKUP(A4644,'Mar&amp;Apr_Posts'!$A$2:$B$84,2,FALSE)</f>
        <v>1</v>
      </c>
      <c r="C4644" s="8" t="s">
        <v>4627</v>
      </c>
    </row>
    <row r="4645" ht="15" spans="1:3">
      <c r="A4645" s="8" t="s">
        <v>76</v>
      </c>
      <c r="B4645" s="8">
        <f>VLOOKUP(A4645,'Mar&amp;Apr_Posts'!$A$2:$B$84,2,FALSE)</f>
        <v>1</v>
      </c>
      <c r="C4645" s="8" t="s">
        <v>4628</v>
      </c>
    </row>
    <row r="4646" ht="15" hidden="1" spans="1:3">
      <c r="A4646" s="8" t="s">
        <v>4199</v>
      </c>
      <c r="B4646" s="8" t="e">
        <f>VLOOKUP(A4646,'Mar&amp;Apr_Posts'!$A$2:$B$84,2,FALSE)</f>
        <v>#N/A</v>
      </c>
      <c r="C4646" s="8" t="s">
        <v>4629</v>
      </c>
    </row>
    <row r="4647" ht="15" spans="1:3">
      <c r="A4647" s="8" t="s">
        <v>76</v>
      </c>
      <c r="B4647" s="8">
        <f>VLOOKUP(A4647,'Mar&amp;Apr_Posts'!$A$2:$B$84,2,FALSE)</f>
        <v>1</v>
      </c>
      <c r="C4647" s="8" t="s">
        <v>4630</v>
      </c>
    </row>
    <row r="4648" ht="15" hidden="1" spans="1:3">
      <c r="A4648" s="8" t="s">
        <v>4199</v>
      </c>
      <c r="B4648" s="8" t="e">
        <f>VLOOKUP(A4648,'Mar&amp;Apr_Posts'!$A$2:$B$84,2,FALSE)</f>
        <v>#N/A</v>
      </c>
      <c r="C4648" s="8" t="s">
        <v>4631</v>
      </c>
    </row>
    <row r="4649" ht="15" hidden="1" spans="1:3">
      <c r="A4649" s="8" t="s">
        <v>4171</v>
      </c>
      <c r="B4649" s="8" t="e">
        <f>VLOOKUP(A4649,'Mar&amp;Apr_Posts'!$A$2:$B$84,2,FALSE)</f>
        <v>#N/A</v>
      </c>
      <c r="C4649" s="8" t="s">
        <v>4632</v>
      </c>
    </row>
    <row r="4650" ht="15" hidden="1" spans="1:3">
      <c r="A4650" s="8" t="s">
        <v>4199</v>
      </c>
      <c r="B4650" s="8" t="e">
        <f>VLOOKUP(A4650,'Mar&amp;Apr_Posts'!$A$2:$B$84,2,FALSE)</f>
        <v>#N/A</v>
      </c>
      <c r="C4650" s="8" t="s">
        <v>4633</v>
      </c>
    </row>
    <row r="4651" ht="15" hidden="1" spans="1:3">
      <c r="A4651" s="8" t="s">
        <v>4171</v>
      </c>
      <c r="B4651" s="8" t="e">
        <f>VLOOKUP(A4651,'Mar&amp;Apr_Posts'!$A$2:$B$84,2,FALSE)</f>
        <v>#N/A</v>
      </c>
      <c r="C4651" s="8" t="s">
        <v>4634</v>
      </c>
    </row>
    <row r="4652" ht="15" hidden="1" spans="1:3">
      <c r="A4652" s="8" t="s">
        <v>4199</v>
      </c>
      <c r="B4652" s="8" t="e">
        <f>VLOOKUP(A4652,'Mar&amp;Apr_Posts'!$A$2:$B$84,2,FALSE)</f>
        <v>#N/A</v>
      </c>
      <c r="C4652" s="8" t="s">
        <v>4635</v>
      </c>
    </row>
    <row r="4653" ht="15" hidden="1" spans="1:3">
      <c r="A4653" s="8" t="s">
        <v>4199</v>
      </c>
      <c r="B4653" s="8" t="e">
        <f>VLOOKUP(A4653,'Mar&amp;Apr_Posts'!$A$2:$B$84,2,FALSE)</f>
        <v>#N/A</v>
      </c>
      <c r="C4653" s="8" t="s">
        <v>4636</v>
      </c>
    </row>
    <row r="4654" ht="15" hidden="1" spans="1:3">
      <c r="A4654" s="8" t="s">
        <v>4171</v>
      </c>
      <c r="B4654" s="8" t="e">
        <f>VLOOKUP(A4654,'Mar&amp;Apr_Posts'!$A$2:$B$84,2,FALSE)</f>
        <v>#N/A</v>
      </c>
      <c r="C4654" s="8" t="s">
        <v>4637</v>
      </c>
    </row>
    <row r="4655" ht="15" spans="1:3">
      <c r="A4655" s="8" t="s">
        <v>76</v>
      </c>
      <c r="B4655" s="8">
        <f>VLOOKUP(A4655,'Mar&amp;Apr_Posts'!$A$2:$B$84,2,FALSE)</f>
        <v>1</v>
      </c>
      <c r="C4655" s="8" t="s">
        <v>4638</v>
      </c>
    </row>
    <row r="4656" ht="15" hidden="1" spans="1:3">
      <c r="A4656" s="8" t="s">
        <v>4171</v>
      </c>
      <c r="B4656" s="8" t="e">
        <f>VLOOKUP(A4656,'Mar&amp;Apr_Posts'!$A$2:$B$84,2,FALSE)</f>
        <v>#N/A</v>
      </c>
      <c r="C4656" s="8" t="s">
        <v>4639</v>
      </c>
    </row>
    <row r="4657" ht="15" spans="1:3">
      <c r="A4657" s="8" t="s">
        <v>76</v>
      </c>
      <c r="B4657" s="8">
        <f>VLOOKUP(A4657,'Mar&amp;Apr_Posts'!$A$2:$B$84,2,FALSE)</f>
        <v>1</v>
      </c>
      <c r="C4657" s="8" t="s">
        <v>4640</v>
      </c>
    </row>
    <row r="4658" ht="15" hidden="1" spans="1:3">
      <c r="A4658" s="8" t="s">
        <v>4199</v>
      </c>
      <c r="B4658" s="8" t="e">
        <f>VLOOKUP(A4658,'Mar&amp;Apr_Posts'!$A$2:$B$84,2,FALSE)</f>
        <v>#N/A</v>
      </c>
      <c r="C4658" s="8" t="s">
        <v>4641</v>
      </c>
    </row>
    <row r="4659" ht="15" hidden="1" spans="1:3">
      <c r="A4659" s="8" t="s">
        <v>4171</v>
      </c>
      <c r="B4659" s="8" t="e">
        <f>VLOOKUP(A4659,'Mar&amp;Apr_Posts'!$A$2:$B$84,2,FALSE)</f>
        <v>#N/A</v>
      </c>
      <c r="C4659" s="8" t="s">
        <v>4642</v>
      </c>
    </row>
    <row r="4660" ht="15" spans="1:3">
      <c r="A4660" s="8" t="s">
        <v>76</v>
      </c>
      <c r="B4660" s="8">
        <f>VLOOKUP(A4660,'Mar&amp;Apr_Posts'!$A$2:$B$84,2,FALSE)</f>
        <v>1</v>
      </c>
      <c r="C4660" s="8" t="s">
        <v>4643</v>
      </c>
    </row>
    <row r="4661" ht="15" hidden="1" spans="1:3">
      <c r="A4661" s="8" t="s">
        <v>4199</v>
      </c>
      <c r="B4661" s="8" t="e">
        <f>VLOOKUP(A4661,'Mar&amp;Apr_Posts'!$A$2:$B$84,2,FALSE)</f>
        <v>#N/A</v>
      </c>
      <c r="C4661" s="8" t="s">
        <v>4644</v>
      </c>
    </row>
    <row r="4662" ht="15" hidden="1" spans="1:3">
      <c r="A4662" s="8" t="s">
        <v>4171</v>
      </c>
      <c r="B4662" s="8" t="e">
        <f>VLOOKUP(A4662,'Mar&amp;Apr_Posts'!$A$2:$B$84,2,FALSE)</f>
        <v>#N/A</v>
      </c>
      <c r="C4662" s="8" t="s">
        <v>4645</v>
      </c>
    </row>
    <row r="4663" ht="15" spans="1:3">
      <c r="A4663" s="8" t="s">
        <v>76</v>
      </c>
      <c r="B4663" s="8">
        <f>VLOOKUP(A4663,'Mar&amp;Apr_Posts'!$A$2:$B$84,2,FALSE)</f>
        <v>1</v>
      </c>
      <c r="C4663" s="8" t="s">
        <v>4646</v>
      </c>
    </row>
    <row r="4664" ht="15" spans="1:3">
      <c r="A4664" s="8" t="s">
        <v>76</v>
      </c>
      <c r="B4664" s="8">
        <f>VLOOKUP(A4664,'Mar&amp;Apr_Posts'!$A$2:$B$84,2,FALSE)</f>
        <v>1</v>
      </c>
      <c r="C4664" s="8" t="s">
        <v>4647</v>
      </c>
    </row>
    <row r="4665" ht="15" spans="1:3">
      <c r="A4665" s="8" t="s">
        <v>76</v>
      </c>
      <c r="B4665" s="8">
        <f>VLOOKUP(A4665,'Mar&amp;Apr_Posts'!$A$2:$B$84,2,FALSE)</f>
        <v>1</v>
      </c>
      <c r="C4665" s="8" t="s">
        <v>4648</v>
      </c>
    </row>
    <row r="4666" ht="15" spans="1:3">
      <c r="A4666" s="8" t="s">
        <v>76</v>
      </c>
      <c r="B4666" s="8">
        <f>VLOOKUP(A4666,'Mar&amp;Apr_Posts'!$A$2:$B$84,2,FALSE)</f>
        <v>1</v>
      </c>
      <c r="C4666" s="8" t="s">
        <v>4649</v>
      </c>
    </row>
    <row r="4667" ht="15" hidden="1" spans="1:3">
      <c r="A4667" s="8" t="s">
        <v>4199</v>
      </c>
      <c r="B4667" s="8" t="e">
        <f>VLOOKUP(A4667,'Mar&amp;Apr_Posts'!$A$2:$B$84,2,FALSE)</f>
        <v>#N/A</v>
      </c>
      <c r="C4667" s="8" t="s">
        <v>4650</v>
      </c>
    </row>
    <row r="4668" ht="15" hidden="1" spans="1:3">
      <c r="A4668" s="8" t="s">
        <v>4199</v>
      </c>
      <c r="B4668" s="8" t="e">
        <f>VLOOKUP(A4668,'Mar&amp;Apr_Posts'!$A$2:$B$84,2,FALSE)</f>
        <v>#N/A</v>
      </c>
      <c r="C4668" s="8" t="s">
        <v>4651</v>
      </c>
    </row>
    <row r="4669" ht="15" hidden="1" spans="1:3">
      <c r="A4669" s="8" t="s">
        <v>4171</v>
      </c>
      <c r="B4669" s="8" t="e">
        <f>VLOOKUP(A4669,'Mar&amp;Apr_Posts'!$A$2:$B$84,2,FALSE)</f>
        <v>#N/A</v>
      </c>
      <c r="C4669" s="8" t="s">
        <v>4652</v>
      </c>
    </row>
    <row r="4670" ht="15" hidden="1" spans="1:3">
      <c r="A4670" s="8" t="s">
        <v>4171</v>
      </c>
      <c r="B4670" s="8" t="e">
        <f>VLOOKUP(A4670,'Mar&amp;Apr_Posts'!$A$2:$B$84,2,FALSE)</f>
        <v>#N/A</v>
      </c>
      <c r="C4670" s="8" t="s">
        <v>4653</v>
      </c>
    </row>
    <row r="4671" ht="15" hidden="1" spans="1:3">
      <c r="A4671" s="8" t="s">
        <v>4199</v>
      </c>
      <c r="B4671" s="8" t="e">
        <f>VLOOKUP(A4671,'Mar&amp;Apr_Posts'!$A$2:$B$84,2,FALSE)</f>
        <v>#N/A</v>
      </c>
      <c r="C4671" s="8" t="s">
        <v>4654</v>
      </c>
    </row>
    <row r="4672" ht="15" hidden="1" spans="1:3">
      <c r="A4672" s="8" t="s">
        <v>4171</v>
      </c>
      <c r="B4672" s="8" t="e">
        <f>VLOOKUP(A4672,'Mar&amp;Apr_Posts'!$A$2:$B$84,2,FALSE)</f>
        <v>#N/A</v>
      </c>
      <c r="C4672" s="8" t="s">
        <v>4655</v>
      </c>
    </row>
    <row r="4673" ht="15" hidden="1" spans="1:3">
      <c r="A4673" s="8" t="s">
        <v>4199</v>
      </c>
      <c r="B4673" s="8" t="e">
        <f>VLOOKUP(A4673,'Mar&amp;Apr_Posts'!$A$2:$B$84,2,FALSE)</f>
        <v>#N/A</v>
      </c>
      <c r="C4673" s="8" t="s">
        <v>4656</v>
      </c>
    </row>
    <row r="4674" ht="15" spans="1:3">
      <c r="A4674" s="8" t="s">
        <v>76</v>
      </c>
      <c r="B4674" s="8">
        <f>VLOOKUP(A4674,'Mar&amp;Apr_Posts'!$A$2:$B$84,2,FALSE)</f>
        <v>1</v>
      </c>
      <c r="C4674" s="8" t="s">
        <v>4657</v>
      </c>
    </row>
    <row r="4675" ht="15" hidden="1" spans="1:3">
      <c r="A4675" s="8" t="s">
        <v>4171</v>
      </c>
      <c r="B4675" s="8" t="e">
        <f>VLOOKUP(A4675,'Mar&amp;Apr_Posts'!$A$2:$B$84,2,FALSE)</f>
        <v>#N/A</v>
      </c>
      <c r="C4675" s="8" t="s">
        <v>4658</v>
      </c>
    </row>
    <row r="4676" ht="15" hidden="1" spans="1:3">
      <c r="A4676" s="8" t="s">
        <v>4171</v>
      </c>
      <c r="B4676" s="8" t="e">
        <f>VLOOKUP(A4676,'Mar&amp;Apr_Posts'!$A$2:$B$84,2,FALSE)</f>
        <v>#N/A</v>
      </c>
      <c r="C4676" s="8" t="s">
        <v>4659</v>
      </c>
    </row>
    <row r="4677" ht="15" spans="1:3">
      <c r="A4677" s="8" t="s">
        <v>76</v>
      </c>
      <c r="B4677" s="8">
        <f>VLOOKUP(A4677,'Mar&amp;Apr_Posts'!$A$2:$B$84,2,FALSE)</f>
        <v>1</v>
      </c>
      <c r="C4677" s="8" t="s">
        <v>4660</v>
      </c>
    </row>
    <row r="4678" ht="15" hidden="1" spans="1:3">
      <c r="A4678" s="8" t="s">
        <v>4199</v>
      </c>
      <c r="B4678" s="8" t="e">
        <f>VLOOKUP(A4678,'Mar&amp;Apr_Posts'!$A$2:$B$84,2,FALSE)</f>
        <v>#N/A</v>
      </c>
      <c r="C4678" s="8" t="s">
        <v>4661</v>
      </c>
    </row>
    <row r="4679" ht="15" spans="1:3">
      <c r="A4679" s="8" t="s">
        <v>76</v>
      </c>
      <c r="B4679" s="8">
        <f>VLOOKUP(A4679,'Mar&amp;Apr_Posts'!$A$2:$B$84,2,FALSE)</f>
        <v>1</v>
      </c>
      <c r="C4679" s="8" t="s">
        <v>4662</v>
      </c>
    </row>
    <row r="4680" ht="15" hidden="1" spans="1:3">
      <c r="A4680" s="8" t="s">
        <v>4199</v>
      </c>
      <c r="B4680" s="8" t="e">
        <f>VLOOKUP(A4680,'Mar&amp;Apr_Posts'!$A$2:$B$84,2,FALSE)</f>
        <v>#N/A</v>
      </c>
      <c r="C4680" s="8" t="s">
        <v>4663</v>
      </c>
    </row>
    <row r="4681" ht="15" spans="1:3">
      <c r="A4681" s="8" t="s">
        <v>76</v>
      </c>
      <c r="B4681" s="8">
        <f>VLOOKUP(A4681,'Mar&amp;Apr_Posts'!$A$2:$B$84,2,FALSE)</f>
        <v>1</v>
      </c>
      <c r="C4681" s="8" t="s">
        <v>4664</v>
      </c>
    </row>
    <row r="4682" ht="15" hidden="1" spans="1:3">
      <c r="A4682" s="8" t="s">
        <v>4171</v>
      </c>
      <c r="B4682" s="8" t="e">
        <f>VLOOKUP(A4682,'Mar&amp;Apr_Posts'!$A$2:$B$84,2,FALSE)</f>
        <v>#N/A</v>
      </c>
      <c r="C4682" s="8" t="s">
        <v>4665</v>
      </c>
    </row>
    <row r="4683" ht="15" spans="1:3">
      <c r="A4683" s="8" t="s">
        <v>76</v>
      </c>
      <c r="B4683" s="8">
        <f>VLOOKUP(A4683,'Mar&amp;Apr_Posts'!$A$2:$B$84,2,FALSE)</f>
        <v>1</v>
      </c>
      <c r="C4683" s="8" t="s">
        <v>4666</v>
      </c>
    </row>
    <row r="4684" ht="15" hidden="1" spans="1:3">
      <c r="A4684" s="8" t="s">
        <v>4199</v>
      </c>
      <c r="B4684" s="8" t="e">
        <f>VLOOKUP(A4684,'Mar&amp;Apr_Posts'!$A$2:$B$84,2,FALSE)</f>
        <v>#N/A</v>
      </c>
      <c r="C4684" s="8" t="s">
        <v>4667</v>
      </c>
    </row>
    <row r="4685" ht="15" spans="1:3">
      <c r="A4685" s="8" t="s">
        <v>76</v>
      </c>
      <c r="B4685" s="8">
        <f>VLOOKUP(A4685,'Mar&amp;Apr_Posts'!$A$2:$B$84,2,FALSE)</f>
        <v>1</v>
      </c>
      <c r="C4685" s="8" t="s">
        <v>4668</v>
      </c>
    </row>
    <row r="4686" ht="15" spans="1:3">
      <c r="A4686" s="8" t="s">
        <v>76</v>
      </c>
      <c r="B4686" s="8">
        <f>VLOOKUP(A4686,'Mar&amp;Apr_Posts'!$A$2:$B$84,2,FALSE)</f>
        <v>1</v>
      </c>
      <c r="C4686" s="8" t="s">
        <v>4669</v>
      </c>
    </row>
    <row r="4687" ht="15" hidden="1" spans="1:3">
      <c r="A4687" s="8" t="s">
        <v>4171</v>
      </c>
      <c r="B4687" s="8" t="e">
        <f>VLOOKUP(A4687,'Mar&amp;Apr_Posts'!$A$2:$B$84,2,FALSE)</f>
        <v>#N/A</v>
      </c>
      <c r="C4687" s="8" t="s">
        <v>4670</v>
      </c>
    </row>
    <row r="4688" ht="15" hidden="1" spans="1:3">
      <c r="A4688" s="8" t="s">
        <v>4199</v>
      </c>
      <c r="B4688" s="8" t="e">
        <f>VLOOKUP(A4688,'Mar&amp;Apr_Posts'!$A$2:$B$84,2,FALSE)</f>
        <v>#N/A</v>
      </c>
      <c r="C4688" s="8" t="s">
        <v>4671</v>
      </c>
    </row>
    <row r="4689" ht="15" hidden="1" spans="1:3">
      <c r="A4689" s="8" t="s">
        <v>4199</v>
      </c>
      <c r="B4689" s="8" t="e">
        <f>VLOOKUP(A4689,'Mar&amp;Apr_Posts'!$A$2:$B$84,2,FALSE)</f>
        <v>#N/A</v>
      </c>
      <c r="C4689" s="8" t="s">
        <v>4672</v>
      </c>
    </row>
    <row r="4690" ht="15" hidden="1" spans="1:3">
      <c r="A4690" s="8" t="s">
        <v>4199</v>
      </c>
      <c r="B4690" s="8" t="e">
        <f>VLOOKUP(A4690,'Mar&amp;Apr_Posts'!$A$2:$B$84,2,FALSE)</f>
        <v>#N/A</v>
      </c>
      <c r="C4690" s="8" t="s">
        <v>4673</v>
      </c>
    </row>
    <row r="4691" ht="15" hidden="1" spans="1:3">
      <c r="A4691" s="8" t="s">
        <v>4199</v>
      </c>
      <c r="B4691" s="8" t="e">
        <f>VLOOKUP(A4691,'Mar&amp;Apr_Posts'!$A$2:$B$84,2,FALSE)</f>
        <v>#N/A</v>
      </c>
      <c r="C4691" s="8" t="s">
        <v>4674</v>
      </c>
    </row>
    <row r="4692" ht="15" hidden="1" spans="1:3">
      <c r="A4692" s="8" t="s">
        <v>4199</v>
      </c>
      <c r="B4692" s="8" t="e">
        <f>VLOOKUP(A4692,'Mar&amp;Apr_Posts'!$A$2:$B$84,2,FALSE)</f>
        <v>#N/A</v>
      </c>
      <c r="C4692" s="8" t="s">
        <v>4675</v>
      </c>
    </row>
    <row r="4693" ht="15" hidden="1" spans="1:3">
      <c r="A4693" s="8" t="s">
        <v>4171</v>
      </c>
      <c r="B4693" s="8" t="e">
        <f>VLOOKUP(A4693,'Mar&amp;Apr_Posts'!$A$2:$B$84,2,FALSE)</f>
        <v>#N/A</v>
      </c>
      <c r="C4693" s="8" t="s">
        <v>4676</v>
      </c>
    </row>
    <row r="4694" ht="15" spans="1:3">
      <c r="A4694" s="8" t="s">
        <v>76</v>
      </c>
      <c r="B4694" s="8">
        <f>VLOOKUP(A4694,'Mar&amp;Apr_Posts'!$A$2:$B$84,2,FALSE)</f>
        <v>1</v>
      </c>
      <c r="C4694" s="8" t="s">
        <v>4677</v>
      </c>
    </row>
    <row r="4695" ht="15" hidden="1" spans="1:3">
      <c r="A4695" s="8" t="s">
        <v>4171</v>
      </c>
      <c r="B4695" s="8" t="e">
        <f>VLOOKUP(A4695,'Mar&amp;Apr_Posts'!$A$2:$B$84,2,FALSE)</f>
        <v>#N/A</v>
      </c>
      <c r="C4695" s="8" t="s">
        <v>4678</v>
      </c>
    </row>
    <row r="4696" ht="15" spans="1:3">
      <c r="A4696" s="8" t="s">
        <v>76</v>
      </c>
      <c r="B4696" s="8">
        <f>VLOOKUP(A4696,'Mar&amp;Apr_Posts'!$A$2:$B$84,2,FALSE)</f>
        <v>1</v>
      </c>
      <c r="C4696" s="8" t="s">
        <v>4679</v>
      </c>
    </row>
    <row r="4697" ht="15" hidden="1" spans="1:3">
      <c r="A4697" s="8" t="s">
        <v>4171</v>
      </c>
      <c r="B4697" s="8" t="e">
        <f>VLOOKUP(A4697,'Mar&amp;Apr_Posts'!$A$2:$B$84,2,FALSE)</f>
        <v>#N/A</v>
      </c>
      <c r="C4697" s="8" t="s">
        <v>4680</v>
      </c>
    </row>
    <row r="4698" ht="15" spans="1:3">
      <c r="A4698" s="8" t="s">
        <v>76</v>
      </c>
      <c r="B4698" s="8">
        <f>VLOOKUP(A4698,'Mar&amp;Apr_Posts'!$A$2:$B$84,2,FALSE)</f>
        <v>1</v>
      </c>
      <c r="C4698" s="8" t="s">
        <v>4681</v>
      </c>
    </row>
    <row r="4699" ht="15" hidden="1" spans="1:3">
      <c r="A4699" s="8" t="s">
        <v>4171</v>
      </c>
      <c r="B4699" s="8" t="e">
        <f>VLOOKUP(A4699,'Mar&amp;Apr_Posts'!$A$2:$B$84,2,FALSE)</f>
        <v>#N/A</v>
      </c>
      <c r="C4699" s="8" t="s">
        <v>4682</v>
      </c>
    </row>
    <row r="4700" ht="15" hidden="1" spans="1:3">
      <c r="A4700" s="8" t="s">
        <v>4199</v>
      </c>
      <c r="B4700" s="8" t="e">
        <f>VLOOKUP(A4700,'Mar&amp;Apr_Posts'!$A$2:$B$84,2,FALSE)</f>
        <v>#N/A</v>
      </c>
      <c r="C4700" s="8" t="s">
        <v>4683</v>
      </c>
    </row>
    <row r="4701" ht="15" spans="1:3">
      <c r="A4701" s="8" t="s">
        <v>76</v>
      </c>
      <c r="B4701" s="8">
        <f>VLOOKUP(A4701,'Mar&amp;Apr_Posts'!$A$2:$B$84,2,FALSE)</f>
        <v>1</v>
      </c>
      <c r="C4701" s="8" t="s">
        <v>4684</v>
      </c>
    </row>
    <row r="4702" ht="15" hidden="1" spans="1:3">
      <c r="A4702" s="8" t="s">
        <v>4171</v>
      </c>
      <c r="B4702" s="8" t="e">
        <f>VLOOKUP(A4702,'Mar&amp;Apr_Posts'!$A$2:$B$84,2,FALSE)</f>
        <v>#N/A</v>
      </c>
      <c r="C4702" s="8" t="s">
        <v>4685</v>
      </c>
    </row>
    <row r="4703" ht="15" spans="1:3">
      <c r="A4703" s="8" t="s">
        <v>76</v>
      </c>
      <c r="B4703" s="8">
        <f>VLOOKUP(A4703,'Mar&amp;Apr_Posts'!$A$2:$B$84,2,FALSE)</f>
        <v>1</v>
      </c>
      <c r="C4703" s="8" t="s">
        <v>4686</v>
      </c>
    </row>
    <row r="4704" ht="15" hidden="1" spans="1:3">
      <c r="A4704" s="8" t="s">
        <v>4199</v>
      </c>
      <c r="B4704" s="8" t="e">
        <f>VLOOKUP(A4704,'Mar&amp;Apr_Posts'!$A$2:$B$84,2,FALSE)</f>
        <v>#N/A</v>
      </c>
      <c r="C4704" s="8" t="s">
        <v>4687</v>
      </c>
    </row>
    <row r="4705" ht="15" hidden="1" spans="1:3">
      <c r="A4705" s="8" t="s">
        <v>4171</v>
      </c>
      <c r="B4705" s="8" t="e">
        <f>VLOOKUP(A4705,'Mar&amp;Apr_Posts'!$A$2:$B$84,2,FALSE)</f>
        <v>#N/A</v>
      </c>
      <c r="C4705" s="8" t="s">
        <v>4688</v>
      </c>
    </row>
    <row r="4706" ht="15" spans="1:3">
      <c r="A4706" s="8" t="s">
        <v>76</v>
      </c>
      <c r="B4706" s="8">
        <f>VLOOKUP(A4706,'Mar&amp;Apr_Posts'!$A$2:$B$84,2,FALSE)</f>
        <v>1</v>
      </c>
      <c r="C4706" s="8" t="s">
        <v>4689</v>
      </c>
    </row>
    <row r="4707" ht="15" hidden="1" spans="1:3">
      <c r="A4707" s="8" t="s">
        <v>4171</v>
      </c>
      <c r="B4707" s="8" t="e">
        <f>VLOOKUP(A4707,'Mar&amp;Apr_Posts'!$A$2:$B$84,2,FALSE)</f>
        <v>#N/A</v>
      </c>
      <c r="C4707" s="8" t="s">
        <v>4690</v>
      </c>
    </row>
    <row r="4708" ht="15" hidden="1" spans="1:3">
      <c r="A4708" s="8" t="s">
        <v>4199</v>
      </c>
      <c r="B4708" s="8" t="e">
        <f>VLOOKUP(A4708,'Mar&amp;Apr_Posts'!$A$2:$B$84,2,FALSE)</f>
        <v>#N/A</v>
      </c>
      <c r="C4708" s="8" t="s">
        <v>4691</v>
      </c>
    </row>
    <row r="4709" ht="15" hidden="1" spans="1:3">
      <c r="A4709" s="8" t="s">
        <v>4199</v>
      </c>
      <c r="B4709" s="8" t="e">
        <f>VLOOKUP(A4709,'Mar&amp;Apr_Posts'!$A$2:$B$84,2,FALSE)</f>
        <v>#N/A</v>
      </c>
      <c r="C4709" s="9" t="s">
        <v>4692</v>
      </c>
    </row>
    <row r="4710" ht="15" spans="1:3">
      <c r="A4710" s="8" t="s">
        <v>76</v>
      </c>
      <c r="B4710" s="8">
        <f>VLOOKUP(A4710,'Mar&amp;Apr_Posts'!$A$2:$B$84,2,FALSE)</f>
        <v>1</v>
      </c>
      <c r="C4710" s="8" t="s">
        <v>4693</v>
      </c>
    </row>
    <row r="4711" ht="15" spans="1:3">
      <c r="A4711" s="8" t="s">
        <v>76</v>
      </c>
      <c r="B4711" s="8">
        <f>VLOOKUP(A4711,'Mar&amp;Apr_Posts'!$A$2:$B$84,2,FALSE)</f>
        <v>1</v>
      </c>
      <c r="C4711" s="8" t="s">
        <v>4694</v>
      </c>
    </row>
    <row r="4712" ht="15" spans="1:3">
      <c r="A4712" s="8" t="s">
        <v>76</v>
      </c>
      <c r="B4712" s="8">
        <f>VLOOKUP(A4712,'Mar&amp;Apr_Posts'!$A$2:$B$84,2,FALSE)</f>
        <v>1</v>
      </c>
      <c r="C4712" s="8" t="s">
        <v>4695</v>
      </c>
    </row>
    <row r="4713" ht="15" hidden="1" spans="1:3">
      <c r="A4713" s="8" t="s">
        <v>4199</v>
      </c>
      <c r="B4713" s="8" t="e">
        <f>VLOOKUP(A4713,'Mar&amp;Apr_Posts'!$A$2:$B$84,2,FALSE)</f>
        <v>#N/A</v>
      </c>
      <c r="C4713" s="8" t="s">
        <v>4696</v>
      </c>
    </row>
    <row r="4714" ht="15" hidden="1" spans="1:3">
      <c r="A4714" s="8" t="s">
        <v>4171</v>
      </c>
      <c r="B4714" s="8" t="e">
        <f>VLOOKUP(A4714,'Mar&amp;Apr_Posts'!$A$2:$B$84,2,FALSE)</f>
        <v>#N/A</v>
      </c>
      <c r="C4714" s="8" t="s">
        <v>4697</v>
      </c>
    </row>
    <row r="4715" ht="15" spans="1:3">
      <c r="A4715" s="8" t="s">
        <v>76</v>
      </c>
      <c r="B4715" s="8">
        <f>VLOOKUP(A4715,'Mar&amp;Apr_Posts'!$A$2:$B$84,2,FALSE)</f>
        <v>1</v>
      </c>
      <c r="C4715" s="8" t="s">
        <v>4698</v>
      </c>
    </row>
    <row r="4716" ht="15" hidden="1" spans="1:3">
      <c r="A4716" s="8" t="s">
        <v>4171</v>
      </c>
      <c r="B4716" s="8" t="e">
        <f>VLOOKUP(A4716,'Mar&amp;Apr_Posts'!$A$2:$B$84,2,FALSE)</f>
        <v>#N/A</v>
      </c>
      <c r="C4716" s="8" t="s">
        <v>4699</v>
      </c>
    </row>
    <row r="4717" ht="15" spans="1:3">
      <c r="A4717" s="8" t="s">
        <v>76</v>
      </c>
      <c r="B4717" s="8">
        <f>VLOOKUP(A4717,'Mar&amp;Apr_Posts'!$A$2:$B$84,2,FALSE)</f>
        <v>1</v>
      </c>
      <c r="C4717" s="8" t="s">
        <v>4700</v>
      </c>
    </row>
    <row r="4718" ht="15" hidden="1" spans="1:3">
      <c r="A4718" s="8" t="s">
        <v>4199</v>
      </c>
      <c r="B4718" s="8" t="e">
        <f>VLOOKUP(A4718,'Mar&amp;Apr_Posts'!$A$2:$B$84,2,FALSE)</f>
        <v>#N/A</v>
      </c>
      <c r="C4718" s="8" t="s">
        <v>4701</v>
      </c>
    </row>
    <row r="4719" ht="15" hidden="1" spans="1:3">
      <c r="A4719" s="8" t="s">
        <v>4199</v>
      </c>
      <c r="B4719" s="8" t="e">
        <f>VLOOKUP(A4719,'Mar&amp;Apr_Posts'!$A$2:$B$84,2,FALSE)</f>
        <v>#N/A</v>
      </c>
      <c r="C4719" s="8" t="s">
        <v>4702</v>
      </c>
    </row>
    <row r="4720" ht="15" hidden="1" spans="1:3">
      <c r="A4720" s="8" t="s">
        <v>4199</v>
      </c>
      <c r="B4720" s="8" t="e">
        <f>VLOOKUP(A4720,'Mar&amp;Apr_Posts'!$A$2:$B$84,2,FALSE)</f>
        <v>#N/A</v>
      </c>
      <c r="C4720" s="8" t="s">
        <v>4703</v>
      </c>
    </row>
    <row r="4721" ht="15" spans="1:3">
      <c r="A4721" s="8" t="s">
        <v>76</v>
      </c>
      <c r="B4721" s="8">
        <f>VLOOKUP(A4721,'Mar&amp;Apr_Posts'!$A$2:$B$84,2,FALSE)</f>
        <v>1</v>
      </c>
      <c r="C4721" s="8" t="s">
        <v>4704</v>
      </c>
    </row>
    <row r="4722" ht="15" hidden="1" spans="1:3">
      <c r="A4722" s="8" t="s">
        <v>4199</v>
      </c>
      <c r="B4722" s="8" t="e">
        <f>VLOOKUP(A4722,'Mar&amp;Apr_Posts'!$A$2:$B$84,2,FALSE)</f>
        <v>#N/A</v>
      </c>
      <c r="C4722" s="8" t="s">
        <v>4705</v>
      </c>
    </row>
    <row r="4723" ht="15" spans="1:3">
      <c r="A4723" s="8" t="s">
        <v>76</v>
      </c>
      <c r="B4723" s="8">
        <f>VLOOKUP(A4723,'Mar&amp;Apr_Posts'!$A$2:$B$84,2,FALSE)</f>
        <v>1</v>
      </c>
      <c r="C4723" s="8" t="s">
        <v>4706</v>
      </c>
    </row>
    <row r="4724" ht="15" spans="1:3">
      <c r="A4724" s="8" t="s">
        <v>76</v>
      </c>
      <c r="B4724" s="8">
        <f>VLOOKUP(A4724,'Mar&amp;Apr_Posts'!$A$2:$B$84,2,FALSE)</f>
        <v>1</v>
      </c>
      <c r="C4724" s="8" t="s">
        <v>4707</v>
      </c>
    </row>
    <row r="4725" ht="15" spans="1:3">
      <c r="A4725" s="8" t="s">
        <v>76</v>
      </c>
      <c r="B4725" s="8">
        <f>VLOOKUP(A4725,'Mar&amp;Apr_Posts'!$A$2:$B$84,2,FALSE)</f>
        <v>1</v>
      </c>
      <c r="C4725" s="8" t="s">
        <v>4708</v>
      </c>
    </row>
    <row r="4726" ht="15" spans="1:3">
      <c r="A4726" s="8" t="s">
        <v>76</v>
      </c>
      <c r="B4726" s="8">
        <f>VLOOKUP(A4726,'Mar&amp;Apr_Posts'!$A$2:$B$84,2,FALSE)</f>
        <v>1</v>
      </c>
      <c r="C4726" s="8" t="s">
        <v>4709</v>
      </c>
    </row>
    <row r="4727" ht="15" hidden="1" spans="1:3">
      <c r="A4727" s="8" t="s">
        <v>4199</v>
      </c>
      <c r="B4727" s="8" t="e">
        <f>VLOOKUP(A4727,'Mar&amp;Apr_Posts'!$A$2:$B$84,2,FALSE)</f>
        <v>#N/A</v>
      </c>
      <c r="C4727" s="8" t="s">
        <v>4710</v>
      </c>
    </row>
    <row r="4728" ht="15" hidden="1" spans="1:3">
      <c r="A4728" s="8" t="s">
        <v>4199</v>
      </c>
      <c r="B4728" s="8" t="e">
        <f>VLOOKUP(A4728,'Mar&amp;Apr_Posts'!$A$2:$B$84,2,FALSE)</f>
        <v>#N/A</v>
      </c>
      <c r="C4728" s="8" t="s">
        <v>4711</v>
      </c>
    </row>
    <row r="4729" ht="15" spans="1:3">
      <c r="A4729" s="8" t="s">
        <v>76</v>
      </c>
      <c r="B4729" s="8">
        <f>VLOOKUP(A4729,'Mar&amp;Apr_Posts'!$A$2:$B$84,2,FALSE)</f>
        <v>1</v>
      </c>
      <c r="C4729" s="8" t="s">
        <v>4712</v>
      </c>
    </row>
    <row r="4730" ht="15" hidden="1" spans="1:3">
      <c r="A4730" s="8" t="s">
        <v>4199</v>
      </c>
      <c r="B4730" s="8" t="e">
        <f>VLOOKUP(A4730,'Mar&amp;Apr_Posts'!$A$2:$B$84,2,FALSE)</f>
        <v>#N/A</v>
      </c>
      <c r="C4730" s="8" t="s">
        <v>4713</v>
      </c>
    </row>
    <row r="4731" ht="15" spans="1:3">
      <c r="A4731" s="8" t="s">
        <v>76</v>
      </c>
      <c r="B4731" s="8">
        <f>VLOOKUP(A4731,'Mar&amp;Apr_Posts'!$A$2:$B$84,2,FALSE)</f>
        <v>1</v>
      </c>
      <c r="C4731" s="8" t="s">
        <v>4714</v>
      </c>
    </row>
    <row r="4732" ht="15" spans="1:3">
      <c r="A4732" s="8" t="s">
        <v>76</v>
      </c>
      <c r="B4732" s="8">
        <f>VLOOKUP(A4732,'Mar&amp;Apr_Posts'!$A$2:$B$84,2,FALSE)</f>
        <v>1</v>
      </c>
      <c r="C4732" s="8" t="s">
        <v>4715</v>
      </c>
    </row>
    <row r="4733" ht="15" spans="1:3">
      <c r="A4733" s="8" t="s">
        <v>76</v>
      </c>
      <c r="B4733" s="8">
        <f>VLOOKUP(A4733,'Mar&amp;Apr_Posts'!$A$2:$B$84,2,FALSE)</f>
        <v>1</v>
      </c>
      <c r="C4733" s="8" t="s">
        <v>4716</v>
      </c>
    </row>
    <row r="4734" ht="15" spans="1:3">
      <c r="A4734" s="8" t="s">
        <v>76</v>
      </c>
      <c r="B4734" s="8">
        <f>VLOOKUP(A4734,'Mar&amp;Apr_Posts'!$A$2:$B$84,2,FALSE)</f>
        <v>1</v>
      </c>
      <c r="C4734" s="8" t="s">
        <v>4717</v>
      </c>
    </row>
    <row r="4735" ht="15" spans="1:3">
      <c r="A4735" s="8" t="s">
        <v>76</v>
      </c>
      <c r="B4735" s="8">
        <f>VLOOKUP(A4735,'Mar&amp;Apr_Posts'!$A$2:$B$84,2,FALSE)</f>
        <v>1</v>
      </c>
      <c r="C4735" s="8" t="s">
        <v>4718</v>
      </c>
    </row>
    <row r="4736" ht="15" spans="1:3">
      <c r="A4736" s="8" t="s">
        <v>76</v>
      </c>
      <c r="B4736" s="8">
        <f>VLOOKUP(A4736,'Mar&amp;Apr_Posts'!$A$2:$B$84,2,FALSE)</f>
        <v>1</v>
      </c>
      <c r="C4736" s="8" t="s">
        <v>4719</v>
      </c>
    </row>
    <row r="4737" ht="15" spans="1:3">
      <c r="A4737" s="8" t="s">
        <v>76</v>
      </c>
      <c r="B4737" s="8">
        <f>VLOOKUP(A4737,'Mar&amp;Apr_Posts'!$A$2:$B$84,2,FALSE)</f>
        <v>1</v>
      </c>
      <c r="C4737" s="8" t="s">
        <v>4720</v>
      </c>
    </row>
    <row r="4738" ht="15" spans="1:3">
      <c r="A4738" s="8" t="s">
        <v>76</v>
      </c>
      <c r="B4738" s="8">
        <f>VLOOKUP(A4738,'Mar&amp;Apr_Posts'!$A$2:$B$84,2,FALSE)</f>
        <v>1</v>
      </c>
      <c r="C4738" s="8" t="s">
        <v>4721</v>
      </c>
    </row>
    <row r="4739" ht="15" spans="1:3">
      <c r="A4739" s="8" t="s">
        <v>76</v>
      </c>
      <c r="B4739" s="8">
        <f>VLOOKUP(A4739,'Mar&amp;Apr_Posts'!$A$2:$B$84,2,FALSE)</f>
        <v>1</v>
      </c>
      <c r="C4739" s="8" t="s">
        <v>4722</v>
      </c>
    </row>
    <row r="4740" ht="15" hidden="1" spans="1:3">
      <c r="A4740" s="8" t="s">
        <v>4199</v>
      </c>
      <c r="B4740" s="8" t="e">
        <f>VLOOKUP(A4740,'Mar&amp;Apr_Posts'!$A$2:$B$84,2,FALSE)</f>
        <v>#N/A</v>
      </c>
      <c r="C4740" s="8" t="s">
        <v>4723</v>
      </c>
    </row>
    <row r="4741" ht="15" hidden="1" spans="1:3">
      <c r="A4741" s="8" t="s">
        <v>4199</v>
      </c>
      <c r="B4741" s="8" t="e">
        <f>VLOOKUP(A4741,'Mar&amp;Apr_Posts'!$A$2:$B$84,2,FALSE)</f>
        <v>#N/A</v>
      </c>
      <c r="C4741" s="8" t="s">
        <v>4724</v>
      </c>
    </row>
    <row r="4742" ht="15" spans="1:3">
      <c r="A4742" s="8" t="s">
        <v>76</v>
      </c>
      <c r="B4742" s="8">
        <f>VLOOKUP(A4742,'Mar&amp;Apr_Posts'!$A$2:$B$84,2,FALSE)</f>
        <v>1</v>
      </c>
      <c r="C4742" s="8" t="s">
        <v>4725</v>
      </c>
    </row>
    <row r="4743" ht="15" spans="1:3">
      <c r="A4743" s="8" t="s">
        <v>76</v>
      </c>
      <c r="B4743" s="8">
        <f>VLOOKUP(A4743,'Mar&amp;Apr_Posts'!$A$2:$B$84,2,FALSE)</f>
        <v>1</v>
      </c>
      <c r="C4743" s="8" t="s">
        <v>4726</v>
      </c>
    </row>
    <row r="4744" ht="15" spans="1:3">
      <c r="A4744" s="8" t="s">
        <v>76</v>
      </c>
      <c r="B4744" s="8">
        <f>VLOOKUP(A4744,'Mar&amp;Apr_Posts'!$A$2:$B$84,2,FALSE)</f>
        <v>1</v>
      </c>
      <c r="C4744" s="8" t="s">
        <v>4727</v>
      </c>
    </row>
    <row r="4745" ht="15" spans="1:3">
      <c r="A4745" s="8" t="s">
        <v>76</v>
      </c>
      <c r="B4745" s="8">
        <f>VLOOKUP(A4745,'Mar&amp;Apr_Posts'!$A$2:$B$84,2,FALSE)</f>
        <v>1</v>
      </c>
      <c r="C4745" s="8" t="s">
        <v>4728</v>
      </c>
    </row>
    <row r="4746" ht="15" hidden="1" spans="1:3">
      <c r="A4746" s="8" t="s">
        <v>4199</v>
      </c>
      <c r="B4746" s="8" t="e">
        <f>VLOOKUP(A4746,'Mar&amp;Apr_Posts'!$A$2:$B$84,2,FALSE)</f>
        <v>#N/A</v>
      </c>
      <c r="C4746" s="8" t="s">
        <v>4729</v>
      </c>
    </row>
    <row r="4747" ht="15" hidden="1" spans="1:3">
      <c r="A4747" s="8" t="s">
        <v>4199</v>
      </c>
      <c r="B4747" s="8" t="e">
        <f>VLOOKUP(A4747,'Mar&amp;Apr_Posts'!$A$2:$B$84,2,FALSE)</f>
        <v>#N/A</v>
      </c>
      <c r="C4747" s="8" t="s">
        <v>4730</v>
      </c>
    </row>
    <row r="4748" ht="15" spans="1:3">
      <c r="A4748" s="8" t="s">
        <v>76</v>
      </c>
      <c r="B4748" s="8">
        <f>VLOOKUP(A4748,'Mar&amp;Apr_Posts'!$A$2:$B$84,2,FALSE)</f>
        <v>1</v>
      </c>
      <c r="C4748" s="8" t="s">
        <v>4731</v>
      </c>
    </row>
    <row r="4749" ht="15" spans="1:3">
      <c r="A4749" s="8" t="s">
        <v>76</v>
      </c>
      <c r="B4749" s="8">
        <f>VLOOKUP(A4749,'Mar&amp;Apr_Posts'!$A$2:$B$84,2,FALSE)</f>
        <v>1</v>
      </c>
      <c r="C4749" s="9" t="s">
        <v>4732</v>
      </c>
    </row>
    <row r="4750" ht="15" spans="1:3">
      <c r="A4750" s="8" t="s">
        <v>76</v>
      </c>
      <c r="B4750" s="8">
        <f>VLOOKUP(A4750,'Mar&amp;Apr_Posts'!$A$2:$B$84,2,FALSE)</f>
        <v>1</v>
      </c>
      <c r="C4750" s="8" t="s">
        <v>4733</v>
      </c>
    </row>
    <row r="4751" ht="15" hidden="1" spans="1:3">
      <c r="A4751" s="8" t="s">
        <v>4199</v>
      </c>
      <c r="B4751" s="8" t="e">
        <f>VLOOKUP(A4751,'Mar&amp;Apr_Posts'!$A$2:$B$84,2,FALSE)</f>
        <v>#N/A</v>
      </c>
      <c r="C4751" s="8" t="s">
        <v>4734</v>
      </c>
    </row>
    <row r="4752" ht="15" spans="1:3">
      <c r="A4752" s="8" t="s">
        <v>76</v>
      </c>
      <c r="B4752" s="8">
        <f>VLOOKUP(A4752,'Mar&amp;Apr_Posts'!$A$2:$B$84,2,FALSE)</f>
        <v>1</v>
      </c>
      <c r="C4752" s="8" t="s">
        <v>4735</v>
      </c>
    </row>
    <row r="4753" ht="15" spans="1:3">
      <c r="A4753" s="8" t="s">
        <v>76</v>
      </c>
      <c r="B4753" s="8">
        <f>VLOOKUP(A4753,'Mar&amp;Apr_Posts'!$A$2:$B$84,2,FALSE)</f>
        <v>1</v>
      </c>
      <c r="C4753" s="8" t="s">
        <v>4736</v>
      </c>
    </row>
    <row r="4754" ht="15" spans="1:3">
      <c r="A4754" s="8" t="s">
        <v>76</v>
      </c>
      <c r="B4754" s="8">
        <f>VLOOKUP(A4754,'Mar&amp;Apr_Posts'!$A$2:$B$84,2,FALSE)</f>
        <v>1</v>
      </c>
      <c r="C4754" s="8" t="s">
        <v>4737</v>
      </c>
    </row>
    <row r="4755" ht="15" spans="1:3">
      <c r="A4755" s="8" t="s">
        <v>76</v>
      </c>
      <c r="B4755" s="8">
        <f>VLOOKUP(A4755,'Mar&amp;Apr_Posts'!$A$2:$B$84,2,FALSE)</f>
        <v>1</v>
      </c>
      <c r="C4755" s="8" t="s">
        <v>4738</v>
      </c>
    </row>
    <row r="4756" ht="15" spans="1:3">
      <c r="A4756" s="8" t="s">
        <v>76</v>
      </c>
      <c r="B4756" s="8">
        <f>VLOOKUP(A4756,'Mar&amp;Apr_Posts'!$A$2:$B$84,2,FALSE)</f>
        <v>1</v>
      </c>
      <c r="C4756" s="8" t="s">
        <v>4739</v>
      </c>
    </row>
    <row r="4757" ht="15" spans="1:3">
      <c r="A4757" s="8" t="s">
        <v>76</v>
      </c>
      <c r="B4757" s="8">
        <f>VLOOKUP(A4757,'Mar&amp;Apr_Posts'!$A$2:$B$84,2,FALSE)</f>
        <v>1</v>
      </c>
      <c r="C4757" s="8" t="s">
        <v>4740</v>
      </c>
    </row>
    <row r="4758" ht="15" spans="1:3">
      <c r="A4758" s="8" t="s">
        <v>76</v>
      </c>
      <c r="B4758" s="8">
        <f>VLOOKUP(A4758,'Mar&amp;Apr_Posts'!$A$2:$B$84,2,FALSE)</f>
        <v>1</v>
      </c>
      <c r="C4758" s="8" t="s">
        <v>4741</v>
      </c>
    </row>
    <row r="4759" ht="15" spans="1:3">
      <c r="A4759" s="8" t="s">
        <v>76</v>
      </c>
      <c r="B4759" s="8">
        <f>VLOOKUP(A4759,'Mar&amp;Apr_Posts'!$A$2:$B$84,2,FALSE)</f>
        <v>1</v>
      </c>
      <c r="C4759" s="8" t="s">
        <v>4742</v>
      </c>
    </row>
    <row r="4760" ht="15" spans="1:3">
      <c r="A4760" s="8" t="s">
        <v>76</v>
      </c>
      <c r="B4760" s="8">
        <f>VLOOKUP(A4760,'Mar&amp;Apr_Posts'!$A$2:$B$84,2,FALSE)</f>
        <v>1</v>
      </c>
      <c r="C4760" s="8" t="s">
        <v>4743</v>
      </c>
    </row>
    <row r="4761" ht="15" spans="1:3">
      <c r="A4761" s="8" t="s">
        <v>76</v>
      </c>
      <c r="B4761" s="8">
        <f>VLOOKUP(A4761,'Mar&amp;Apr_Posts'!$A$2:$B$84,2,FALSE)</f>
        <v>1</v>
      </c>
      <c r="C4761" s="8" t="s">
        <v>4744</v>
      </c>
    </row>
    <row r="4762" ht="15" spans="1:3">
      <c r="A4762" s="8" t="s">
        <v>76</v>
      </c>
      <c r="B4762" s="8">
        <f>VLOOKUP(A4762,'Mar&amp;Apr_Posts'!$A$2:$B$84,2,FALSE)</f>
        <v>1</v>
      </c>
      <c r="C4762" s="8" t="s">
        <v>4745</v>
      </c>
    </row>
    <row r="4763" ht="15" spans="1:3">
      <c r="A4763" s="8" t="s">
        <v>76</v>
      </c>
      <c r="B4763" s="8">
        <f>VLOOKUP(A4763,'Mar&amp;Apr_Posts'!$A$2:$B$84,2,FALSE)</f>
        <v>1</v>
      </c>
      <c r="C4763" s="8" t="s">
        <v>4746</v>
      </c>
    </row>
    <row r="4764" ht="15" spans="1:3">
      <c r="A4764" s="8" t="s">
        <v>76</v>
      </c>
      <c r="B4764" s="8">
        <f>VLOOKUP(A4764,'Mar&amp;Apr_Posts'!$A$2:$B$84,2,FALSE)</f>
        <v>1</v>
      </c>
      <c r="C4764" s="8" t="s">
        <v>4747</v>
      </c>
    </row>
    <row r="4765" ht="15" spans="1:3">
      <c r="A4765" s="8" t="s">
        <v>76</v>
      </c>
      <c r="B4765" s="8">
        <f>VLOOKUP(A4765,'Mar&amp;Apr_Posts'!$A$2:$B$84,2,FALSE)</f>
        <v>1</v>
      </c>
      <c r="C4765" s="8" t="s">
        <v>4748</v>
      </c>
    </row>
    <row r="4766" ht="15" spans="1:3">
      <c r="A4766" s="8" t="s">
        <v>76</v>
      </c>
      <c r="B4766" s="8">
        <f>VLOOKUP(A4766,'Mar&amp;Apr_Posts'!$A$2:$B$84,2,FALSE)</f>
        <v>1</v>
      </c>
      <c r="C4766" s="8" t="s">
        <v>4749</v>
      </c>
    </row>
    <row r="4767" ht="15" spans="1:3">
      <c r="A4767" s="8" t="s">
        <v>76</v>
      </c>
      <c r="B4767" s="8">
        <f>VLOOKUP(A4767,'Mar&amp;Apr_Posts'!$A$2:$B$84,2,FALSE)</f>
        <v>1</v>
      </c>
      <c r="C4767" s="8" t="s">
        <v>4750</v>
      </c>
    </row>
    <row r="4768" ht="15" spans="1:3">
      <c r="A4768" s="8" t="s">
        <v>76</v>
      </c>
      <c r="B4768" s="8">
        <f>VLOOKUP(A4768,'Mar&amp;Apr_Posts'!$A$2:$B$84,2,FALSE)</f>
        <v>1</v>
      </c>
      <c r="C4768" s="8" t="s">
        <v>4751</v>
      </c>
    </row>
    <row r="4769" ht="15" spans="1:3">
      <c r="A4769" s="8" t="s">
        <v>76</v>
      </c>
      <c r="B4769" s="8">
        <f>VLOOKUP(A4769,'Mar&amp;Apr_Posts'!$A$2:$B$84,2,FALSE)</f>
        <v>1</v>
      </c>
      <c r="C4769" s="8" t="s">
        <v>4752</v>
      </c>
    </row>
    <row r="4770" ht="15" spans="1:3">
      <c r="A4770" s="8" t="s">
        <v>76</v>
      </c>
      <c r="B4770" s="8">
        <f>VLOOKUP(A4770,'Mar&amp;Apr_Posts'!$A$2:$B$84,2,FALSE)</f>
        <v>1</v>
      </c>
      <c r="C4770" s="8" t="s">
        <v>4753</v>
      </c>
    </row>
    <row r="4771" ht="15" spans="1:3">
      <c r="A4771" s="8" t="s">
        <v>76</v>
      </c>
      <c r="B4771" s="8">
        <f>VLOOKUP(A4771,'Mar&amp;Apr_Posts'!$A$2:$B$84,2,FALSE)</f>
        <v>1</v>
      </c>
      <c r="C4771" s="8" t="s">
        <v>4754</v>
      </c>
    </row>
    <row r="4772" ht="15" spans="1:3">
      <c r="A4772" s="8" t="s">
        <v>76</v>
      </c>
      <c r="B4772" s="8">
        <f>VLOOKUP(A4772,'Mar&amp;Apr_Posts'!$A$2:$B$84,2,FALSE)</f>
        <v>1</v>
      </c>
      <c r="C4772" s="8" t="s">
        <v>4755</v>
      </c>
    </row>
    <row r="4773" ht="15" spans="1:3">
      <c r="A4773" s="8" t="s">
        <v>76</v>
      </c>
      <c r="B4773" s="8">
        <f>VLOOKUP(A4773,'Mar&amp;Apr_Posts'!$A$2:$B$84,2,FALSE)</f>
        <v>1</v>
      </c>
      <c r="C4773" s="8" t="s">
        <v>4756</v>
      </c>
    </row>
    <row r="4774" ht="15" spans="1:3">
      <c r="A4774" s="8" t="s">
        <v>76</v>
      </c>
      <c r="B4774" s="8">
        <f>VLOOKUP(A4774,'Mar&amp;Apr_Posts'!$A$2:$B$84,2,FALSE)</f>
        <v>1</v>
      </c>
      <c r="C4774" s="8" t="s">
        <v>4757</v>
      </c>
    </row>
    <row r="4775" ht="15" spans="1:3">
      <c r="A4775" s="8" t="s">
        <v>76</v>
      </c>
      <c r="B4775" s="8">
        <f>VLOOKUP(A4775,'Mar&amp;Apr_Posts'!$A$2:$B$84,2,FALSE)</f>
        <v>1</v>
      </c>
      <c r="C4775" s="8" t="s">
        <v>4473</v>
      </c>
    </row>
    <row r="4776" ht="15" spans="1:3">
      <c r="A4776" s="8" t="s">
        <v>76</v>
      </c>
      <c r="B4776" s="8">
        <f>VLOOKUP(A4776,'Mar&amp;Apr_Posts'!$A$2:$B$84,2,FALSE)</f>
        <v>1</v>
      </c>
      <c r="C4776" s="8" t="s">
        <v>4758</v>
      </c>
    </row>
    <row r="4777" ht="15" hidden="1" spans="1:3">
      <c r="A4777" s="8" t="s">
        <v>77</v>
      </c>
      <c r="B4777" s="8">
        <f>VLOOKUP(A4777,'Mar&amp;Apr_Posts'!$A$2:$B$84,2,FALSE)</f>
        <v>0</v>
      </c>
      <c r="C4777" s="8" t="s">
        <v>4759</v>
      </c>
    </row>
    <row r="4778" ht="15" spans="1:3">
      <c r="A4778" s="8" t="s">
        <v>76</v>
      </c>
      <c r="B4778" s="8">
        <f>VLOOKUP(A4778,'Mar&amp;Apr_Posts'!$A$2:$B$84,2,FALSE)</f>
        <v>1</v>
      </c>
      <c r="C4778" s="8" t="s">
        <v>4760</v>
      </c>
    </row>
    <row r="4779" ht="15" spans="1:3">
      <c r="A4779" s="8" t="s">
        <v>76</v>
      </c>
      <c r="B4779" s="8">
        <f>VLOOKUP(A4779,'Mar&amp;Apr_Posts'!$A$2:$B$84,2,FALSE)</f>
        <v>1</v>
      </c>
      <c r="C4779" s="8" t="s">
        <v>4761</v>
      </c>
    </row>
    <row r="4780" ht="15" hidden="1" spans="1:3">
      <c r="A4780" s="8" t="s">
        <v>78</v>
      </c>
      <c r="B4780" s="8">
        <f>VLOOKUP(A4780,'Mar&amp;Apr_Posts'!$A$2:$B$84,2,FALSE)</f>
        <v>0</v>
      </c>
      <c r="C4780" s="8" t="s">
        <v>4762</v>
      </c>
    </row>
    <row r="4781" ht="15" hidden="1" spans="1:3">
      <c r="A4781" s="8" t="s">
        <v>78</v>
      </c>
      <c r="B4781" s="8">
        <f>VLOOKUP(A4781,'Mar&amp;Apr_Posts'!$A$2:$B$84,2,FALSE)</f>
        <v>0</v>
      </c>
      <c r="C4781" s="8" t="s">
        <v>4763</v>
      </c>
    </row>
    <row r="4782" ht="15" hidden="1" spans="1:3">
      <c r="A4782" s="8" t="s">
        <v>78</v>
      </c>
      <c r="B4782" s="8">
        <f>VLOOKUP(A4782,'Mar&amp;Apr_Posts'!$A$2:$B$84,2,FALSE)</f>
        <v>0</v>
      </c>
      <c r="C4782" s="8" t="s">
        <v>4764</v>
      </c>
    </row>
    <row r="4783" ht="15" hidden="1" spans="1:3">
      <c r="A4783" s="8" t="s">
        <v>78</v>
      </c>
      <c r="B4783" s="8">
        <f>VLOOKUP(A4783,'Mar&amp;Apr_Posts'!$A$2:$B$84,2,FALSE)</f>
        <v>0</v>
      </c>
      <c r="C4783" s="8" t="s">
        <v>4765</v>
      </c>
    </row>
    <row r="4784" ht="15" hidden="1" spans="1:3">
      <c r="A4784" s="8" t="s">
        <v>78</v>
      </c>
      <c r="B4784" s="8">
        <f>VLOOKUP(A4784,'Mar&amp;Apr_Posts'!$A$2:$B$84,2,FALSE)</f>
        <v>0</v>
      </c>
      <c r="C4784" s="8" t="s">
        <v>4766</v>
      </c>
    </row>
    <row r="4785" ht="15" hidden="1" spans="1:3">
      <c r="A4785" s="8" t="s">
        <v>78</v>
      </c>
      <c r="B4785" s="8">
        <f>VLOOKUP(A4785,'Mar&amp;Apr_Posts'!$A$2:$B$84,2,FALSE)</f>
        <v>0</v>
      </c>
      <c r="C4785" s="8" t="s">
        <v>4767</v>
      </c>
    </row>
    <row r="4786" ht="15" hidden="1" spans="1:3">
      <c r="A4786" s="8" t="s">
        <v>78</v>
      </c>
      <c r="B4786" s="8">
        <f>VLOOKUP(A4786,'Mar&amp;Apr_Posts'!$A$2:$B$84,2,FALSE)</f>
        <v>0</v>
      </c>
      <c r="C4786" s="8" t="s">
        <v>4768</v>
      </c>
    </row>
    <row r="4787" ht="15" hidden="1" spans="1:3">
      <c r="A4787" s="8" t="s">
        <v>78</v>
      </c>
      <c r="B4787" s="8">
        <f>VLOOKUP(A4787,'Mar&amp;Apr_Posts'!$A$2:$B$84,2,FALSE)</f>
        <v>0</v>
      </c>
      <c r="C4787" s="8" t="s">
        <v>4769</v>
      </c>
    </row>
    <row r="4788" ht="15" hidden="1" spans="1:3">
      <c r="A4788" s="8" t="s">
        <v>78</v>
      </c>
      <c r="B4788" s="8">
        <f>VLOOKUP(A4788,'Mar&amp;Apr_Posts'!$A$2:$B$84,2,FALSE)</f>
        <v>0</v>
      </c>
      <c r="C4788" s="8" t="s">
        <v>4770</v>
      </c>
    </row>
    <row r="4789" ht="15" hidden="1" spans="1:3">
      <c r="A4789" s="8" t="s">
        <v>78</v>
      </c>
      <c r="B4789" s="8">
        <f>VLOOKUP(A4789,'Mar&amp;Apr_Posts'!$A$2:$B$84,2,FALSE)</f>
        <v>0</v>
      </c>
      <c r="C4789" s="8" t="s">
        <v>4771</v>
      </c>
    </row>
    <row r="4790" ht="15" hidden="1" spans="1:3">
      <c r="A4790" s="8" t="s">
        <v>78</v>
      </c>
      <c r="B4790" s="8">
        <f>VLOOKUP(A4790,'Mar&amp;Apr_Posts'!$A$2:$B$84,2,FALSE)</f>
        <v>0</v>
      </c>
      <c r="C4790" s="8" t="s">
        <v>4772</v>
      </c>
    </row>
    <row r="4791" ht="15" hidden="1" spans="1:3">
      <c r="A4791" s="8" t="s">
        <v>78</v>
      </c>
      <c r="B4791" s="8">
        <f>VLOOKUP(A4791,'Mar&amp;Apr_Posts'!$A$2:$B$84,2,FALSE)</f>
        <v>0</v>
      </c>
      <c r="C4791" s="8" t="s">
        <v>4773</v>
      </c>
    </row>
    <row r="4792" ht="15" hidden="1" spans="1:3">
      <c r="A4792" s="8" t="s">
        <v>78</v>
      </c>
      <c r="B4792" s="8">
        <f>VLOOKUP(A4792,'Mar&amp;Apr_Posts'!$A$2:$B$84,2,FALSE)</f>
        <v>0</v>
      </c>
      <c r="C4792" s="8" t="s">
        <v>4774</v>
      </c>
    </row>
    <row r="4793" ht="15" hidden="1" spans="1:3">
      <c r="A4793" s="8" t="s">
        <v>78</v>
      </c>
      <c r="B4793" s="8">
        <f>VLOOKUP(A4793,'Mar&amp;Apr_Posts'!$A$2:$B$84,2,FALSE)</f>
        <v>0</v>
      </c>
      <c r="C4793" s="9" t="s">
        <v>4775</v>
      </c>
    </row>
    <row r="4794" ht="15" hidden="1" spans="1:3">
      <c r="A4794" s="8" t="s">
        <v>78</v>
      </c>
      <c r="B4794" s="8">
        <f>VLOOKUP(A4794,'Mar&amp;Apr_Posts'!$A$2:$B$84,2,FALSE)</f>
        <v>0</v>
      </c>
      <c r="C4794" s="8" t="s">
        <v>4776</v>
      </c>
    </row>
    <row r="4795" ht="15" hidden="1" spans="1:3">
      <c r="A4795" s="8" t="s">
        <v>78</v>
      </c>
      <c r="B4795" s="8">
        <f>VLOOKUP(A4795,'Mar&amp;Apr_Posts'!$A$2:$B$84,2,FALSE)</f>
        <v>0</v>
      </c>
      <c r="C4795" s="9" t="s">
        <v>4777</v>
      </c>
    </row>
    <row r="4796" ht="15" hidden="1" spans="1:3">
      <c r="A4796" s="8" t="s">
        <v>78</v>
      </c>
      <c r="B4796" s="8">
        <f>VLOOKUP(A4796,'Mar&amp;Apr_Posts'!$A$2:$B$84,2,FALSE)</f>
        <v>0</v>
      </c>
      <c r="C4796" s="8" t="s">
        <v>4778</v>
      </c>
    </row>
    <row r="4797" ht="15" hidden="1" spans="1:3">
      <c r="A4797" s="8" t="s">
        <v>78</v>
      </c>
      <c r="B4797" s="8">
        <f>VLOOKUP(A4797,'Mar&amp;Apr_Posts'!$A$2:$B$84,2,FALSE)</f>
        <v>0</v>
      </c>
      <c r="C4797" s="8" t="s">
        <v>4779</v>
      </c>
    </row>
    <row r="4798" ht="15" hidden="1" spans="1:3">
      <c r="A4798" s="8" t="s">
        <v>78</v>
      </c>
      <c r="B4798" s="8">
        <f>VLOOKUP(A4798,'Mar&amp;Apr_Posts'!$A$2:$B$84,2,FALSE)</f>
        <v>0</v>
      </c>
      <c r="C4798" s="8" t="s">
        <v>4780</v>
      </c>
    </row>
    <row r="4799" ht="15" hidden="1" spans="1:3">
      <c r="A4799" s="8" t="s">
        <v>78</v>
      </c>
      <c r="B4799" s="8">
        <f>VLOOKUP(A4799,'Mar&amp;Apr_Posts'!$A$2:$B$84,2,FALSE)</f>
        <v>0</v>
      </c>
      <c r="C4799" s="8" t="s">
        <v>4781</v>
      </c>
    </row>
    <row r="4800" ht="15" hidden="1" spans="1:3">
      <c r="A4800" s="8" t="s">
        <v>78</v>
      </c>
      <c r="B4800" s="8">
        <f>VLOOKUP(A4800,'Mar&amp;Apr_Posts'!$A$2:$B$84,2,FALSE)</f>
        <v>0</v>
      </c>
      <c r="C4800" s="8" t="s">
        <v>4782</v>
      </c>
    </row>
    <row r="4801" ht="15" hidden="1" spans="1:3">
      <c r="A4801" s="8" t="s">
        <v>78</v>
      </c>
      <c r="B4801" s="8">
        <f>VLOOKUP(A4801,'Mar&amp;Apr_Posts'!$A$2:$B$84,2,FALSE)</f>
        <v>0</v>
      </c>
      <c r="C4801" s="8" t="s">
        <v>4783</v>
      </c>
    </row>
    <row r="4802" ht="15" hidden="1" spans="1:3">
      <c r="A4802" s="8" t="s">
        <v>78</v>
      </c>
      <c r="B4802" s="8">
        <f>VLOOKUP(A4802,'Mar&amp;Apr_Posts'!$A$2:$B$84,2,FALSE)</f>
        <v>0</v>
      </c>
      <c r="C4802" s="8" t="s">
        <v>4784</v>
      </c>
    </row>
    <row r="4803" ht="15" hidden="1" spans="1:3">
      <c r="A4803" s="8" t="s">
        <v>78</v>
      </c>
      <c r="B4803" s="8">
        <f>VLOOKUP(A4803,'Mar&amp;Apr_Posts'!$A$2:$B$84,2,FALSE)</f>
        <v>0</v>
      </c>
      <c r="C4803" s="8" t="s">
        <v>4785</v>
      </c>
    </row>
    <row r="4804" ht="15" hidden="1" spans="1:3">
      <c r="A4804" s="8" t="s">
        <v>78</v>
      </c>
      <c r="B4804" s="8">
        <f>VLOOKUP(A4804,'Mar&amp;Apr_Posts'!$A$2:$B$84,2,FALSE)</f>
        <v>0</v>
      </c>
      <c r="C4804" s="8" t="s">
        <v>4786</v>
      </c>
    </row>
    <row r="4805" ht="15" hidden="1" spans="1:3">
      <c r="A4805" s="8" t="s">
        <v>78</v>
      </c>
      <c r="B4805" s="8">
        <f>VLOOKUP(A4805,'Mar&amp;Apr_Posts'!$A$2:$B$84,2,FALSE)</f>
        <v>0</v>
      </c>
      <c r="C4805" s="8" t="s">
        <v>4787</v>
      </c>
    </row>
    <row r="4806" ht="15" hidden="1" spans="1:3">
      <c r="A4806" s="8" t="s">
        <v>78</v>
      </c>
      <c r="B4806" s="8">
        <f>VLOOKUP(A4806,'Mar&amp;Apr_Posts'!$A$2:$B$84,2,FALSE)</f>
        <v>0</v>
      </c>
      <c r="C4806" s="8" t="s">
        <v>4788</v>
      </c>
    </row>
    <row r="4807" ht="15" hidden="1" spans="1:3">
      <c r="A4807" s="8" t="s">
        <v>78</v>
      </c>
      <c r="B4807" s="8">
        <f>VLOOKUP(A4807,'Mar&amp;Apr_Posts'!$A$2:$B$84,2,FALSE)</f>
        <v>0</v>
      </c>
      <c r="C4807" s="8" t="s">
        <v>4789</v>
      </c>
    </row>
    <row r="4808" ht="15" hidden="1" spans="1:3">
      <c r="A4808" s="8" t="s">
        <v>78</v>
      </c>
      <c r="B4808" s="8">
        <f>VLOOKUP(A4808,'Mar&amp;Apr_Posts'!$A$2:$B$84,2,FALSE)</f>
        <v>0</v>
      </c>
      <c r="C4808" s="8" t="s">
        <v>4790</v>
      </c>
    </row>
    <row r="4809" ht="15" hidden="1" spans="1:3">
      <c r="A4809" s="8" t="s">
        <v>78</v>
      </c>
      <c r="B4809" s="8">
        <f>VLOOKUP(A4809,'Mar&amp;Apr_Posts'!$A$2:$B$84,2,FALSE)</f>
        <v>0</v>
      </c>
      <c r="C4809" s="8" t="s">
        <v>4791</v>
      </c>
    </row>
    <row r="4810" ht="15" hidden="1" spans="1:3">
      <c r="A4810" s="8" t="s">
        <v>78</v>
      </c>
      <c r="B4810" s="8">
        <f>VLOOKUP(A4810,'Mar&amp;Apr_Posts'!$A$2:$B$84,2,FALSE)</f>
        <v>0</v>
      </c>
      <c r="C4810" s="8" t="s">
        <v>4792</v>
      </c>
    </row>
    <row r="4811" ht="15" hidden="1" spans="1:3">
      <c r="A4811" s="8" t="s">
        <v>78</v>
      </c>
      <c r="B4811" s="8">
        <f>VLOOKUP(A4811,'Mar&amp;Apr_Posts'!$A$2:$B$84,2,FALSE)</f>
        <v>0</v>
      </c>
      <c r="C4811" s="8" t="s">
        <v>4793</v>
      </c>
    </row>
    <row r="4812" ht="15" hidden="1" spans="1:3">
      <c r="A4812" s="8" t="s">
        <v>78</v>
      </c>
      <c r="B4812" s="8">
        <f>VLOOKUP(A4812,'Mar&amp;Apr_Posts'!$A$2:$B$84,2,FALSE)</f>
        <v>0</v>
      </c>
      <c r="C4812" s="8" t="s">
        <v>4794</v>
      </c>
    </row>
    <row r="4813" ht="15" hidden="1" spans="1:3">
      <c r="A4813" s="8" t="s">
        <v>78</v>
      </c>
      <c r="B4813" s="8">
        <f>VLOOKUP(A4813,'Mar&amp;Apr_Posts'!$A$2:$B$84,2,FALSE)</f>
        <v>0</v>
      </c>
      <c r="C4813" s="8"/>
    </row>
    <row r="4814" ht="15" hidden="1" spans="1:3">
      <c r="A4814" s="8" t="s">
        <v>78</v>
      </c>
      <c r="B4814" s="8">
        <f>VLOOKUP(A4814,'Mar&amp;Apr_Posts'!$A$2:$B$84,2,FALSE)</f>
        <v>0</v>
      </c>
      <c r="C4814" s="8" t="s">
        <v>4795</v>
      </c>
    </row>
    <row r="4815" ht="15" hidden="1" spans="1:3">
      <c r="A4815" s="8" t="s">
        <v>78</v>
      </c>
      <c r="B4815" s="8">
        <f>VLOOKUP(A4815,'Mar&amp;Apr_Posts'!$A$2:$B$84,2,FALSE)</f>
        <v>0</v>
      </c>
      <c r="C4815" s="8" t="s">
        <v>4796</v>
      </c>
    </row>
    <row r="4816" ht="15" hidden="1" spans="1:3">
      <c r="A4816" s="8" t="s">
        <v>78</v>
      </c>
      <c r="B4816" s="8">
        <f>VLOOKUP(A4816,'Mar&amp;Apr_Posts'!$A$2:$B$84,2,FALSE)</f>
        <v>0</v>
      </c>
      <c r="C4816" s="8" t="s">
        <v>4797</v>
      </c>
    </row>
    <row r="4817" ht="15" hidden="1" spans="1:3">
      <c r="A4817" s="8" t="s">
        <v>78</v>
      </c>
      <c r="B4817" s="8">
        <f>VLOOKUP(A4817,'Mar&amp;Apr_Posts'!$A$2:$B$84,2,FALSE)</f>
        <v>0</v>
      </c>
      <c r="C4817" s="8" t="s">
        <v>4798</v>
      </c>
    </row>
    <row r="4818" ht="15" hidden="1" spans="1:3">
      <c r="A4818" s="8" t="s">
        <v>78</v>
      </c>
      <c r="B4818" s="8">
        <f>VLOOKUP(A4818,'Mar&amp;Apr_Posts'!$A$2:$B$84,2,FALSE)</f>
        <v>0</v>
      </c>
      <c r="C4818" s="8" t="s">
        <v>4799</v>
      </c>
    </row>
    <row r="4819" ht="15" hidden="1" spans="1:3">
      <c r="A4819" s="8" t="s">
        <v>78</v>
      </c>
      <c r="B4819" s="8">
        <f>VLOOKUP(A4819,'Mar&amp;Apr_Posts'!$A$2:$B$84,2,FALSE)</f>
        <v>0</v>
      </c>
      <c r="C4819" s="8" t="s">
        <v>4800</v>
      </c>
    </row>
    <row r="4820" ht="15" hidden="1" spans="1:3">
      <c r="A4820" s="8" t="s">
        <v>78</v>
      </c>
      <c r="B4820" s="8">
        <f>VLOOKUP(A4820,'Mar&amp;Apr_Posts'!$A$2:$B$84,2,FALSE)</f>
        <v>0</v>
      </c>
      <c r="C4820" s="8" t="s">
        <v>4801</v>
      </c>
    </row>
    <row r="4821" ht="15" hidden="1" spans="1:3">
      <c r="A4821" s="8" t="s">
        <v>78</v>
      </c>
      <c r="B4821" s="8">
        <f>VLOOKUP(A4821,'Mar&amp;Apr_Posts'!$A$2:$B$84,2,FALSE)</f>
        <v>0</v>
      </c>
      <c r="C4821" s="8" t="s">
        <v>4802</v>
      </c>
    </row>
    <row r="4822" ht="15" hidden="1" spans="1:3">
      <c r="A4822" s="8" t="s">
        <v>78</v>
      </c>
      <c r="B4822" s="8">
        <f>VLOOKUP(A4822,'Mar&amp;Apr_Posts'!$A$2:$B$84,2,FALSE)</f>
        <v>0</v>
      </c>
      <c r="C4822" s="8" t="s">
        <v>4803</v>
      </c>
    </row>
    <row r="4823" ht="15" hidden="1" spans="1:3">
      <c r="A4823" s="8" t="s">
        <v>78</v>
      </c>
      <c r="B4823" s="8">
        <f>VLOOKUP(A4823,'Mar&amp;Apr_Posts'!$A$2:$B$84,2,FALSE)</f>
        <v>0</v>
      </c>
      <c r="C4823" s="8" t="s">
        <v>4804</v>
      </c>
    </row>
    <row r="4824" ht="15" hidden="1" spans="1:3">
      <c r="A4824" s="8" t="s">
        <v>78</v>
      </c>
      <c r="B4824" s="8">
        <f>VLOOKUP(A4824,'Mar&amp;Apr_Posts'!$A$2:$B$84,2,FALSE)</f>
        <v>0</v>
      </c>
      <c r="C4824" s="8" t="s">
        <v>4805</v>
      </c>
    </row>
    <row r="4825" ht="15" hidden="1" spans="1:3">
      <c r="A4825" s="8" t="s">
        <v>78</v>
      </c>
      <c r="B4825" s="8">
        <f>VLOOKUP(A4825,'Mar&amp;Apr_Posts'!$A$2:$B$84,2,FALSE)</f>
        <v>0</v>
      </c>
      <c r="C4825" s="8" t="s">
        <v>4806</v>
      </c>
    </row>
    <row r="4826" ht="15" hidden="1" spans="1:3">
      <c r="A4826" s="8" t="s">
        <v>78</v>
      </c>
      <c r="B4826" s="8">
        <f>VLOOKUP(A4826,'Mar&amp;Apr_Posts'!$A$2:$B$84,2,FALSE)</f>
        <v>0</v>
      </c>
      <c r="C4826" s="8" t="s">
        <v>4807</v>
      </c>
    </row>
    <row r="4827" ht="15" hidden="1" spans="1:3">
      <c r="A4827" s="8" t="s">
        <v>78</v>
      </c>
      <c r="B4827" s="8">
        <f>VLOOKUP(A4827,'Mar&amp;Apr_Posts'!$A$2:$B$84,2,FALSE)</f>
        <v>0</v>
      </c>
      <c r="C4827" s="8" t="s">
        <v>4808</v>
      </c>
    </row>
    <row r="4828" ht="15" hidden="1" spans="1:3">
      <c r="A4828" s="8" t="s">
        <v>78</v>
      </c>
      <c r="B4828" s="8">
        <f>VLOOKUP(A4828,'Mar&amp;Apr_Posts'!$A$2:$B$84,2,FALSE)</f>
        <v>0</v>
      </c>
      <c r="C4828" s="8" t="s">
        <v>4809</v>
      </c>
    </row>
    <row r="4829" ht="15" hidden="1" spans="1:3">
      <c r="A4829" s="8" t="s">
        <v>78</v>
      </c>
      <c r="B4829" s="8">
        <f>VLOOKUP(A4829,'Mar&amp;Apr_Posts'!$A$2:$B$84,2,FALSE)</f>
        <v>0</v>
      </c>
      <c r="C4829" s="8" t="s">
        <v>4810</v>
      </c>
    </row>
    <row r="4830" ht="15" hidden="1" spans="1:3">
      <c r="A4830" s="8" t="s">
        <v>78</v>
      </c>
      <c r="B4830" s="8">
        <f>VLOOKUP(A4830,'Mar&amp;Apr_Posts'!$A$2:$B$84,2,FALSE)</f>
        <v>0</v>
      </c>
      <c r="C4830" s="8" t="s">
        <v>4811</v>
      </c>
    </row>
    <row r="4831" ht="15" hidden="1" spans="1:3">
      <c r="A4831" s="8" t="s">
        <v>78</v>
      </c>
      <c r="B4831" s="8">
        <f>VLOOKUP(A4831,'Mar&amp;Apr_Posts'!$A$2:$B$84,2,FALSE)</f>
        <v>0</v>
      </c>
      <c r="C4831" s="8" t="s">
        <v>4812</v>
      </c>
    </row>
    <row r="4832" ht="15" hidden="1" spans="1:3">
      <c r="A4832" s="8" t="s">
        <v>78</v>
      </c>
      <c r="B4832" s="8">
        <f>VLOOKUP(A4832,'Mar&amp;Apr_Posts'!$A$2:$B$84,2,FALSE)</f>
        <v>0</v>
      </c>
      <c r="C4832" s="8" t="s">
        <v>4813</v>
      </c>
    </row>
    <row r="4833" ht="15" hidden="1" spans="1:3">
      <c r="A4833" s="8" t="s">
        <v>78</v>
      </c>
      <c r="B4833" s="8">
        <f>VLOOKUP(A4833,'Mar&amp;Apr_Posts'!$A$2:$B$84,2,FALSE)</f>
        <v>0</v>
      </c>
      <c r="C4833" s="8" t="s">
        <v>4814</v>
      </c>
    </row>
    <row r="4834" ht="15" hidden="1" spans="1:3">
      <c r="A4834" s="8" t="s">
        <v>78</v>
      </c>
      <c r="B4834" s="8">
        <f>VLOOKUP(A4834,'Mar&amp;Apr_Posts'!$A$2:$B$84,2,FALSE)</f>
        <v>0</v>
      </c>
      <c r="C4834" s="8" t="s">
        <v>4815</v>
      </c>
    </row>
    <row r="4835" ht="15" hidden="1" spans="1:3">
      <c r="A4835" s="8" t="s">
        <v>78</v>
      </c>
      <c r="B4835" s="8">
        <f>VLOOKUP(A4835,'Mar&amp;Apr_Posts'!$A$2:$B$84,2,FALSE)</f>
        <v>0</v>
      </c>
      <c r="C4835" s="8" t="s">
        <v>4816</v>
      </c>
    </row>
    <row r="4836" ht="15" hidden="1" spans="1:3">
      <c r="A4836" s="8" t="s">
        <v>78</v>
      </c>
      <c r="B4836" s="8">
        <f>VLOOKUP(A4836,'Mar&amp;Apr_Posts'!$A$2:$B$84,2,FALSE)</f>
        <v>0</v>
      </c>
      <c r="C4836" s="8" t="s">
        <v>4817</v>
      </c>
    </row>
    <row r="4837" ht="15" hidden="1" spans="1:3">
      <c r="A4837" s="8" t="s">
        <v>78</v>
      </c>
      <c r="B4837" s="8">
        <f>VLOOKUP(A4837,'Mar&amp;Apr_Posts'!$A$2:$B$84,2,FALSE)</f>
        <v>0</v>
      </c>
      <c r="C4837" s="8" t="s">
        <v>4818</v>
      </c>
    </row>
    <row r="4838" ht="15" hidden="1" spans="1:3">
      <c r="A4838" s="8" t="s">
        <v>78</v>
      </c>
      <c r="B4838" s="8">
        <f>VLOOKUP(A4838,'Mar&amp;Apr_Posts'!$A$2:$B$84,2,FALSE)</f>
        <v>0</v>
      </c>
      <c r="C4838" s="8" t="s">
        <v>4819</v>
      </c>
    </row>
    <row r="4839" ht="15" hidden="1" spans="1:3">
      <c r="A4839" s="8" t="s">
        <v>78</v>
      </c>
      <c r="B4839" s="8">
        <f>VLOOKUP(A4839,'Mar&amp;Apr_Posts'!$A$2:$B$84,2,FALSE)</f>
        <v>0</v>
      </c>
      <c r="C4839" s="8" t="s">
        <v>4820</v>
      </c>
    </row>
    <row r="4840" ht="15" hidden="1" spans="1:3">
      <c r="A4840" s="8" t="s">
        <v>78</v>
      </c>
      <c r="B4840" s="8">
        <f>VLOOKUP(A4840,'Mar&amp;Apr_Posts'!$A$2:$B$84,2,FALSE)</f>
        <v>0</v>
      </c>
      <c r="C4840" s="8" t="s">
        <v>4821</v>
      </c>
    </row>
    <row r="4841" ht="15" hidden="1" spans="1:3">
      <c r="A4841" s="8" t="s">
        <v>78</v>
      </c>
      <c r="B4841" s="8">
        <f>VLOOKUP(A4841,'Mar&amp;Apr_Posts'!$A$2:$B$84,2,FALSE)</f>
        <v>0</v>
      </c>
      <c r="C4841" s="8" t="s">
        <v>4822</v>
      </c>
    </row>
    <row r="4842" ht="15" hidden="1" spans="1:3">
      <c r="A4842" s="8" t="s">
        <v>78</v>
      </c>
      <c r="B4842" s="8">
        <f>VLOOKUP(A4842,'Mar&amp;Apr_Posts'!$A$2:$B$84,2,FALSE)</f>
        <v>0</v>
      </c>
      <c r="C4842" s="8" t="s">
        <v>4823</v>
      </c>
    </row>
    <row r="4843" ht="15" hidden="1" spans="1:3">
      <c r="A4843" s="8" t="s">
        <v>78</v>
      </c>
      <c r="B4843" s="8">
        <f>VLOOKUP(A4843,'Mar&amp;Apr_Posts'!$A$2:$B$84,2,FALSE)</f>
        <v>0</v>
      </c>
      <c r="C4843" s="8" t="s">
        <v>4824</v>
      </c>
    </row>
    <row r="4844" ht="15" hidden="1" spans="1:3">
      <c r="A4844" s="8" t="s">
        <v>78</v>
      </c>
      <c r="B4844" s="8">
        <f>VLOOKUP(A4844,'Mar&amp;Apr_Posts'!$A$2:$B$84,2,FALSE)</f>
        <v>0</v>
      </c>
      <c r="C4844" s="8" t="s">
        <v>4825</v>
      </c>
    </row>
    <row r="4845" ht="15" hidden="1" spans="1:3">
      <c r="A4845" s="8" t="s">
        <v>78</v>
      </c>
      <c r="B4845" s="8">
        <f>VLOOKUP(A4845,'Mar&amp;Apr_Posts'!$A$2:$B$84,2,FALSE)</f>
        <v>0</v>
      </c>
      <c r="C4845" s="8" t="s">
        <v>4826</v>
      </c>
    </row>
    <row r="4846" ht="15" hidden="1" spans="1:3">
      <c r="A4846" s="8" t="s">
        <v>78</v>
      </c>
      <c r="B4846" s="8">
        <f>VLOOKUP(A4846,'Mar&amp;Apr_Posts'!$A$2:$B$84,2,FALSE)</f>
        <v>0</v>
      </c>
      <c r="C4846" s="8" t="s">
        <v>4827</v>
      </c>
    </row>
    <row r="4847" ht="15" hidden="1" spans="1:3">
      <c r="A4847" s="8" t="s">
        <v>78</v>
      </c>
      <c r="B4847" s="8">
        <f>VLOOKUP(A4847,'Mar&amp;Apr_Posts'!$A$2:$B$84,2,FALSE)</f>
        <v>0</v>
      </c>
      <c r="C4847" s="8" t="s">
        <v>4828</v>
      </c>
    </row>
    <row r="4848" ht="15" spans="1:3">
      <c r="A4848" s="8" t="s">
        <v>76</v>
      </c>
      <c r="B4848" s="8">
        <f>VLOOKUP(A4848,'Mar&amp;Apr_Posts'!$A$2:$B$84,2,FALSE)</f>
        <v>1</v>
      </c>
      <c r="C4848" s="8" t="s">
        <v>4829</v>
      </c>
    </row>
    <row r="4849" ht="15" hidden="1" spans="1:3">
      <c r="A4849" s="8" t="s">
        <v>78</v>
      </c>
      <c r="B4849" s="8">
        <f>VLOOKUP(A4849,'Mar&amp;Apr_Posts'!$A$2:$B$84,2,FALSE)</f>
        <v>0</v>
      </c>
      <c r="C4849" s="8" t="s">
        <v>4830</v>
      </c>
    </row>
    <row r="4850" ht="15" hidden="1" spans="1:3">
      <c r="A4850" s="8" t="s">
        <v>78</v>
      </c>
      <c r="B4850" s="8">
        <f>VLOOKUP(A4850,'Mar&amp;Apr_Posts'!$A$2:$B$84,2,FALSE)</f>
        <v>0</v>
      </c>
      <c r="C4850" s="8" t="s">
        <v>4831</v>
      </c>
    </row>
    <row r="4851" ht="15" hidden="1" spans="1:3">
      <c r="A4851" s="8" t="s">
        <v>78</v>
      </c>
      <c r="B4851" s="8">
        <f>VLOOKUP(A4851,'Mar&amp;Apr_Posts'!$A$2:$B$84,2,FALSE)</f>
        <v>0</v>
      </c>
      <c r="C4851" s="8" t="s">
        <v>4832</v>
      </c>
    </row>
    <row r="4852" ht="15" hidden="1" spans="1:3">
      <c r="A4852" s="8" t="s">
        <v>78</v>
      </c>
      <c r="B4852" s="8">
        <f>VLOOKUP(A4852,'Mar&amp;Apr_Posts'!$A$2:$B$84,2,FALSE)</f>
        <v>0</v>
      </c>
      <c r="C4852" s="8" t="s">
        <v>4833</v>
      </c>
    </row>
    <row r="4853" ht="15" hidden="1" spans="1:3">
      <c r="A4853" s="8" t="s">
        <v>78</v>
      </c>
      <c r="B4853" s="8">
        <f>VLOOKUP(A4853,'Mar&amp;Apr_Posts'!$A$2:$B$84,2,FALSE)</f>
        <v>0</v>
      </c>
      <c r="C4853" s="8" t="s">
        <v>4834</v>
      </c>
    </row>
    <row r="4854" ht="15" hidden="1" spans="1:3">
      <c r="A4854" s="8" t="s">
        <v>78</v>
      </c>
      <c r="B4854" s="8">
        <f>VLOOKUP(A4854,'Mar&amp;Apr_Posts'!$A$2:$B$84,2,FALSE)</f>
        <v>0</v>
      </c>
      <c r="C4854" s="8" t="s">
        <v>4835</v>
      </c>
    </row>
    <row r="4855" ht="15" spans="1:3">
      <c r="A4855" s="8" t="s">
        <v>76</v>
      </c>
      <c r="B4855" s="8">
        <f>VLOOKUP(A4855,'Mar&amp;Apr_Posts'!$A$2:$B$84,2,FALSE)</f>
        <v>1</v>
      </c>
      <c r="C4855" s="8" t="s">
        <v>4836</v>
      </c>
    </row>
    <row r="4856" ht="15" hidden="1" spans="1:3">
      <c r="A4856" s="8" t="s">
        <v>78</v>
      </c>
      <c r="B4856" s="8">
        <f>VLOOKUP(A4856,'Mar&amp;Apr_Posts'!$A$2:$B$84,2,FALSE)</f>
        <v>0</v>
      </c>
      <c r="C4856" s="8" t="s">
        <v>4837</v>
      </c>
    </row>
    <row r="4857" ht="15" hidden="1" spans="1:3">
      <c r="A4857" s="8" t="s">
        <v>78</v>
      </c>
      <c r="B4857" s="8">
        <f>VLOOKUP(A4857,'Mar&amp;Apr_Posts'!$A$2:$B$84,2,FALSE)</f>
        <v>0</v>
      </c>
      <c r="C4857" s="8" t="s">
        <v>4838</v>
      </c>
    </row>
    <row r="4858" ht="15" hidden="1" spans="1:3">
      <c r="A4858" s="8" t="s">
        <v>78</v>
      </c>
      <c r="B4858" s="8">
        <f>VLOOKUP(A4858,'Mar&amp;Apr_Posts'!$A$2:$B$84,2,FALSE)</f>
        <v>0</v>
      </c>
      <c r="C4858" s="8" t="s">
        <v>4839</v>
      </c>
    </row>
    <row r="4859" ht="15" spans="1:3">
      <c r="A4859" s="8" t="s">
        <v>76</v>
      </c>
      <c r="B4859" s="8">
        <f>VLOOKUP(A4859,'Mar&amp;Apr_Posts'!$A$2:$B$84,2,FALSE)</f>
        <v>1</v>
      </c>
      <c r="C4859" s="8" t="s">
        <v>4840</v>
      </c>
    </row>
    <row r="4860" ht="15" hidden="1" spans="1:3">
      <c r="A4860" s="8" t="s">
        <v>78</v>
      </c>
      <c r="B4860" s="8">
        <f>VLOOKUP(A4860,'Mar&amp;Apr_Posts'!$A$2:$B$84,2,FALSE)</f>
        <v>0</v>
      </c>
      <c r="C4860" s="8" t="s">
        <v>4841</v>
      </c>
    </row>
    <row r="4861" ht="15" hidden="1" spans="1:3">
      <c r="A4861" s="8" t="s">
        <v>78</v>
      </c>
      <c r="B4861" s="8">
        <f>VLOOKUP(A4861,'Mar&amp;Apr_Posts'!$A$2:$B$84,2,FALSE)</f>
        <v>0</v>
      </c>
      <c r="C4861" s="8" t="s">
        <v>4842</v>
      </c>
    </row>
    <row r="4862" ht="15" hidden="1" spans="1:3">
      <c r="A4862" s="8" t="s">
        <v>78</v>
      </c>
      <c r="B4862" s="8">
        <f>VLOOKUP(A4862,'Mar&amp;Apr_Posts'!$A$2:$B$84,2,FALSE)</f>
        <v>0</v>
      </c>
      <c r="C4862" s="8" t="s">
        <v>4843</v>
      </c>
    </row>
    <row r="4863" ht="15" hidden="1" spans="1:3">
      <c r="A4863" s="8" t="s">
        <v>78</v>
      </c>
      <c r="B4863" s="8">
        <f>VLOOKUP(A4863,'Mar&amp;Apr_Posts'!$A$2:$B$84,2,FALSE)</f>
        <v>0</v>
      </c>
      <c r="C4863" s="8" t="s">
        <v>4844</v>
      </c>
    </row>
    <row r="4864" ht="15" hidden="1" spans="1:3">
      <c r="A4864" s="8" t="s">
        <v>78</v>
      </c>
      <c r="B4864" s="8">
        <f>VLOOKUP(A4864,'Mar&amp;Apr_Posts'!$A$2:$B$84,2,FALSE)</f>
        <v>0</v>
      </c>
      <c r="C4864" s="8" t="s">
        <v>4845</v>
      </c>
    </row>
    <row r="4865" ht="15" hidden="1" spans="1:3">
      <c r="A4865" s="8" t="s">
        <v>78</v>
      </c>
      <c r="B4865" s="8">
        <f>VLOOKUP(A4865,'Mar&amp;Apr_Posts'!$A$2:$B$84,2,FALSE)</f>
        <v>0</v>
      </c>
      <c r="C4865" s="8" t="s">
        <v>4846</v>
      </c>
    </row>
    <row r="4866" ht="15" hidden="1" spans="1:3">
      <c r="A4866" s="8" t="s">
        <v>78</v>
      </c>
      <c r="B4866" s="8">
        <f>VLOOKUP(A4866,'Mar&amp;Apr_Posts'!$A$2:$B$84,2,FALSE)</f>
        <v>0</v>
      </c>
      <c r="C4866" s="8" t="s">
        <v>4847</v>
      </c>
    </row>
    <row r="4867" ht="15" hidden="1" spans="1:3">
      <c r="A4867" s="8" t="s">
        <v>78</v>
      </c>
      <c r="B4867" s="8">
        <f>VLOOKUP(A4867,'Mar&amp;Apr_Posts'!$A$2:$B$84,2,FALSE)</f>
        <v>0</v>
      </c>
      <c r="C4867" s="8" t="s">
        <v>4848</v>
      </c>
    </row>
    <row r="4868" ht="15" hidden="1" spans="1:3">
      <c r="A4868" s="8" t="s">
        <v>78</v>
      </c>
      <c r="B4868" s="8">
        <f>VLOOKUP(A4868,'Mar&amp;Apr_Posts'!$A$2:$B$84,2,FALSE)</f>
        <v>0</v>
      </c>
      <c r="C4868" s="8" t="s">
        <v>4849</v>
      </c>
    </row>
    <row r="4869" ht="15" hidden="1" spans="1:3">
      <c r="A4869" s="8" t="s">
        <v>78</v>
      </c>
      <c r="B4869" s="8">
        <f>VLOOKUP(A4869,'Mar&amp;Apr_Posts'!$A$2:$B$84,2,FALSE)</f>
        <v>0</v>
      </c>
      <c r="C4869" s="8" t="s">
        <v>4850</v>
      </c>
    </row>
    <row r="4870" ht="15" hidden="1" spans="1:3">
      <c r="A4870" s="8" t="s">
        <v>78</v>
      </c>
      <c r="B4870" s="8">
        <f>VLOOKUP(A4870,'Mar&amp;Apr_Posts'!$A$2:$B$84,2,FALSE)</f>
        <v>0</v>
      </c>
      <c r="C4870" s="8" t="s">
        <v>4851</v>
      </c>
    </row>
    <row r="4871" ht="15" spans="1:3">
      <c r="A4871" s="8" t="s">
        <v>76</v>
      </c>
      <c r="B4871" s="8">
        <f>VLOOKUP(A4871,'Mar&amp;Apr_Posts'!$A$2:$B$84,2,FALSE)</f>
        <v>1</v>
      </c>
      <c r="C4871" s="8" t="s">
        <v>4852</v>
      </c>
    </row>
    <row r="4872" ht="15" hidden="1" spans="1:3">
      <c r="A4872" s="8" t="s">
        <v>78</v>
      </c>
      <c r="B4872" s="8">
        <f>VLOOKUP(A4872,'Mar&amp;Apr_Posts'!$A$2:$B$84,2,FALSE)</f>
        <v>0</v>
      </c>
      <c r="C4872" s="9" t="s">
        <v>4853</v>
      </c>
    </row>
    <row r="4873" ht="15" hidden="1" spans="1:3">
      <c r="A4873" s="8" t="s">
        <v>78</v>
      </c>
      <c r="B4873" s="8">
        <f>VLOOKUP(A4873,'Mar&amp;Apr_Posts'!$A$2:$B$84,2,FALSE)</f>
        <v>0</v>
      </c>
      <c r="C4873" s="8" t="s">
        <v>4854</v>
      </c>
    </row>
    <row r="4874" ht="15" hidden="1" spans="1:3">
      <c r="A4874" s="8" t="s">
        <v>78</v>
      </c>
      <c r="B4874" s="8">
        <f>VLOOKUP(A4874,'Mar&amp;Apr_Posts'!$A$2:$B$84,2,FALSE)</f>
        <v>0</v>
      </c>
      <c r="C4874" s="8" t="s">
        <v>4855</v>
      </c>
    </row>
    <row r="4875" ht="15" hidden="1" spans="1:3">
      <c r="A4875" s="8" t="s">
        <v>78</v>
      </c>
      <c r="B4875" s="8">
        <f>VLOOKUP(A4875,'Mar&amp;Apr_Posts'!$A$2:$B$84,2,FALSE)</f>
        <v>0</v>
      </c>
      <c r="C4875" s="8" t="s">
        <v>4856</v>
      </c>
    </row>
    <row r="4876" ht="15" hidden="1" spans="1:3">
      <c r="A4876" s="8" t="s">
        <v>78</v>
      </c>
      <c r="B4876" s="8">
        <f>VLOOKUP(A4876,'Mar&amp;Apr_Posts'!$A$2:$B$84,2,FALSE)</f>
        <v>0</v>
      </c>
      <c r="C4876" s="8" t="s">
        <v>4857</v>
      </c>
    </row>
    <row r="4877" ht="15" hidden="1" spans="1:3">
      <c r="A4877" s="8" t="s">
        <v>78</v>
      </c>
      <c r="B4877" s="8">
        <f>VLOOKUP(A4877,'Mar&amp;Apr_Posts'!$A$2:$B$84,2,FALSE)</f>
        <v>0</v>
      </c>
      <c r="C4877" s="8" t="s">
        <v>4858</v>
      </c>
    </row>
    <row r="4878" ht="15" spans="1:3">
      <c r="A4878" s="8" t="s">
        <v>76</v>
      </c>
      <c r="B4878" s="8">
        <f>VLOOKUP(A4878,'Mar&amp;Apr_Posts'!$A$2:$B$84,2,FALSE)</f>
        <v>1</v>
      </c>
      <c r="C4878" s="8" t="s">
        <v>4859</v>
      </c>
    </row>
    <row r="4879" ht="15" hidden="1" spans="1:3">
      <c r="A4879" s="8" t="s">
        <v>78</v>
      </c>
      <c r="B4879" s="8">
        <f>VLOOKUP(A4879,'Mar&amp;Apr_Posts'!$A$2:$B$84,2,FALSE)</f>
        <v>0</v>
      </c>
      <c r="C4879" s="8" t="s">
        <v>4860</v>
      </c>
    </row>
    <row r="4880" ht="15" spans="1:3">
      <c r="A4880" s="8" t="s">
        <v>76</v>
      </c>
      <c r="B4880" s="8">
        <f>VLOOKUP(A4880,'Mar&amp;Apr_Posts'!$A$2:$B$84,2,FALSE)</f>
        <v>1</v>
      </c>
      <c r="C4880" s="8" t="s">
        <v>4861</v>
      </c>
    </row>
    <row r="4881" ht="15" hidden="1" spans="1:3">
      <c r="A4881" s="8" t="s">
        <v>78</v>
      </c>
      <c r="B4881" s="8">
        <f>VLOOKUP(A4881,'Mar&amp;Apr_Posts'!$A$2:$B$84,2,FALSE)</f>
        <v>0</v>
      </c>
      <c r="C4881" s="8" t="s">
        <v>4862</v>
      </c>
    </row>
    <row r="4882" ht="15" spans="1:3">
      <c r="A4882" s="8" t="s">
        <v>76</v>
      </c>
      <c r="B4882" s="8">
        <f>VLOOKUP(A4882,'Mar&amp;Apr_Posts'!$A$2:$B$84,2,FALSE)</f>
        <v>1</v>
      </c>
      <c r="C4882" s="8" t="s">
        <v>4863</v>
      </c>
    </row>
    <row r="4883" ht="15" hidden="1" spans="1:3">
      <c r="A4883" s="8" t="s">
        <v>78</v>
      </c>
      <c r="B4883" s="8">
        <f>VLOOKUP(A4883,'Mar&amp;Apr_Posts'!$A$2:$B$84,2,FALSE)</f>
        <v>0</v>
      </c>
      <c r="C4883" s="8" t="s">
        <v>4864</v>
      </c>
    </row>
    <row r="4884" ht="15" hidden="1" spans="1:3">
      <c r="A4884" s="8" t="s">
        <v>77</v>
      </c>
      <c r="B4884" s="8">
        <f>VLOOKUP(A4884,'Mar&amp;Apr_Posts'!$A$2:$B$84,2,FALSE)</f>
        <v>0</v>
      </c>
      <c r="C4884" s="8" t="s">
        <v>4865</v>
      </c>
    </row>
    <row r="4885" ht="15" hidden="1" spans="1:3">
      <c r="A4885" s="8" t="s">
        <v>78</v>
      </c>
      <c r="B4885" s="8">
        <f>VLOOKUP(A4885,'Mar&amp;Apr_Posts'!$A$2:$B$84,2,FALSE)</f>
        <v>0</v>
      </c>
      <c r="C4885" s="8" t="s">
        <v>4866</v>
      </c>
    </row>
    <row r="4886" ht="15" hidden="1" spans="1:3">
      <c r="A4886" s="8" t="s">
        <v>78</v>
      </c>
      <c r="B4886" s="8">
        <f>VLOOKUP(A4886,'Mar&amp;Apr_Posts'!$A$2:$B$84,2,FALSE)</f>
        <v>0</v>
      </c>
      <c r="C4886" s="8" t="s">
        <v>4867</v>
      </c>
    </row>
    <row r="4887" ht="15" hidden="1" spans="1:3">
      <c r="A4887" s="8" t="s">
        <v>78</v>
      </c>
      <c r="B4887" s="8">
        <f>VLOOKUP(A4887,'Mar&amp;Apr_Posts'!$A$2:$B$84,2,FALSE)</f>
        <v>0</v>
      </c>
      <c r="C4887" s="8" t="s">
        <v>4868</v>
      </c>
    </row>
    <row r="4888" ht="15" hidden="1" spans="1:3">
      <c r="A4888" s="8" t="s">
        <v>78</v>
      </c>
      <c r="B4888" s="8">
        <f>VLOOKUP(A4888,'Mar&amp;Apr_Posts'!$A$2:$B$84,2,FALSE)</f>
        <v>0</v>
      </c>
      <c r="C4888" s="8" t="s">
        <v>4869</v>
      </c>
    </row>
    <row r="4889" ht="15" hidden="1" spans="1:3">
      <c r="A4889" s="8" t="s">
        <v>78</v>
      </c>
      <c r="B4889" s="8">
        <f>VLOOKUP(A4889,'Mar&amp;Apr_Posts'!$A$2:$B$84,2,FALSE)</f>
        <v>0</v>
      </c>
      <c r="C4889" s="8" t="s">
        <v>4870</v>
      </c>
    </row>
    <row r="4890" ht="15" spans="1:3">
      <c r="A4890" s="8" t="s">
        <v>76</v>
      </c>
      <c r="B4890" s="8">
        <f>VLOOKUP(A4890,'Mar&amp;Apr_Posts'!$A$2:$B$84,2,FALSE)</f>
        <v>1</v>
      </c>
      <c r="C4890" s="8" t="s">
        <v>4871</v>
      </c>
    </row>
    <row r="4891" ht="15" spans="1:3">
      <c r="A4891" s="8" t="s">
        <v>76</v>
      </c>
      <c r="B4891" s="8">
        <f>VLOOKUP(A4891,'Mar&amp;Apr_Posts'!$A$2:$B$84,2,FALSE)</f>
        <v>1</v>
      </c>
      <c r="C4891" s="8" t="s">
        <v>4872</v>
      </c>
    </row>
    <row r="4892" ht="15" hidden="1" spans="1:3">
      <c r="A4892" s="8" t="s">
        <v>78</v>
      </c>
      <c r="B4892" s="8">
        <f>VLOOKUP(A4892,'Mar&amp;Apr_Posts'!$A$2:$B$84,2,FALSE)</f>
        <v>0</v>
      </c>
      <c r="C4892" s="8" t="s">
        <v>4873</v>
      </c>
    </row>
    <row r="4893" ht="15" hidden="1" spans="1:3">
      <c r="A4893" s="8" t="s">
        <v>78</v>
      </c>
      <c r="B4893" s="8">
        <f>VLOOKUP(A4893,'Mar&amp;Apr_Posts'!$A$2:$B$84,2,FALSE)</f>
        <v>0</v>
      </c>
      <c r="C4893" s="8" t="s">
        <v>4874</v>
      </c>
    </row>
    <row r="4894" ht="15" hidden="1" spans="1:3">
      <c r="A4894" s="8" t="s">
        <v>78</v>
      </c>
      <c r="B4894" s="8">
        <f>VLOOKUP(A4894,'Mar&amp;Apr_Posts'!$A$2:$B$84,2,FALSE)</f>
        <v>0</v>
      </c>
      <c r="C4894" s="8" t="s">
        <v>4875</v>
      </c>
    </row>
    <row r="4895" ht="15" hidden="1" spans="1:3">
      <c r="A4895" s="8" t="s">
        <v>78</v>
      </c>
      <c r="B4895" s="8">
        <f>VLOOKUP(A4895,'Mar&amp;Apr_Posts'!$A$2:$B$84,2,FALSE)</f>
        <v>0</v>
      </c>
      <c r="C4895" s="8" t="s">
        <v>4876</v>
      </c>
    </row>
    <row r="4896" ht="15" hidden="1" spans="1:3">
      <c r="A4896" s="8" t="s">
        <v>78</v>
      </c>
      <c r="B4896" s="8">
        <f>VLOOKUP(A4896,'Mar&amp;Apr_Posts'!$A$2:$B$84,2,FALSE)</f>
        <v>0</v>
      </c>
      <c r="C4896" s="8" t="s">
        <v>4877</v>
      </c>
    </row>
    <row r="4897" ht="15" spans="1:3">
      <c r="A4897" s="8" t="s">
        <v>76</v>
      </c>
      <c r="B4897" s="8">
        <f>VLOOKUP(A4897,'Mar&amp;Apr_Posts'!$A$2:$B$84,2,FALSE)</f>
        <v>1</v>
      </c>
      <c r="C4897" s="8" t="s">
        <v>4878</v>
      </c>
    </row>
    <row r="4898" ht="15" hidden="1" spans="1:3">
      <c r="A4898" s="8" t="s">
        <v>78</v>
      </c>
      <c r="B4898" s="8">
        <f>VLOOKUP(A4898,'Mar&amp;Apr_Posts'!$A$2:$B$84,2,FALSE)</f>
        <v>0</v>
      </c>
      <c r="C4898" s="8" t="s">
        <v>4879</v>
      </c>
    </row>
    <row r="4899" ht="15" spans="1:3">
      <c r="A4899" s="8" t="s">
        <v>76</v>
      </c>
      <c r="B4899" s="8">
        <f>VLOOKUP(A4899,'Mar&amp;Apr_Posts'!$A$2:$B$84,2,FALSE)</f>
        <v>1</v>
      </c>
      <c r="C4899" s="8" t="s">
        <v>4880</v>
      </c>
    </row>
    <row r="4900" ht="15" hidden="1" spans="1:3">
      <c r="A4900" s="8" t="s">
        <v>78</v>
      </c>
      <c r="B4900" s="8">
        <f>VLOOKUP(A4900,'Mar&amp;Apr_Posts'!$A$2:$B$84,2,FALSE)</f>
        <v>0</v>
      </c>
      <c r="C4900" s="8" t="s">
        <v>4881</v>
      </c>
    </row>
    <row r="4901" ht="15" spans="1:3">
      <c r="A4901" s="8" t="s">
        <v>76</v>
      </c>
      <c r="B4901" s="8">
        <f>VLOOKUP(A4901,'Mar&amp;Apr_Posts'!$A$2:$B$84,2,FALSE)</f>
        <v>1</v>
      </c>
      <c r="C4901" s="8" t="s">
        <v>4882</v>
      </c>
    </row>
    <row r="4902" ht="15" hidden="1" spans="1:3">
      <c r="A4902" s="8" t="s">
        <v>78</v>
      </c>
      <c r="B4902" s="8">
        <f>VLOOKUP(A4902,'Mar&amp;Apr_Posts'!$A$2:$B$84,2,FALSE)</f>
        <v>0</v>
      </c>
      <c r="C4902" s="8" t="s">
        <v>4883</v>
      </c>
    </row>
    <row r="4903" ht="15" hidden="1" spans="1:3">
      <c r="A4903" s="8" t="s">
        <v>78</v>
      </c>
      <c r="B4903" s="8">
        <f>VLOOKUP(A4903,'Mar&amp;Apr_Posts'!$A$2:$B$84,2,FALSE)</f>
        <v>0</v>
      </c>
      <c r="C4903" s="8" t="s">
        <v>4884</v>
      </c>
    </row>
    <row r="4904" ht="15" spans="1:3">
      <c r="A4904" s="8" t="s">
        <v>76</v>
      </c>
      <c r="B4904" s="8">
        <f>VLOOKUP(A4904,'Mar&amp;Apr_Posts'!$A$2:$B$84,2,FALSE)</f>
        <v>1</v>
      </c>
      <c r="C4904" s="8" t="s">
        <v>4885</v>
      </c>
    </row>
    <row r="4905" ht="15" spans="1:3">
      <c r="A4905" s="8" t="s">
        <v>76</v>
      </c>
      <c r="B4905" s="8">
        <f>VLOOKUP(A4905,'Mar&amp;Apr_Posts'!$A$2:$B$84,2,FALSE)</f>
        <v>1</v>
      </c>
      <c r="C4905" s="8" t="s">
        <v>4886</v>
      </c>
    </row>
    <row r="4906" ht="15" spans="1:3">
      <c r="A4906" s="8" t="s">
        <v>76</v>
      </c>
      <c r="B4906" s="8">
        <f>VLOOKUP(A4906,'Mar&amp;Apr_Posts'!$A$2:$B$84,2,FALSE)</f>
        <v>1</v>
      </c>
      <c r="C4906" s="8" t="s">
        <v>4887</v>
      </c>
    </row>
    <row r="4907" ht="15" spans="1:3">
      <c r="A4907" s="8" t="s">
        <v>76</v>
      </c>
      <c r="B4907" s="8">
        <f>VLOOKUP(A4907,'Mar&amp;Apr_Posts'!$A$2:$B$84,2,FALSE)</f>
        <v>1</v>
      </c>
      <c r="C4907" s="8" t="s">
        <v>4888</v>
      </c>
    </row>
    <row r="4908" ht="15" hidden="1" spans="1:3">
      <c r="A4908" s="8" t="s">
        <v>78</v>
      </c>
      <c r="B4908" s="8">
        <f>VLOOKUP(A4908,'Mar&amp;Apr_Posts'!$A$2:$B$84,2,FALSE)</f>
        <v>0</v>
      </c>
      <c r="C4908" s="8" t="s">
        <v>4889</v>
      </c>
    </row>
    <row r="4909" ht="15" hidden="1" spans="1:3">
      <c r="A4909" s="8" t="s">
        <v>78</v>
      </c>
      <c r="B4909" s="8">
        <f>VLOOKUP(A4909,'Mar&amp;Apr_Posts'!$A$2:$B$84,2,FALSE)</f>
        <v>0</v>
      </c>
      <c r="C4909" s="8" t="s">
        <v>4890</v>
      </c>
    </row>
    <row r="4910" ht="15" hidden="1" spans="1:3">
      <c r="A4910" s="8" t="s">
        <v>78</v>
      </c>
      <c r="B4910" s="8">
        <f>VLOOKUP(A4910,'Mar&amp;Apr_Posts'!$A$2:$B$84,2,FALSE)</f>
        <v>0</v>
      </c>
      <c r="C4910" s="8" t="s">
        <v>4891</v>
      </c>
    </row>
    <row r="4911" ht="15" spans="1:3">
      <c r="A4911" s="8" t="s">
        <v>76</v>
      </c>
      <c r="B4911" s="8">
        <f>VLOOKUP(A4911,'Mar&amp;Apr_Posts'!$A$2:$B$84,2,FALSE)</f>
        <v>1</v>
      </c>
      <c r="C4911" s="8" t="s">
        <v>4892</v>
      </c>
    </row>
    <row r="4912" ht="15" hidden="1" spans="1:3">
      <c r="A4912" s="8" t="s">
        <v>78</v>
      </c>
      <c r="B4912" s="8">
        <f>VLOOKUP(A4912,'Mar&amp;Apr_Posts'!$A$2:$B$84,2,FALSE)</f>
        <v>0</v>
      </c>
      <c r="C4912" s="8" t="s">
        <v>4893</v>
      </c>
    </row>
    <row r="4913" ht="15" spans="1:3">
      <c r="A4913" s="8" t="s">
        <v>76</v>
      </c>
      <c r="B4913" s="8">
        <f>VLOOKUP(A4913,'Mar&amp;Apr_Posts'!$A$2:$B$84,2,FALSE)</f>
        <v>1</v>
      </c>
      <c r="C4913" s="8" t="s">
        <v>4894</v>
      </c>
    </row>
    <row r="4914" ht="15" hidden="1" spans="1:3">
      <c r="A4914" s="8" t="s">
        <v>78</v>
      </c>
      <c r="B4914" s="8">
        <f>VLOOKUP(A4914,'Mar&amp;Apr_Posts'!$A$2:$B$84,2,FALSE)</f>
        <v>0</v>
      </c>
      <c r="C4914" s="8" t="s">
        <v>4895</v>
      </c>
    </row>
    <row r="4915" ht="15" spans="1:3">
      <c r="A4915" s="8" t="s">
        <v>76</v>
      </c>
      <c r="B4915" s="8">
        <f>VLOOKUP(A4915,'Mar&amp;Apr_Posts'!$A$2:$B$84,2,FALSE)</f>
        <v>1</v>
      </c>
      <c r="C4915" s="8" t="s">
        <v>4896</v>
      </c>
    </row>
    <row r="4916" ht="15" spans="1:3">
      <c r="A4916" s="8" t="s">
        <v>76</v>
      </c>
      <c r="B4916" s="8">
        <f>VLOOKUP(A4916,'Mar&amp;Apr_Posts'!$A$2:$B$84,2,FALSE)</f>
        <v>1</v>
      </c>
      <c r="C4916" s="8" t="s">
        <v>4897</v>
      </c>
    </row>
    <row r="4917" ht="15" spans="1:3">
      <c r="A4917" s="8" t="s">
        <v>76</v>
      </c>
      <c r="B4917" s="8">
        <f>VLOOKUP(A4917,'Mar&amp;Apr_Posts'!$A$2:$B$84,2,FALSE)</f>
        <v>1</v>
      </c>
      <c r="C4917" s="8" t="s">
        <v>4898</v>
      </c>
    </row>
    <row r="4918" ht="15" spans="1:3">
      <c r="A4918" s="8" t="s">
        <v>76</v>
      </c>
      <c r="B4918" s="8">
        <f>VLOOKUP(A4918,'Mar&amp;Apr_Posts'!$A$2:$B$84,2,FALSE)</f>
        <v>1</v>
      </c>
      <c r="C4918" s="8" t="s">
        <v>4899</v>
      </c>
    </row>
    <row r="4919" ht="15" hidden="1" spans="1:3">
      <c r="A4919" s="8" t="s">
        <v>78</v>
      </c>
      <c r="B4919" s="8">
        <f>VLOOKUP(A4919,'Mar&amp;Apr_Posts'!$A$2:$B$84,2,FALSE)</f>
        <v>0</v>
      </c>
      <c r="C4919" s="8" t="s">
        <v>4900</v>
      </c>
    </row>
    <row r="4920" ht="15" spans="1:3">
      <c r="A4920" s="8" t="s">
        <v>76</v>
      </c>
      <c r="B4920" s="8">
        <f>VLOOKUP(A4920,'Mar&amp;Apr_Posts'!$A$2:$B$84,2,FALSE)</f>
        <v>1</v>
      </c>
      <c r="C4920" s="8" t="s">
        <v>4901</v>
      </c>
    </row>
    <row r="4921" ht="15" hidden="1" spans="1:3">
      <c r="A4921" s="8" t="s">
        <v>78</v>
      </c>
      <c r="B4921" s="8">
        <f>VLOOKUP(A4921,'Mar&amp;Apr_Posts'!$A$2:$B$84,2,FALSE)</f>
        <v>0</v>
      </c>
      <c r="C4921" s="8" t="s">
        <v>4902</v>
      </c>
    </row>
    <row r="4922" ht="15" hidden="1" spans="1:3">
      <c r="A4922" s="8" t="s">
        <v>78</v>
      </c>
      <c r="B4922" s="8">
        <f>VLOOKUP(A4922,'Mar&amp;Apr_Posts'!$A$2:$B$84,2,FALSE)</f>
        <v>0</v>
      </c>
      <c r="C4922" s="8" t="s">
        <v>4903</v>
      </c>
    </row>
    <row r="4923" ht="15" hidden="1" spans="1:3">
      <c r="A4923" s="8" t="s">
        <v>78</v>
      </c>
      <c r="B4923" s="8">
        <f>VLOOKUP(A4923,'Mar&amp;Apr_Posts'!$A$2:$B$84,2,FALSE)</f>
        <v>0</v>
      </c>
      <c r="C4923" s="8" t="s">
        <v>4904</v>
      </c>
    </row>
    <row r="4924" ht="15" spans="1:3">
      <c r="A4924" s="8" t="s">
        <v>76</v>
      </c>
      <c r="B4924" s="8">
        <f>VLOOKUP(A4924,'Mar&amp;Apr_Posts'!$A$2:$B$84,2,FALSE)</f>
        <v>1</v>
      </c>
      <c r="C4924" s="8" t="s">
        <v>4905</v>
      </c>
    </row>
    <row r="4925" ht="15" spans="1:3">
      <c r="A4925" s="8" t="s">
        <v>76</v>
      </c>
      <c r="B4925" s="8">
        <f>VLOOKUP(A4925,'Mar&amp;Apr_Posts'!$A$2:$B$84,2,FALSE)</f>
        <v>1</v>
      </c>
      <c r="C4925" s="8" t="s">
        <v>4906</v>
      </c>
    </row>
    <row r="4926" ht="15" spans="1:3">
      <c r="A4926" s="8" t="s">
        <v>76</v>
      </c>
      <c r="B4926" s="8">
        <f>VLOOKUP(A4926,'Mar&amp;Apr_Posts'!$A$2:$B$84,2,FALSE)</f>
        <v>1</v>
      </c>
      <c r="C4926" s="8" t="s">
        <v>4907</v>
      </c>
    </row>
    <row r="4927" ht="15" spans="1:3">
      <c r="A4927" s="8" t="s">
        <v>79</v>
      </c>
      <c r="B4927" s="8">
        <f>VLOOKUP(A4927,'Mar&amp;Apr_Posts'!$A$2:$B$84,2,FALSE)</f>
        <v>1</v>
      </c>
      <c r="C4927" s="8" t="s">
        <v>4908</v>
      </c>
    </row>
    <row r="4928" ht="15" spans="1:3">
      <c r="A4928" s="8" t="s">
        <v>79</v>
      </c>
      <c r="B4928" s="8">
        <f>VLOOKUP(A4928,'Mar&amp;Apr_Posts'!$A$2:$B$84,2,FALSE)</f>
        <v>1</v>
      </c>
      <c r="C4928" s="8" t="s">
        <v>4909</v>
      </c>
    </row>
    <row r="4929" ht="15" spans="1:3">
      <c r="A4929" s="8" t="s">
        <v>79</v>
      </c>
      <c r="B4929" s="8">
        <f>VLOOKUP(A4929,'Mar&amp;Apr_Posts'!$A$2:$B$84,2,FALSE)</f>
        <v>1</v>
      </c>
      <c r="C4929" s="8" t="s">
        <v>4910</v>
      </c>
    </row>
    <row r="4930" ht="15" spans="1:3">
      <c r="A4930" s="8" t="s">
        <v>79</v>
      </c>
      <c r="B4930" s="8">
        <f>VLOOKUP(A4930,'Mar&amp;Apr_Posts'!$A$2:$B$84,2,FALSE)</f>
        <v>1</v>
      </c>
      <c r="C4930" s="8" t="s">
        <v>4911</v>
      </c>
    </row>
    <row r="4931" ht="15" spans="1:3">
      <c r="A4931" s="8" t="s">
        <v>79</v>
      </c>
      <c r="B4931" s="8">
        <f>VLOOKUP(A4931,'Mar&amp;Apr_Posts'!$A$2:$B$84,2,FALSE)</f>
        <v>1</v>
      </c>
      <c r="C4931" s="8" t="s">
        <v>4912</v>
      </c>
    </row>
    <row r="4932" ht="15" spans="1:3">
      <c r="A4932" s="8" t="s">
        <v>76</v>
      </c>
      <c r="B4932" s="8">
        <f>VLOOKUP(A4932,'Mar&amp;Apr_Posts'!$A$2:$B$84,2,FALSE)</f>
        <v>1</v>
      </c>
      <c r="C4932" s="8" t="s">
        <v>4913</v>
      </c>
    </row>
    <row r="4933" ht="15" spans="1:3">
      <c r="A4933" s="8" t="s">
        <v>79</v>
      </c>
      <c r="B4933" s="8">
        <f>VLOOKUP(A4933,'Mar&amp;Apr_Posts'!$A$2:$B$84,2,FALSE)</f>
        <v>1</v>
      </c>
      <c r="C4933" s="8" t="s">
        <v>4914</v>
      </c>
    </row>
    <row r="4934" ht="15" spans="1:3">
      <c r="A4934" s="8" t="s">
        <v>79</v>
      </c>
      <c r="B4934" s="8">
        <f>VLOOKUP(A4934,'Mar&amp;Apr_Posts'!$A$2:$B$84,2,FALSE)</f>
        <v>1</v>
      </c>
      <c r="C4934" s="8" t="s">
        <v>4915</v>
      </c>
    </row>
    <row r="4935" ht="15" spans="1:3">
      <c r="A4935" s="8" t="s">
        <v>79</v>
      </c>
      <c r="B4935" s="8">
        <f>VLOOKUP(A4935,'Mar&amp;Apr_Posts'!$A$2:$B$84,2,FALSE)</f>
        <v>1</v>
      </c>
      <c r="C4935" s="8" t="s">
        <v>4916</v>
      </c>
    </row>
    <row r="4936" ht="15" spans="1:3">
      <c r="A4936" s="8" t="s">
        <v>79</v>
      </c>
      <c r="B4936" s="8">
        <f>VLOOKUP(A4936,'Mar&amp;Apr_Posts'!$A$2:$B$84,2,FALSE)</f>
        <v>1</v>
      </c>
      <c r="C4936" s="8" t="s">
        <v>4917</v>
      </c>
    </row>
    <row r="4937" ht="15" spans="1:3">
      <c r="A4937" s="8" t="s">
        <v>79</v>
      </c>
      <c r="B4937" s="8">
        <f>VLOOKUP(A4937,'Mar&amp;Apr_Posts'!$A$2:$B$84,2,FALSE)</f>
        <v>1</v>
      </c>
      <c r="C4937" s="8" t="s">
        <v>4918</v>
      </c>
    </row>
    <row r="4938" ht="15" spans="1:3">
      <c r="A4938" s="8" t="s">
        <v>79</v>
      </c>
      <c r="B4938" s="8">
        <f>VLOOKUP(A4938,'Mar&amp;Apr_Posts'!$A$2:$B$84,2,FALSE)</f>
        <v>1</v>
      </c>
      <c r="C4938" s="8" t="s">
        <v>4919</v>
      </c>
    </row>
    <row r="4939" ht="15" spans="1:3">
      <c r="A4939" s="8" t="s">
        <v>76</v>
      </c>
      <c r="B4939" s="8">
        <f>VLOOKUP(A4939,'Mar&amp;Apr_Posts'!$A$2:$B$84,2,FALSE)</f>
        <v>1</v>
      </c>
      <c r="C4939" s="8" t="s">
        <v>4920</v>
      </c>
    </row>
    <row r="4940" ht="15" spans="1:3">
      <c r="A4940" s="8" t="s">
        <v>76</v>
      </c>
      <c r="B4940" s="8">
        <f>VLOOKUP(A4940,'Mar&amp;Apr_Posts'!$A$2:$B$84,2,FALSE)</f>
        <v>1</v>
      </c>
      <c r="C4940" s="8" t="s">
        <v>4921</v>
      </c>
    </row>
    <row r="4941" ht="15" spans="1:3">
      <c r="A4941" s="8" t="s">
        <v>79</v>
      </c>
      <c r="B4941" s="8">
        <f>VLOOKUP(A4941,'Mar&amp;Apr_Posts'!$A$2:$B$84,2,FALSE)</f>
        <v>1</v>
      </c>
      <c r="C4941" s="8" t="s">
        <v>4922</v>
      </c>
    </row>
    <row r="4942" ht="15" spans="1:3">
      <c r="A4942" s="8" t="s">
        <v>79</v>
      </c>
      <c r="B4942" s="8">
        <f>VLOOKUP(A4942,'Mar&amp;Apr_Posts'!$A$2:$B$84,2,FALSE)</f>
        <v>1</v>
      </c>
      <c r="C4942" s="8" t="s">
        <v>4923</v>
      </c>
    </row>
    <row r="4943" ht="15" spans="1:3">
      <c r="A4943" s="8" t="s">
        <v>79</v>
      </c>
      <c r="B4943" s="8">
        <f>VLOOKUP(A4943,'Mar&amp;Apr_Posts'!$A$2:$B$84,2,FALSE)</f>
        <v>1</v>
      </c>
      <c r="C4943" s="8" t="s">
        <v>4924</v>
      </c>
    </row>
    <row r="4944" ht="15" spans="1:3">
      <c r="A4944" s="8" t="s">
        <v>76</v>
      </c>
      <c r="B4944" s="8">
        <f>VLOOKUP(A4944,'Mar&amp;Apr_Posts'!$A$2:$B$84,2,FALSE)</f>
        <v>1</v>
      </c>
      <c r="C4944" s="8" t="s">
        <v>4925</v>
      </c>
    </row>
    <row r="4945" ht="15" spans="1:3">
      <c r="A4945" s="8" t="s">
        <v>76</v>
      </c>
      <c r="B4945" s="8">
        <f>VLOOKUP(A4945,'Mar&amp;Apr_Posts'!$A$2:$B$84,2,FALSE)</f>
        <v>1</v>
      </c>
      <c r="C4945" s="8" t="s">
        <v>4926</v>
      </c>
    </row>
    <row r="4946" ht="15" spans="1:3">
      <c r="A4946" s="8" t="s">
        <v>79</v>
      </c>
      <c r="B4946" s="8">
        <f>VLOOKUP(A4946,'Mar&amp;Apr_Posts'!$A$2:$B$84,2,FALSE)</f>
        <v>1</v>
      </c>
      <c r="C4946" s="8" t="s">
        <v>4927</v>
      </c>
    </row>
    <row r="4947" ht="15" hidden="1" spans="1:3">
      <c r="A4947" s="8" t="s">
        <v>78</v>
      </c>
      <c r="B4947" s="8">
        <f>VLOOKUP(A4947,'Mar&amp;Apr_Posts'!$A$2:$B$84,2,FALSE)</f>
        <v>0</v>
      </c>
      <c r="C4947" s="8" t="s">
        <v>4928</v>
      </c>
    </row>
    <row r="4948" ht="15" spans="1:3">
      <c r="A4948" s="8" t="s">
        <v>76</v>
      </c>
      <c r="B4948" s="8">
        <f>VLOOKUP(A4948,'Mar&amp;Apr_Posts'!$A$2:$B$84,2,FALSE)</f>
        <v>1</v>
      </c>
      <c r="C4948" s="8" t="s">
        <v>4929</v>
      </c>
    </row>
    <row r="4949" ht="15" spans="1:3">
      <c r="A4949" s="8" t="s">
        <v>79</v>
      </c>
      <c r="B4949" s="8">
        <f>VLOOKUP(A4949,'Mar&amp;Apr_Posts'!$A$2:$B$84,2,FALSE)</f>
        <v>1</v>
      </c>
      <c r="C4949" s="8" t="s">
        <v>4930</v>
      </c>
    </row>
    <row r="4950" ht="15" hidden="1" spans="1:3">
      <c r="A4950" s="8" t="s">
        <v>78</v>
      </c>
      <c r="B4950" s="8">
        <f>VLOOKUP(A4950,'Mar&amp;Apr_Posts'!$A$2:$B$84,2,FALSE)</f>
        <v>0</v>
      </c>
      <c r="C4950" s="8" t="s">
        <v>4931</v>
      </c>
    </row>
    <row r="4951" ht="15" spans="1:3">
      <c r="A4951" s="8" t="s">
        <v>76</v>
      </c>
      <c r="B4951" s="8">
        <f>VLOOKUP(A4951,'Mar&amp;Apr_Posts'!$A$2:$B$84,2,FALSE)</f>
        <v>1</v>
      </c>
      <c r="C4951" s="8" t="s">
        <v>4932</v>
      </c>
    </row>
    <row r="4952" ht="15" spans="1:3">
      <c r="A4952" s="8" t="s">
        <v>79</v>
      </c>
      <c r="B4952" s="8">
        <f>VLOOKUP(A4952,'Mar&amp;Apr_Posts'!$A$2:$B$84,2,FALSE)</f>
        <v>1</v>
      </c>
      <c r="C4952" s="8" t="s">
        <v>4933</v>
      </c>
    </row>
    <row r="4953" ht="15" hidden="1" spans="1:3">
      <c r="A4953" s="8" t="s">
        <v>78</v>
      </c>
      <c r="B4953" s="8">
        <f>VLOOKUP(A4953,'Mar&amp;Apr_Posts'!$A$2:$B$84,2,FALSE)</f>
        <v>0</v>
      </c>
      <c r="C4953" s="8" t="s">
        <v>4934</v>
      </c>
    </row>
    <row r="4954" ht="15" spans="1:3">
      <c r="A4954" s="8" t="s">
        <v>76</v>
      </c>
      <c r="B4954" s="8">
        <f>VLOOKUP(A4954,'Mar&amp;Apr_Posts'!$A$2:$B$84,2,FALSE)</f>
        <v>1</v>
      </c>
      <c r="C4954" s="8" t="s">
        <v>4935</v>
      </c>
    </row>
    <row r="4955" ht="15" spans="1:3">
      <c r="A4955" s="8" t="s">
        <v>76</v>
      </c>
      <c r="B4955" s="8">
        <f>VLOOKUP(A4955,'Mar&amp;Apr_Posts'!$A$2:$B$84,2,FALSE)</f>
        <v>1</v>
      </c>
      <c r="C4955" s="8" t="s">
        <v>4936</v>
      </c>
    </row>
    <row r="4956" ht="15" hidden="1" spans="1:3">
      <c r="A4956" s="8" t="s">
        <v>78</v>
      </c>
      <c r="B4956" s="8">
        <f>VLOOKUP(A4956,'Mar&amp;Apr_Posts'!$A$2:$B$84,2,FALSE)</f>
        <v>0</v>
      </c>
      <c r="C4956" s="8" t="s">
        <v>4937</v>
      </c>
    </row>
    <row r="4957" ht="15" hidden="1" spans="1:3">
      <c r="A4957" s="8" t="s">
        <v>78</v>
      </c>
      <c r="B4957" s="8">
        <f>VLOOKUP(A4957,'Mar&amp;Apr_Posts'!$A$2:$B$84,2,FALSE)</f>
        <v>0</v>
      </c>
      <c r="C4957" s="8" t="s">
        <v>4938</v>
      </c>
    </row>
    <row r="4958" ht="15" hidden="1" spans="1:3">
      <c r="A4958" s="8" t="s">
        <v>78</v>
      </c>
      <c r="B4958" s="8">
        <f>VLOOKUP(A4958,'Mar&amp;Apr_Posts'!$A$2:$B$84,2,FALSE)</f>
        <v>0</v>
      </c>
      <c r="C4958" s="8" t="s">
        <v>4939</v>
      </c>
    </row>
    <row r="4959" ht="15" spans="1:3">
      <c r="A4959" s="8" t="s">
        <v>76</v>
      </c>
      <c r="B4959" s="8">
        <f>VLOOKUP(A4959,'Mar&amp;Apr_Posts'!$A$2:$B$84,2,FALSE)</f>
        <v>1</v>
      </c>
      <c r="C4959" s="8" t="s">
        <v>4940</v>
      </c>
    </row>
    <row r="4960" ht="15" spans="1:3">
      <c r="A4960" s="8" t="s">
        <v>76</v>
      </c>
      <c r="B4960" s="8">
        <f>VLOOKUP(A4960,'Mar&amp;Apr_Posts'!$A$2:$B$84,2,FALSE)</f>
        <v>1</v>
      </c>
      <c r="C4960" s="8" t="s">
        <v>4941</v>
      </c>
    </row>
    <row r="4961" ht="15" hidden="1" spans="1:3">
      <c r="A4961" s="8" t="s">
        <v>78</v>
      </c>
      <c r="B4961" s="8">
        <f>VLOOKUP(A4961,'Mar&amp;Apr_Posts'!$A$2:$B$84,2,FALSE)</f>
        <v>0</v>
      </c>
      <c r="C4961" s="8" t="s">
        <v>4942</v>
      </c>
    </row>
    <row r="4962" ht="15" spans="1:3">
      <c r="A4962" s="8" t="s">
        <v>76</v>
      </c>
      <c r="B4962" s="8">
        <f>VLOOKUP(A4962,'Mar&amp;Apr_Posts'!$A$2:$B$84,2,FALSE)</f>
        <v>1</v>
      </c>
      <c r="C4962" s="8" t="s">
        <v>4943</v>
      </c>
    </row>
    <row r="4963" ht="15" spans="1:3">
      <c r="A4963" s="8" t="s">
        <v>76</v>
      </c>
      <c r="B4963" s="8">
        <f>VLOOKUP(A4963,'Mar&amp;Apr_Posts'!$A$2:$B$84,2,FALSE)</f>
        <v>1</v>
      </c>
      <c r="C4963" s="8" t="s">
        <v>4944</v>
      </c>
    </row>
    <row r="4964" ht="15" spans="1:3">
      <c r="A4964" s="8" t="s">
        <v>76</v>
      </c>
      <c r="B4964" s="8">
        <f>VLOOKUP(A4964,'Mar&amp;Apr_Posts'!$A$2:$B$84,2,FALSE)</f>
        <v>1</v>
      </c>
      <c r="C4964" s="8" t="s">
        <v>4945</v>
      </c>
    </row>
    <row r="4965" ht="15" spans="1:3">
      <c r="A4965" s="8" t="s">
        <v>80</v>
      </c>
      <c r="B4965" s="8">
        <f>VLOOKUP(A4965,'Mar&amp;Apr_Posts'!$A$2:$B$84,2,FALSE)</f>
        <v>1</v>
      </c>
      <c r="C4965" s="8" t="s">
        <v>4946</v>
      </c>
    </row>
    <row r="4966" ht="15" spans="1:3">
      <c r="A4966" s="8" t="s">
        <v>79</v>
      </c>
      <c r="B4966" s="8">
        <f>VLOOKUP(A4966,'Mar&amp;Apr_Posts'!$A$2:$B$84,2,FALSE)</f>
        <v>1</v>
      </c>
      <c r="C4966" s="8" t="s">
        <v>4947</v>
      </c>
    </row>
    <row r="4967" ht="15" spans="1:3">
      <c r="A4967" s="8" t="s">
        <v>76</v>
      </c>
      <c r="B4967" s="8">
        <f>VLOOKUP(A4967,'Mar&amp;Apr_Posts'!$A$2:$B$84,2,FALSE)</f>
        <v>1</v>
      </c>
      <c r="C4967" s="8"/>
    </row>
    <row r="4968" ht="15" spans="1:3">
      <c r="A4968" s="8" t="s">
        <v>76</v>
      </c>
      <c r="B4968" s="8">
        <f>VLOOKUP(A4968,'Mar&amp;Apr_Posts'!$A$2:$B$84,2,FALSE)</f>
        <v>1</v>
      </c>
      <c r="C4968" s="8" t="s">
        <v>4948</v>
      </c>
    </row>
    <row r="4969" ht="15" spans="1:3">
      <c r="A4969" s="8" t="s">
        <v>76</v>
      </c>
      <c r="B4969" s="8">
        <f>VLOOKUP(A4969,'Mar&amp;Apr_Posts'!$A$2:$B$84,2,FALSE)</f>
        <v>1</v>
      </c>
      <c r="C4969" s="8" t="s">
        <v>4949</v>
      </c>
    </row>
    <row r="4970" ht="15" hidden="1" spans="1:3">
      <c r="A4970" s="8" t="s">
        <v>78</v>
      </c>
      <c r="B4970" s="8">
        <f>VLOOKUP(A4970,'Mar&amp;Apr_Posts'!$A$2:$B$84,2,FALSE)</f>
        <v>0</v>
      </c>
      <c r="C4970" s="8" t="s">
        <v>4950</v>
      </c>
    </row>
    <row r="4971" ht="15" hidden="1" spans="1:3">
      <c r="A4971" s="8" t="s">
        <v>78</v>
      </c>
      <c r="B4971" s="8">
        <f>VLOOKUP(A4971,'Mar&amp;Apr_Posts'!$A$2:$B$84,2,FALSE)</f>
        <v>0</v>
      </c>
      <c r="C4971" s="8" t="s">
        <v>4951</v>
      </c>
    </row>
    <row r="4972" ht="15" spans="1:3">
      <c r="A4972" s="8" t="s">
        <v>76</v>
      </c>
      <c r="B4972" s="8">
        <f>VLOOKUP(A4972,'Mar&amp;Apr_Posts'!$A$2:$B$84,2,FALSE)</f>
        <v>1</v>
      </c>
      <c r="C4972" s="8" t="s">
        <v>4952</v>
      </c>
    </row>
    <row r="4973" ht="15" spans="1:3">
      <c r="A4973" s="8" t="s">
        <v>79</v>
      </c>
      <c r="B4973" s="8">
        <f>VLOOKUP(A4973,'Mar&amp;Apr_Posts'!$A$2:$B$84,2,FALSE)</f>
        <v>1</v>
      </c>
      <c r="C4973" s="8" t="s">
        <v>4953</v>
      </c>
    </row>
    <row r="4974" ht="15" spans="1:3">
      <c r="A4974" s="8" t="s">
        <v>76</v>
      </c>
      <c r="B4974" s="8">
        <f>VLOOKUP(A4974,'Mar&amp;Apr_Posts'!$A$2:$B$84,2,FALSE)</f>
        <v>1</v>
      </c>
      <c r="C4974" s="8" t="s">
        <v>4954</v>
      </c>
    </row>
    <row r="4975" ht="15" spans="1:3">
      <c r="A4975" s="8" t="s">
        <v>76</v>
      </c>
      <c r="B4975" s="8">
        <f>VLOOKUP(A4975,'Mar&amp;Apr_Posts'!$A$2:$B$84,2,FALSE)</f>
        <v>1</v>
      </c>
      <c r="C4975" s="9" t="s">
        <v>4955</v>
      </c>
    </row>
    <row r="4976" ht="15" spans="1:3">
      <c r="A4976" s="8" t="s">
        <v>76</v>
      </c>
      <c r="B4976" s="8">
        <f>VLOOKUP(A4976,'Mar&amp;Apr_Posts'!$A$2:$B$84,2,FALSE)</f>
        <v>1</v>
      </c>
      <c r="C4976" s="8"/>
    </row>
    <row r="4977" ht="15" hidden="1" spans="1:3">
      <c r="A4977" s="8" t="s">
        <v>78</v>
      </c>
      <c r="B4977" s="8">
        <f>VLOOKUP(A4977,'Mar&amp;Apr_Posts'!$A$2:$B$84,2,FALSE)</f>
        <v>0</v>
      </c>
      <c r="C4977" s="8" t="s">
        <v>4956</v>
      </c>
    </row>
    <row r="4978" ht="15" hidden="1" spans="1:3">
      <c r="A4978" s="8" t="s">
        <v>78</v>
      </c>
      <c r="B4978" s="8">
        <f>VLOOKUP(A4978,'Mar&amp;Apr_Posts'!$A$2:$B$84,2,FALSE)</f>
        <v>0</v>
      </c>
      <c r="C4978" s="8" t="s">
        <v>4957</v>
      </c>
    </row>
    <row r="4979" ht="15" spans="1:3">
      <c r="A4979" s="8" t="s">
        <v>79</v>
      </c>
      <c r="B4979" s="8">
        <f>VLOOKUP(A4979,'Mar&amp;Apr_Posts'!$A$2:$B$84,2,FALSE)</f>
        <v>1</v>
      </c>
      <c r="C4979" s="8" t="s">
        <v>4958</v>
      </c>
    </row>
    <row r="4980" ht="15" spans="1:3">
      <c r="A4980" s="8" t="s">
        <v>79</v>
      </c>
      <c r="B4980" s="8">
        <f>VLOOKUP(A4980,'Mar&amp;Apr_Posts'!$A$2:$B$84,2,FALSE)</f>
        <v>1</v>
      </c>
      <c r="C4980" s="8" t="s">
        <v>4959</v>
      </c>
    </row>
    <row r="4981" ht="15" spans="1:3">
      <c r="A4981" s="8" t="s">
        <v>76</v>
      </c>
      <c r="B4981" s="8">
        <f>VLOOKUP(A4981,'Mar&amp;Apr_Posts'!$A$2:$B$84,2,FALSE)</f>
        <v>1</v>
      </c>
      <c r="C4981" s="8" t="s">
        <v>4960</v>
      </c>
    </row>
    <row r="4982" ht="15" hidden="1" spans="1:3">
      <c r="A4982" s="8" t="s">
        <v>4199</v>
      </c>
      <c r="B4982" s="8" t="e">
        <f>VLOOKUP(A4982,'Mar&amp;Apr_Posts'!$A$2:$B$84,2,FALSE)</f>
        <v>#N/A</v>
      </c>
      <c r="C4982" s="8" t="s">
        <v>4961</v>
      </c>
    </row>
    <row r="4983" ht="15" spans="1:3">
      <c r="A4983" s="8" t="s">
        <v>76</v>
      </c>
      <c r="B4983" s="8">
        <f>VLOOKUP(A4983,'Mar&amp;Apr_Posts'!$A$2:$B$84,2,FALSE)</f>
        <v>1</v>
      </c>
      <c r="C4983" s="8" t="s">
        <v>4962</v>
      </c>
    </row>
    <row r="4984" ht="15" spans="1:3">
      <c r="A4984" s="8" t="s">
        <v>76</v>
      </c>
      <c r="B4984" s="8">
        <f>VLOOKUP(A4984,'Mar&amp;Apr_Posts'!$A$2:$B$84,2,FALSE)</f>
        <v>1</v>
      </c>
      <c r="C4984" s="8" t="s">
        <v>4963</v>
      </c>
    </row>
    <row r="4985" ht="15" spans="1:3">
      <c r="A4985" s="8" t="s">
        <v>76</v>
      </c>
      <c r="B4985" s="8">
        <f>VLOOKUP(A4985,'Mar&amp;Apr_Posts'!$A$2:$B$84,2,FALSE)</f>
        <v>1</v>
      </c>
      <c r="C4985" s="8" t="s">
        <v>4964</v>
      </c>
    </row>
    <row r="4986" ht="15" spans="1:3">
      <c r="A4986" s="8" t="s">
        <v>76</v>
      </c>
      <c r="B4986" s="8">
        <f>VLOOKUP(A4986,'Mar&amp;Apr_Posts'!$A$2:$B$84,2,FALSE)</f>
        <v>1</v>
      </c>
      <c r="C4986" s="8" t="s">
        <v>4965</v>
      </c>
    </row>
    <row r="4987" ht="15" spans="1:3">
      <c r="A4987" s="8" t="s">
        <v>76</v>
      </c>
      <c r="B4987" s="8">
        <f>VLOOKUP(A4987,'Mar&amp;Apr_Posts'!$A$2:$B$84,2,FALSE)</f>
        <v>1</v>
      </c>
      <c r="C4987" s="8" t="s">
        <v>4966</v>
      </c>
    </row>
    <row r="4988" ht="15" spans="1:3">
      <c r="A4988" s="8" t="s">
        <v>76</v>
      </c>
      <c r="B4988" s="8">
        <f>VLOOKUP(A4988,'Mar&amp;Apr_Posts'!$A$2:$B$84,2,FALSE)</f>
        <v>1</v>
      </c>
      <c r="C4988" s="8" t="s">
        <v>4967</v>
      </c>
    </row>
    <row r="4989" ht="15" hidden="1" spans="1:3">
      <c r="A4989" s="8" t="s">
        <v>81</v>
      </c>
      <c r="B4989" s="8">
        <f>VLOOKUP(A4989,'Mar&amp;Apr_Posts'!$A$2:$B$84,2,FALSE)</f>
        <v>0</v>
      </c>
      <c r="C4989" s="8" t="s">
        <v>4968</v>
      </c>
    </row>
    <row r="4990" ht="15" hidden="1" spans="1:3">
      <c r="A4990" s="8" t="s">
        <v>81</v>
      </c>
      <c r="B4990" s="8">
        <f>VLOOKUP(A4990,'Mar&amp;Apr_Posts'!$A$2:$B$84,2,FALSE)</f>
        <v>0</v>
      </c>
      <c r="C4990" s="8" t="s">
        <v>4969</v>
      </c>
    </row>
    <row r="4991" ht="15" hidden="1" spans="1:3">
      <c r="A4991" s="8" t="s">
        <v>81</v>
      </c>
      <c r="B4991" s="8">
        <f>VLOOKUP(A4991,'Mar&amp;Apr_Posts'!$A$2:$B$84,2,FALSE)</f>
        <v>0</v>
      </c>
      <c r="C4991" s="8" t="s">
        <v>4970</v>
      </c>
    </row>
    <row r="4992" ht="15" hidden="1" spans="1:3">
      <c r="A4992" s="8" t="s">
        <v>81</v>
      </c>
      <c r="B4992" s="8">
        <f>VLOOKUP(A4992,'Mar&amp;Apr_Posts'!$A$2:$B$84,2,FALSE)</f>
        <v>0</v>
      </c>
      <c r="C4992" s="8" t="s">
        <v>4971</v>
      </c>
    </row>
    <row r="4993" ht="15" hidden="1" spans="1:3">
      <c r="A4993" s="8" t="s">
        <v>4199</v>
      </c>
      <c r="B4993" s="8" t="e">
        <f>VLOOKUP(A4993,'Mar&amp;Apr_Posts'!$A$2:$B$84,2,FALSE)</f>
        <v>#N/A</v>
      </c>
      <c r="C4993" s="8" t="s">
        <v>4972</v>
      </c>
    </row>
    <row r="4994" ht="15" hidden="1" spans="1:3">
      <c r="A4994" s="8" t="s">
        <v>81</v>
      </c>
      <c r="B4994" s="8">
        <f>VLOOKUP(A4994,'Mar&amp;Apr_Posts'!$A$2:$B$84,2,FALSE)</f>
        <v>0</v>
      </c>
      <c r="C4994" s="8" t="s">
        <v>4973</v>
      </c>
    </row>
    <row r="4995" ht="15" hidden="1" spans="1:3">
      <c r="A4995" s="8" t="s">
        <v>78</v>
      </c>
      <c r="B4995" s="8">
        <f>VLOOKUP(A4995,'Mar&amp;Apr_Posts'!$A$2:$B$84,2,FALSE)</f>
        <v>0</v>
      </c>
      <c r="C4995" s="8" t="s">
        <v>4974</v>
      </c>
    </row>
    <row r="4996" ht="15" spans="1:3">
      <c r="A4996" s="8" t="s">
        <v>76</v>
      </c>
      <c r="B4996" s="8">
        <f>VLOOKUP(A4996,'Mar&amp;Apr_Posts'!$A$2:$B$84,2,FALSE)</f>
        <v>1</v>
      </c>
      <c r="C4996" s="8" t="s">
        <v>4975</v>
      </c>
    </row>
    <row r="4997" ht="15" spans="1:3">
      <c r="A4997" s="8" t="s">
        <v>76</v>
      </c>
      <c r="B4997" s="8">
        <f>VLOOKUP(A4997,'Mar&amp;Apr_Posts'!$A$2:$B$84,2,FALSE)</f>
        <v>1</v>
      </c>
      <c r="C4997" s="8" t="s">
        <v>4976</v>
      </c>
    </row>
    <row r="4998" ht="15" spans="1:3">
      <c r="A4998" s="8" t="s">
        <v>76</v>
      </c>
      <c r="B4998" s="8">
        <f>VLOOKUP(A4998,'Mar&amp;Apr_Posts'!$A$2:$B$84,2,FALSE)</f>
        <v>1</v>
      </c>
      <c r="C4998" s="8" t="s">
        <v>4977</v>
      </c>
    </row>
    <row r="4999" ht="15" hidden="1" spans="1:3">
      <c r="A4999" s="8" t="s">
        <v>78</v>
      </c>
      <c r="B4999" s="8">
        <f>VLOOKUP(A4999,'Mar&amp;Apr_Posts'!$A$2:$B$84,2,FALSE)</f>
        <v>0</v>
      </c>
      <c r="C4999" s="8" t="s">
        <v>4978</v>
      </c>
    </row>
    <row r="5000" ht="15" hidden="1" spans="1:3">
      <c r="A5000" s="8" t="s">
        <v>78</v>
      </c>
      <c r="B5000" s="8">
        <f>VLOOKUP(A5000,'Mar&amp;Apr_Posts'!$A$2:$B$84,2,FALSE)</f>
        <v>0</v>
      </c>
      <c r="C5000" s="8" t="s">
        <v>4979</v>
      </c>
    </row>
    <row r="5001" ht="15" hidden="1" spans="1:3">
      <c r="A5001" s="8" t="s">
        <v>78</v>
      </c>
      <c r="B5001" s="8">
        <f>VLOOKUP(A5001,'Mar&amp;Apr_Posts'!$A$2:$B$84,2,FALSE)</f>
        <v>0</v>
      </c>
      <c r="C5001" s="8" t="s">
        <v>4980</v>
      </c>
    </row>
    <row r="5002" ht="15" hidden="1" spans="1:3">
      <c r="A5002" s="8" t="s">
        <v>78</v>
      </c>
      <c r="B5002" s="8">
        <f>VLOOKUP(A5002,'Mar&amp;Apr_Posts'!$A$2:$B$84,2,FALSE)</f>
        <v>0</v>
      </c>
      <c r="C5002" s="8" t="s">
        <v>4981</v>
      </c>
    </row>
    <row r="5003" ht="15" hidden="1" spans="1:3">
      <c r="A5003" s="8" t="s">
        <v>78</v>
      </c>
      <c r="B5003" s="8">
        <f>VLOOKUP(A5003,'Mar&amp;Apr_Posts'!$A$2:$B$84,2,FALSE)</f>
        <v>0</v>
      </c>
      <c r="C5003" s="8" t="s">
        <v>4982</v>
      </c>
    </row>
    <row r="5004" ht="15" hidden="1" spans="1:3">
      <c r="A5004" s="8" t="s">
        <v>78</v>
      </c>
      <c r="B5004" s="8">
        <f>VLOOKUP(A5004,'Mar&amp;Apr_Posts'!$A$2:$B$84,2,FALSE)</f>
        <v>0</v>
      </c>
      <c r="C5004" s="8" t="s">
        <v>4983</v>
      </c>
    </row>
    <row r="5005" ht="15" hidden="1" spans="1:3">
      <c r="A5005" s="8" t="s">
        <v>81</v>
      </c>
      <c r="B5005" s="8">
        <f>VLOOKUP(A5005,'Mar&amp;Apr_Posts'!$A$2:$B$84,2,FALSE)</f>
        <v>0</v>
      </c>
      <c r="C5005" s="8" t="s">
        <v>4984</v>
      </c>
    </row>
    <row r="5006" ht="15" hidden="1" spans="1:3">
      <c r="A5006" s="8" t="s">
        <v>4171</v>
      </c>
      <c r="B5006" s="8" t="e">
        <f>VLOOKUP(A5006,'Mar&amp;Apr_Posts'!$A$2:$B$84,2,FALSE)</f>
        <v>#N/A</v>
      </c>
      <c r="C5006" s="8"/>
    </row>
    <row r="5007" ht="15" hidden="1" spans="1:3">
      <c r="A5007" s="8" t="s">
        <v>78</v>
      </c>
      <c r="B5007" s="8">
        <f>VLOOKUP(A5007,'Mar&amp;Apr_Posts'!$A$2:$B$84,2,FALSE)</f>
        <v>0</v>
      </c>
      <c r="C5007" s="8" t="s">
        <v>4985</v>
      </c>
    </row>
    <row r="5008" ht="15" hidden="1" spans="1:3">
      <c r="A5008" s="8" t="s">
        <v>78</v>
      </c>
      <c r="B5008" s="8">
        <f>VLOOKUP(A5008,'Mar&amp;Apr_Posts'!$A$2:$B$84,2,FALSE)</f>
        <v>0</v>
      </c>
      <c r="C5008" s="8" t="s">
        <v>4986</v>
      </c>
    </row>
    <row r="5009" ht="15" hidden="1" spans="1:3">
      <c r="A5009" s="8" t="s">
        <v>78</v>
      </c>
      <c r="B5009" s="8">
        <f>VLOOKUP(A5009,'Mar&amp;Apr_Posts'!$A$2:$B$84,2,FALSE)</f>
        <v>0</v>
      </c>
      <c r="C5009" s="8" t="s">
        <v>4987</v>
      </c>
    </row>
    <row r="5010" ht="15" spans="1:3">
      <c r="A5010" s="8" t="s">
        <v>76</v>
      </c>
      <c r="B5010" s="8">
        <f>VLOOKUP(A5010,'Mar&amp;Apr_Posts'!$A$2:$B$84,2,FALSE)</f>
        <v>1</v>
      </c>
      <c r="C5010" s="8" t="s">
        <v>4988</v>
      </c>
    </row>
    <row r="5011" ht="15" hidden="1" spans="1:3">
      <c r="A5011" s="8" t="s">
        <v>4989</v>
      </c>
      <c r="B5011" s="8" t="e">
        <f>VLOOKUP(A5011,'Mar&amp;Apr_Posts'!$A$2:$B$84,2,FALSE)</f>
        <v>#N/A</v>
      </c>
      <c r="C5011" s="8" t="s">
        <v>4990</v>
      </c>
    </row>
    <row r="5012" ht="15" hidden="1" spans="1:3">
      <c r="A5012" s="8" t="s">
        <v>4989</v>
      </c>
      <c r="B5012" s="8" t="e">
        <f>VLOOKUP(A5012,'Mar&amp;Apr_Posts'!$A$2:$B$84,2,FALSE)</f>
        <v>#N/A</v>
      </c>
      <c r="C5012" s="8" t="s">
        <v>4991</v>
      </c>
    </row>
    <row r="5013" ht="15" hidden="1" spans="1:3">
      <c r="A5013" s="8" t="s">
        <v>4989</v>
      </c>
      <c r="B5013" s="8" t="e">
        <f>VLOOKUP(A5013,'Mar&amp;Apr_Posts'!$A$2:$B$84,2,FALSE)</f>
        <v>#N/A</v>
      </c>
      <c r="C5013" s="8" t="s">
        <v>4992</v>
      </c>
    </row>
    <row r="5014" ht="15" hidden="1" spans="1:3">
      <c r="A5014" s="8" t="s">
        <v>78</v>
      </c>
      <c r="B5014" s="8">
        <f>VLOOKUP(A5014,'Mar&amp;Apr_Posts'!$A$2:$B$84,2,FALSE)</f>
        <v>0</v>
      </c>
      <c r="C5014" s="8" t="s">
        <v>4993</v>
      </c>
    </row>
    <row r="5015" ht="15" hidden="1" spans="1:3">
      <c r="A5015" s="8" t="s">
        <v>4989</v>
      </c>
      <c r="B5015" s="8" t="e">
        <f>VLOOKUP(A5015,'Mar&amp;Apr_Posts'!$A$2:$B$84,2,FALSE)</f>
        <v>#N/A</v>
      </c>
      <c r="C5015" s="8" t="s">
        <v>4994</v>
      </c>
    </row>
    <row r="5016" ht="15" hidden="1" spans="1:3">
      <c r="A5016" s="8" t="s">
        <v>4989</v>
      </c>
      <c r="B5016" s="8" t="e">
        <f>VLOOKUP(A5016,'Mar&amp;Apr_Posts'!$A$2:$B$84,2,FALSE)</f>
        <v>#N/A</v>
      </c>
      <c r="C5016" s="8" t="s">
        <v>4995</v>
      </c>
    </row>
    <row r="5017" ht="15" hidden="1" spans="1:3">
      <c r="A5017" s="8" t="s">
        <v>4989</v>
      </c>
      <c r="B5017" s="8" t="e">
        <f>VLOOKUP(A5017,'Mar&amp;Apr_Posts'!$A$2:$B$84,2,FALSE)</f>
        <v>#N/A</v>
      </c>
      <c r="C5017" s="8" t="s">
        <v>4996</v>
      </c>
    </row>
    <row r="5018" ht="15" hidden="1" spans="1:3">
      <c r="A5018" s="8" t="s">
        <v>4199</v>
      </c>
      <c r="B5018" s="8" t="e">
        <f>VLOOKUP(A5018,'Mar&amp;Apr_Posts'!$A$2:$B$84,2,FALSE)</f>
        <v>#N/A</v>
      </c>
      <c r="C5018" s="8" t="s">
        <v>4997</v>
      </c>
    </row>
    <row r="5019" ht="15" hidden="1" spans="1:3">
      <c r="A5019" s="8" t="s">
        <v>78</v>
      </c>
      <c r="B5019" s="8">
        <f>VLOOKUP(A5019,'Mar&amp;Apr_Posts'!$A$2:$B$84,2,FALSE)</f>
        <v>0</v>
      </c>
      <c r="C5019" s="8" t="s">
        <v>4998</v>
      </c>
    </row>
    <row r="5020" ht="15" hidden="1" spans="1:3">
      <c r="A5020" s="8" t="s">
        <v>4199</v>
      </c>
      <c r="B5020" s="8" t="e">
        <f>VLOOKUP(A5020,'Mar&amp;Apr_Posts'!$A$2:$B$84,2,FALSE)</f>
        <v>#N/A</v>
      </c>
      <c r="C5020" s="8" t="s">
        <v>4999</v>
      </c>
    </row>
    <row r="5021" ht="15" spans="1:3">
      <c r="A5021" s="8" t="s">
        <v>76</v>
      </c>
      <c r="B5021" s="8">
        <f>VLOOKUP(A5021,'Mar&amp;Apr_Posts'!$A$2:$B$84,2,FALSE)</f>
        <v>1</v>
      </c>
      <c r="C5021" s="8" t="s">
        <v>5000</v>
      </c>
    </row>
    <row r="5022" ht="15" spans="1:3">
      <c r="A5022" s="8" t="s">
        <v>76</v>
      </c>
      <c r="B5022" s="8">
        <f>VLOOKUP(A5022,'Mar&amp;Apr_Posts'!$A$2:$B$84,2,FALSE)</f>
        <v>1</v>
      </c>
      <c r="C5022" s="8" t="s">
        <v>5001</v>
      </c>
    </row>
    <row r="5023" ht="15" hidden="1" spans="1:3">
      <c r="A5023" s="8" t="s">
        <v>4989</v>
      </c>
      <c r="B5023" s="8" t="e">
        <f>VLOOKUP(A5023,'Mar&amp;Apr_Posts'!$A$2:$B$84,2,FALSE)</f>
        <v>#N/A</v>
      </c>
      <c r="C5023" s="8" t="s">
        <v>5002</v>
      </c>
    </row>
    <row r="5024" ht="15" hidden="1" spans="1:3">
      <c r="A5024" s="8" t="s">
        <v>78</v>
      </c>
      <c r="B5024" s="8">
        <f>VLOOKUP(A5024,'Mar&amp;Apr_Posts'!$A$2:$B$84,2,FALSE)</f>
        <v>0</v>
      </c>
      <c r="C5024" s="8" t="s">
        <v>5003</v>
      </c>
    </row>
    <row r="5025" ht="15" hidden="1" spans="1:3">
      <c r="A5025" s="8" t="s">
        <v>78</v>
      </c>
      <c r="B5025" s="8">
        <f>VLOOKUP(A5025,'Mar&amp;Apr_Posts'!$A$2:$B$84,2,FALSE)</f>
        <v>0</v>
      </c>
      <c r="C5025" s="8" t="s">
        <v>5004</v>
      </c>
    </row>
    <row r="5026" ht="15" hidden="1" spans="1:3">
      <c r="A5026" s="8" t="s">
        <v>4989</v>
      </c>
      <c r="B5026" s="8" t="e">
        <f>VLOOKUP(A5026,'Mar&amp;Apr_Posts'!$A$2:$B$84,2,FALSE)</f>
        <v>#N/A</v>
      </c>
      <c r="C5026" s="8" t="s">
        <v>5005</v>
      </c>
    </row>
    <row r="5027" ht="15" hidden="1" spans="1:3">
      <c r="A5027" s="8" t="s">
        <v>78</v>
      </c>
      <c r="B5027" s="8">
        <f>VLOOKUP(A5027,'Mar&amp;Apr_Posts'!$A$2:$B$84,2,FALSE)</f>
        <v>0</v>
      </c>
      <c r="C5027" s="8" t="s">
        <v>5006</v>
      </c>
    </row>
    <row r="5028" ht="15" hidden="1" spans="1:3">
      <c r="A5028" s="8" t="s">
        <v>4199</v>
      </c>
      <c r="B5028" s="8" t="e">
        <f>VLOOKUP(A5028,'Mar&amp;Apr_Posts'!$A$2:$B$84,2,FALSE)</f>
        <v>#N/A</v>
      </c>
      <c r="C5028" s="8" t="s">
        <v>5007</v>
      </c>
    </row>
    <row r="5029" ht="15" hidden="1" spans="1:3">
      <c r="A5029" s="8" t="s">
        <v>4989</v>
      </c>
      <c r="B5029" s="8" t="e">
        <f>VLOOKUP(A5029,'Mar&amp;Apr_Posts'!$A$2:$B$84,2,FALSE)</f>
        <v>#N/A</v>
      </c>
      <c r="C5029" s="8" t="s">
        <v>5008</v>
      </c>
    </row>
    <row r="5030" ht="15" hidden="1" spans="1:3">
      <c r="A5030" s="8" t="s">
        <v>4989</v>
      </c>
      <c r="B5030" s="8" t="e">
        <f>VLOOKUP(A5030,'Mar&amp;Apr_Posts'!$A$2:$B$84,2,FALSE)</f>
        <v>#N/A</v>
      </c>
      <c r="C5030" s="8" t="s">
        <v>5009</v>
      </c>
    </row>
    <row r="5031" ht="15" hidden="1" spans="1:3">
      <c r="A5031" s="8" t="s">
        <v>78</v>
      </c>
      <c r="B5031" s="8">
        <f>VLOOKUP(A5031,'Mar&amp;Apr_Posts'!$A$2:$B$84,2,FALSE)</f>
        <v>0</v>
      </c>
      <c r="C5031" s="8" t="s">
        <v>5010</v>
      </c>
    </row>
    <row r="5032" ht="15" hidden="1" spans="1:3">
      <c r="A5032" s="8" t="s">
        <v>78</v>
      </c>
      <c r="B5032" s="8">
        <f>VLOOKUP(A5032,'Mar&amp;Apr_Posts'!$A$2:$B$84,2,FALSE)</f>
        <v>0</v>
      </c>
      <c r="C5032" s="8" t="s">
        <v>5011</v>
      </c>
    </row>
    <row r="5033" ht="15" hidden="1" spans="1:3">
      <c r="A5033" s="8" t="s">
        <v>78</v>
      </c>
      <c r="B5033" s="8">
        <f>VLOOKUP(A5033,'Mar&amp;Apr_Posts'!$A$2:$B$84,2,FALSE)</f>
        <v>0</v>
      </c>
      <c r="C5033" s="8" t="s">
        <v>5012</v>
      </c>
    </row>
    <row r="5034" ht="15" hidden="1" spans="1:3">
      <c r="A5034" s="8" t="s">
        <v>78</v>
      </c>
      <c r="B5034" s="8">
        <f>VLOOKUP(A5034,'Mar&amp;Apr_Posts'!$A$2:$B$84,2,FALSE)</f>
        <v>0</v>
      </c>
      <c r="C5034" s="8" t="s">
        <v>5013</v>
      </c>
    </row>
    <row r="5035" ht="15" hidden="1" spans="1:3">
      <c r="A5035" s="8" t="s">
        <v>78</v>
      </c>
      <c r="B5035" s="8">
        <f>VLOOKUP(A5035,'Mar&amp;Apr_Posts'!$A$2:$B$84,2,FALSE)</f>
        <v>0</v>
      </c>
      <c r="C5035" s="8" t="s">
        <v>5014</v>
      </c>
    </row>
    <row r="5036" ht="15" hidden="1" spans="1:3">
      <c r="A5036" s="8" t="s">
        <v>78</v>
      </c>
      <c r="B5036" s="8">
        <f>VLOOKUP(A5036,'Mar&amp;Apr_Posts'!$A$2:$B$84,2,FALSE)</f>
        <v>0</v>
      </c>
      <c r="C5036" s="8" t="s">
        <v>5015</v>
      </c>
    </row>
    <row r="5037" ht="15" hidden="1" spans="1:3">
      <c r="A5037" s="8" t="s">
        <v>4989</v>
      </c>
      <c r="B5037" s="8" t="e">
        <f>VLOOKUP(A5037,'Mar&amp;Apr_Posts'!$A$2:$B$84,2,FALSE)</f>
        <v>#N/A</v>
      </c>
      <c r="C5037" s="8" t="s">
        <v>5016</v>
      </c>
    </row>
    <row r="5038" ht="15" hidden="1" spans="1:3">
      <c r="A5038" s="8" t="s">
        <v>78</v>
      </c>
      <c r="B5038" s="8">
        <f>VLOOKUP(A5038,'Mar&amp;Apr_Posts'!$A$2:$B$84,2,FALSE)</f>
        <v>0</v>
      </c>
      <c r="C5038" s="8" t="s">
        <v>5017</v>
      </c>
    </row>
    <row r="5039" ht="15" hidden="1" spans="1:3">
      <c r="A5039" s="8" t="s">
        <v>4989</v>
      </c>
      <c r="B5039" s="8" t="e">
        <f>VLOOKUP(A5039,'Mar&amp;Apr_Posts'!$A$2:$B$84,2,FALSE)</f>
        <v>#N/A</v>
      </c>
      <c r="C5039" s="8" t="s">
        <v>5018</v>
      </c>
    </row>
    <row r="5040" ht="15" hidden="1" spans="1:3">
      <c r="A5040" s="8" t="s">
        <v>78</v>
      </c>
      <c r="B5040" s="8">
        <f>VLOOKUP(A5040,'Mar&amp;Apr_Posts'!$A$2:$B$84,2,FALSE)</f>
        <v>0</v>
      </c>
      <c r="C5040" s="8" t="s">
        <v>5019</v>
      </c>
    </row>
    <row r="5041" ht="15" hidden="1" spans="1:3">
      <c r="A5041" s="8" t="s">
        <v>78</v>
      </c>
      <c r="B5041" s="8">
        <f>VLOOKUP(A5041,'Mar&amp;Apr_Posts'!$A$2:$B$84,2,FALSE)</f>
        <v>0</v>
      </c>
      <c r="C5041" s="8" t="s">
        <v>5020</v>
      </c>
    </row>
    <row r="5042" ht="15" spans="1:3">
      <c r="A5042" s="8" t="s">
        <v>76</v>
      </c>
      <c r="B5042" s="8">
        <f>VLOOKUP(A5042,'Mar&amp;Apr_Posts'!$A$2:$B$84,2,FALSE)</f>
        <v>1</v>
      </c>
      <c r="C5042" s="8" t="s">
        <v>5021</v>
      </c>
    </row>
    <row r="5043" ht="15" spans="1:3">
      <c r="A5043" s="8" t="s">
        <v>76</v>
      </c>
      <c r="B5043" s="8">
        <f>VLOOKUP(A5043,'Mar&amp;Apr_Posts'!$A$2:$B$84,2,FALSE)</f>
        <v>1</v>
      </c>
      <c r="C5043" s="8" t="s">
        <v>5022</v>
      </c>
    </row>
    <row r="5044" ht="15" hidden="1" spans="1:3">
      <c r="A5044" s="8" t="s">
        <v>78</v>
      </c>
      <c r="B5044" s="8">
        <f>VLOOKUP(A5044,'Mar&amp;Apr_Posts'!$A$2:$B$84,2,FALSE)</f>
        <v>0</v>
      </c>
      <c r="C5044" s="8" t="s">
        <v>5023</v>
      </c>
    </row>
    <row r="5045" ht="15" hidden="1" spans="1:3">
      <c r="A5045" s="8" t="s">
        <v>78</v>
      </c>
      <c r="B5045" s="8">
        <f>VLOOKUP(A5045,'Mar&amp;Apr_Posts'!$A$2:$B$84,2,FALSE)</f>
        <v>0</v>
      </c>
      <c r="C5045" s="8" t="s">
        <v>5024</v>
      </c>
    </row>
    <row r="5046" ht="15" hidden="1" spans="1:3">
      <c r="A5046" s="8" t="s">
        <v>4989</v>
      </c>
      <c r="B5046" s="8" t="e">
        <f>VLOOKUP(A5046,'Mar&amp;Apr_Posts'!$A$2:$B$84,2,FALSE)</f>
        <v>#N/A</v>
      </c>
      <c r="C5046" s="8" t="s">
        <v>5025</v>
      </c>
    </row>
    <row r="5047" ht="15" hidden="1" spans="1:3">
      <c r="A5047" s="8" t="s">
        <v>4199</v>
      </c>
      <c r="B5047" s="8" t="e">
        <f>VLOOKUP(A5047,'Mar&amp;Apr_Posts'!$A$2:$B$84,2,FALSE)</f>
        <v>#N/A</v>
      </c>
      <c r="C5047" s="8" t="s">
        <v>5026</v>
      </c>
    </row>
    <row r="5048" ht="15" hidden="1" spans="1:3">
      <c r="A5048" s="8" t="s">
        <v>4199</v>
      </c>
      <c r="B5048" s="8" t="e">
        <f>VLOOKUP(A5048,'Mar&amp;Apr_Posts'!$A$2:$B$84,2,FALSE)</f>
        <v>#N/A</v>
      </c>
      <c r="C5048" s="8" t="s">
        <v>5027</v>
      </c>
    </row>
    <row r="5049" ht="15" hidden="1" spans="1:3">
      <c r="A5049" s="8" t="s">
        <v>78</v>
      </c>
      <c r="B5049" s="8">
        <f>VLOOKUP(A5049,'Mar&amp;Apr_Posts'!$A$2:$B$84,2,FALSE)</f>
        <v>0</v>
      </c>
      <c r="C5049" s="8" t="s">
        <v>5028</v>
      </c>
    </row>
    <row r="5050" ht="15" hidden="1" spans="1:3">
      <c r="A5050" s="8" t="s">
        <v>4989</v>
      </c>
      <c r="B5050" s="8" t="e">
        <f>VLOOKUP(A5050,'Mar&amp;Apr_Posts'!$A$2:$B$84,2,FALSE)</f>
        <v>#N/A</v>
      </c>
      <c r="C5050" s="8" t="s">
        <v>5029</v>
      </c>
    </row>
    <row r="5051" ht="15" hidden="1" spans="1:3">
      <c r="A5051" s="8" t="s">
        <v>5030</v>
      </c>
      <c r="B5051" s="8" t="e">
        <f>VLOOKUP(A5051,'Mar&amp;Apr_Posts'!$A$2:$B$84,2,FALSE)</f>
        <v>#N/A</v>
      </c>
      <c r="C5051" s="8"/>
    </row>
    <row r="5052" ht="15" hidden="1" spans="1:3">
      <c r="A5052" s="8" t="s">
        <v>5030</v>
      </c>
      <c r="B5052" s="8" t="e">
        <f>VLOOKUP(A5052,'Mar&amp;Apr_Posts'!$A$2:$B$84,2,FALSE)</f>
        <v>#N/A</v>
      </c>
      <c r="C5052" s="8" t="s">
        <v>5031</v>
      </c>
    </row>
    <row r="5053" ht="15" hidden="1" spans="1:3">
      <c r="A5053" s="8" t="s">
        <v>5030</v>
      </c>
      <c r="B5053" s="8" t="e">
        <f>VLOOKUP(A5053,'Mar&amp;Apr_Posts'!$A$2:$B$84,2,FALSE)</f>
        <v>#N/A</v>
      </c>
      <c r="C5053" s="8" t="s">
        <v>5032</v>
      </c>
    </row>
    <row r="5054" ht="15" hidden="1" spans="1:3">
      <c r="A5054" s="8" t="s">
        <v>5030</v>
      </c>
      <c r="B5054" s="8" t="e">
        <f>VLOOKUP(A5054,'Mar&amp;Apr_Posts'!$A$2:$B$84,2,FALSE)</f>
        <v>#N/A</v>
      </c>
      <c r="C5054" s="8" t="s">
        <v>5033</v>
      </c>
    </row>
    <row r="5055" ht="15" hidden="1" spans="1:3">
      <c r="A5055" s="8" t="s">
        <v>78</v>
      </c>
      <c r="B5055" s="8">
        <f>VLOOKUP(A5055,'Mar&amp;Apr_Posts'!$A$2:$B$84,2,FALSE)</f>
        <v>0</v>
      </c>
      <c r="C5055" s="8" t="s">
        <v>5034</v>
      </c>
    </row>
    <row r="5056" ht="15" hidden="1" spans="1:3">
      <c r="A5056" s="8" t="s">
        <v>5030</v>
      </c>
      <c r="B5056" s="8" t="e">
        <f>VLOOKUP(A5056,'Mar&amp;Apr_Posts'!$A$2:$B$84,2,FALSE)</f>
        <v>#N/A</v>
      </c>
      <c r="C5056" s="8" t="s">
        <v>5035</v>
      </c>
    </row>
    <row r="5057" ht="15" hidden="1" spans="1:3">
      <c r="A5057" s="8" t="s">
        <v>5030</v>
      </c>
      <c r="B5057" s="8" t="e">
        <f>VLOOKUP(A5057,'Mar&amp;Apr_Posts'!$A$2:$B$84,2,FALSE)</f>
        <v>#N/A</v>
      </c>
      <c r="C5057" s="8" t="s">
        <v>5036</v>
      </c>
    </row>
    <row r="5058" ht="15" hidden="1" spans="1:3">
      <c r="A5058" s="8" t="s">
        <v>78</v>
      </c>
      <c r="B5058" s="8">
        <f>VLOOKUP(A5058,'Mar&amp;Apr_Posts'!$A$2:$B$84,2,FALSE)</f>
        <v>0</v>
      </c>
      <c r="C5058" s="8" t="s">
        <v>5037</v>
      </c>
    </row>
    <row r="5059" ht="15" hidden="1" spans="1:3">
      <c r="A5059" s="8" t="s">
        <v>4199</v>
      </c>
      <c r="B5059" s="8" t="e">
        <f>VLOOKUP(A5059,'Mar&amp;Apr_Posts'!$A$2:$B$84,2,FALSE)</f>
        <v>#N/A</v>
      </c>
      <c r="C5059" s="8" t="s">
        <v>5038</v>
      </c>
    </row>
    <row r="5060" ht="15" hidden="1" spans="1:3">
      <c r="A5060" s="8" t="s">
        <v>78</v>
      </c>
      <c r="B5060" s="8">
        <f>VLOOKUP(A5060,'Mar&amp;Apr_Posts'!$A$2:$B$84,2,FALSE)</f>
        <v>0</v>
      </c>
      <c r="C5060" s="8" t="s">
        <v>5039</v>
      </c>
    </row>
    <row r="5061" ht="15" hidden="1" spans="1:3">
      <c r="A5061" s="8" t="s">
        <v>78</v>
      </c>
      <c r="B5061" s="8">
        <f>VLOOKUP(A5061,'Mar&amp;Apr_Posts'!$A$2:$B$84,2,FALSE)</f>
        <v>0</v>
      </c>
      <c r="C5061" s="8" t="s">
        <v>5040</v>
      </c>
    </row>
    <row r="5062" ht="15" spans="1:3">
      <c r="A5062" s="8" t="s">
        <v>76</v>
      </c>
      <c r="B5062" s="8">
        <f>VLOOKUP(A5062,'Mar&amp;Apr_Posts'!$A$2:$B$84,2,FALSE)</f>
        <v>1</v>
      </c>
      <c r="C5062" s="8" t="s">
        <v>5041</v>
      </c>
    </row>
    <row r="5063" ht="15" hidden="1" spans="1:3">
      <c r="A5063" s="8" t="s">
        <v>78</v>
      </c>
      <c r="B5063" s="8">
        <f>VLOOKUP(A5063,'Mar&amp;Apr_Posts'!$A$2:$B$84,2,FALSE)</f>
        <v>0</v>
      </c>
      <c r="C5063" s="8" t="s">
        <v>5042</v>
      </c>
    </row>
    <row r="5064" ht="15" hidden="1" spans="1:3">
      <c r="A5064" s="8" t="s">
        <v>5043</v>
      </c>
      <c r="B5064" s="8" t="e">
        <f>VLOOKUP(A5064,'Mar&amp;Apr_Posts'!$A$2:$B$84,2,FALSE)</f>
        <v>#N/A</v>
      </c>
      <c r="C5064" s="8" t="s">
        <v>5044</v>
      </c>
    </row>
    <row r="5065" ht="15" hidden="1" spans="1:3">
      <c r="A5065" s="8" t="s">
        <v>5043</v>
      </c>
      <c r="B5065" s="8" t="e">
        <f>VLOOKUP(A5065,'Mar&amp;Apr_Posts'!$A$2:$B$84,2,FALSE)</f>
        <v>#N/A</v>
      </c>
      <c r="C5065" s="8" t="s">
        <v>5045</v>
      </c>
    </row>
    <row r="5066" ht="15" hidden="1" spans="1:3">
      <c r="A5066" s="8" t="s">
        <v>78</v>
      </c>
      <c r="B5066" s="8">
        <f>VLOOKUP(A5066,'Mar&amp;Apr_Posts'!$A$2:$B$84,2,FALSE)</f>
        <v>0</v>
      </c>
      <c r="C5066" s="8" t="s">
        <v>5046</v>
      </c>
    </row>
    <row r="5067" ht="15" hidden="1" spans="1:3">
      <c r="A5067" s="8" t="s">
        <v>78</v>
      </c>
      <c r="B5067" s="8">
        <f>VLOOKUP(A5067,'Mar&amp;Apr_Posts'!$A$2:$B$84,2,FALSE)</f>
        <v>0</v>
      </c>
      <c r="C5067" s="8" t="s">
        <v>5047</v>
      </c>
    </row>
    <row r="5068" ht="15" hidden="1" spans="1:3">
      <c r="A5068" s="8" t="s">
        <v>5043</v>
      </c>
      <c r="B5068" s="8" t="e">
        <f>VLOOKUP(A5068,'Mar&amp;Apr_Posts'!$A$2:$B$84,2,FALSE)</f>
        <v>#N/A</v>
      </c>
      <c r="C5068" s="8" t="s">
        <v>5048</v>
      </c>
    </row>
    <row r="5069" ht="15" hidden="1" spans="1:3">
      <c r="A5069" s="8" t="s">
        <v>4989</v>
      </c>
      <c r="B5069" s="8" t="e">
        <f>VLOOKUP(A5069,'Mar&amp;Apr_Posts'!$A$2:$B$84,2,FALSE)</f>
        <v>#N/A</v>
      </c>
      <c r="C5069" s="8" t="s">
        <v>5049</v>
      </c>
    </row>
    <row r="5070" ht="15" hidden="1" spans="1:3">
      <c r="A5070" s="8" t="s">
        <v>78</v>
      </c>
      <c r="B5070" s="8">
        <f>VLOOKUP(A5070,'Mar&amp;Apr_Posts'!$A$2:$B$84,2,FALSE)</f>
        <v>0</v>
      </c>
      <c r="C5070" s="8" t="s">
        <v>5050</v>
      </c>
    </row>
    <row r="5071" ht="15" hidden="1" spans="1:3">
      <c r="A5071" s="8" t="s">
        <v>78</v>
      </c>
      <c r="B5071" s="8">
        <f>VLOOKUP(A5071,'Mar&amp;Apr_Posts'!$A$2:$B$84,2,FALSE)</f>
        <v>0</v>
      </c>
      <c r="C5071" s="8" t="s">
        <v>5051</v>
      </c>
    </row>
    <row r="5072" ht="15" hidden="1" spans="1:3">
      <c r="A5072" s="8" t="s">
        <v>78</v>
      </c>
      <c r="B5072" s="8">
        <f>VLOOKUP(A5072,'Mar&amp;Apr_Posts'!$A$2:$B$84,2,FALSE)</f>
        <v>0</v>
      </c>
      <c r="C5072" s="8" t="s">
        <v>5052</v>
      </c>
    </row>
    <row r="5073" ht="15" hidden="1" spans="1:3">
      <c r="A5073" s="8" t="s">
        <v>4989</v>
      </c>
      <c r="B5073" s="8" t="e">
        <f>VLOOKUP(A5073,'Mar&amp;Apr_Posts'!$A$2:$B$84,2,FALSE)</f>
        <v>#N/A</v>
      </c>
      <c r="C5073" s="8" t="s">
        <v>5053</v>
      </c>
    </row>
    <row r="5074" ht="15" spans="1:3">
      <c r="A5074" s="8" t="s">
        <v>12</v>
      </c>
      <c r="B5074" s="8">
        <f>VLOOKUP(A5074,'Mar&amp;Apr_Posts'!$A$2:$B$84,2,FALSE)</f>
        <v>1</v>
      </c>
      <c r="C5074" s="8" t="s">
        <v>5054</v>
      </c>
    </row>
    <row r="5075" ht="15" hidden="1" spans="1:3">
      <c r="A5075" s="8" t="s">
        <v>78</v>
      </c>
      <c r="B5075" s="8">
        <f>VLOOKUP(A5075,'Mar&amp;Apr_Posts'!$A$2:$B$84,2,FALSE)</f>
        <v>0</v>
      </c>
      <c r="C5075" s="8" t="s">
        <v>5055</v>
      </c>
    </row>
    <row r="5076" ht="15" hidden="1" spans="1:3">
      <c r="A5076" s="8" t="s">
        <v>78</v>
      </c>
      <c r="B5076" s="8">
        <f>VLOOKUP(A5076,'Mar&amp;Apr_Posts'!$A$2:$B$84,2,FALSE)</f>
        <v>0</v>
      </c>
      <c r="C5076" s="8" t="s">
        <v>5056</v>
      </c>
    </row>
    <row r="5077" ht="15" hidden="1" spans="1:3">
      <c r="A5077" s="8" t="s">
        <v>78</v>
      </c>
      <c r="B5077" s="8">
        <f>VLOOKUP(A5077,'Mar&amp;Apr_Posts'!$A$2:$B$84,2,FALSE)</f>
        <v>0</v>
      </c>
      <c r="C5077" s="8" t="s">
        <v>5057</v>
      </c>
    </row>
    <row r="5078" ht="15" spans="1:3">
      <c r="A5078" s="8" t="s">
        <v>76</v>
      </c>
      <c r="B5078" s="8">
        <f>VLOOKUP(A5078,'Mar&amp;Apr_Posts'!$A$2:$B$84,2,FALSE)</f>
        <v>1</v>
      </c>
      <c r="C5078" s="8" t="s">
        <v>5058</v>
      </c>
    </row>
    <row r="5079" ht="15" hidden="1" spans="1:3">
      <c r="A5079" s="8" t="s">
        <v>78</v>
      </c>
      <c r="B5079" s="8">
        <f>VLOOKUP(A5079,'Mar&amp;Apr_Posts'!$A$2:$B$84,2,FALSE)</f>
        <v>0</v>
      </c>
      <c r="C5079" s="8"/>
    </row>
    <row r="5080" ht="15" hidden="1" spans="1:3">
      <c r="A5080" s="8" t="s">
        <v>78</v>
      </c>
      <c r="B5080" s="8">
        <f>VLOOKUP(A5080,'Mar&amp;Apr_Posts'!$A$2:$B$84,2,FALSE)</f>
        <v>0</v>
      </c>
      <c r="C5080" s="8" t="s">
        <v>5059</v>
      </c>
    </row>
    <row r="5081" ht="15" hidden="1" spans="1:3">
      <c r="A5081" s="8" t="s">
        <v>78</v>
      </c>
      <c r="B5081" s="8">
        <f>VLOOKUP(A5081,'Mar&amp;Apr_Posts'!$A$2:$B$84,2,FALSE)</f>
        <v>0</v>
      </c>
      <c r="C5081" s="8" t="s">
        <v>5060</v>
      </c>
    </row>
    <row r="5082" ht="15" hidden="1" spans="1:3">
      <c r="A5082" s="8" t="s">
        <v>78</v>
      </c>
      <c r="B5082" s="8">
        <f>VLOOKUP(A5082,'Mar&amp;Apr_Posts'!$A$2:$B$84,2,FALSE)</f>
        <v>0</v>
      </c>
      <c r="C5082" s="8" t="s">
        <v>5061</v>
      </c>
    </row>
    <row r="5083" ht="15" hidden="1" spans="1:3">
      <c r="A5083" s="8" t="s">
        <v>78</v>
      </c>
      <c r="B5083" s="8">
        <f>VLOOKUP(A5083,'Mar&amp;Apr_Posts'!$A$2:$B$84,2,FALSE)</f>
        <v>0</v>
      </c>
      <c r="C5083" s="8" t="s">
        <v>5062</v>
      </c>
    </row>
    <row r="5084" ht="15" hidden="1" spans="1:3">
      <c r="A5084" s="8" t="s">
        <v>78</v>
      </c>
      <c r="B5084" s="8">
        <f>VLOOKUP(A5084,'Mar&amp;Apr_Posts'!$A$2:$B$84,2,FALSE)</f>
        <v>0</v>
      </c>
      <c r="C5084" s="8" t="s">
        <v>5063</v>
      </c>
    </row>
    <row r="5085" ht="15" hidden="1" spans="1:3">
      <c r="A5085" s="8" t="s">
        <v>78</v>
      </c>
      <c r="B5085" s="8">
        <f>VLOOKUP(A5085,'Mar&amp;Apr_Posts'!$A$2:$B$84,2,FALSE)</f>
        <v>0</v>
      </c>
      <c r="C5085" s="8" t="s">
        <v>5064</v>
      </c>
    </row>
    <row r="5086" ht="15" hidden="1" spans="1:3">
      <c r="A5086" s="8" t="s">
        <v>78</v>
      </c>
      <c r="B5086" s="8">
        <f>VLOOKUP(A5086,'Mar&amp;Apr_Posts'!$A$2:$B$84,2,FALSE)</f>
        <v>0</v>
      </c>
      <c r="C5086" s="8" t="s">
        <v>5065</v>
      </c>
    </row>
    <row r="5087" ht="15" spans="1:3">
      <c r="A5087" s="8" t="s">
        <v>82</v>
      </c>
      <c r="B5087" s="8">
        <f>VLOOKUP(A5087,'Mar&amp;Apr_Posts'!$A$2:$B$84,2,FALSE)</f>
        <v>1</v>
      </c>
      <c r="C5087" s="8" t="s">
        <v>5066</v>
      </c>
    </row>
    <row r="5088" ht="15" hidden="1" spans="1:3">
      <c r="A5088" s="8" t="s">
        <v>78</v>
      </c>
      <c r="B5088" s="8">
        <f>VLOOKUP(A5088,'Mar&amp;Apr_Posts'!$A$2:$B$84,2,FALSE)</f>
        <v>0</v>
      </c>
      <c r="C5088" s="8" t="s">
        <v>5067</v>
      </c>
    </row>
    <row r="5089" ht="15" spans="1:3">
      <c r="A5089" s="8" t="s">
        <v>76</v>
      </c>
      <c r="B5089" s="8">
        <f>VLOOKUP(A5089,'Mar&amp;Apr_Posts'!$A$2:$B$84,2,FALSE)</f>
        <v>1</v>
      </c>
      <c r="C5089" s="8" t="s">
        <v>5068</v>
      </c>
    </row>
    <row r="5090" ht="15" hidden="1" spans="1:3">
      <c r="A5090" s="8" t="s">
        <v>5069</v>
      </c>
      <c r="B5090" s="8" t="e">
        <f>VLOOKUP(A5090,'Mar&amp;Apr_Posts'!$A$2:$B$84,2,FALSE)</f>
        <v>#N/A</v>
      </c>
      <c r="C5090" s="8" t="s">
        <v>5070</v>
      </c>
    </row>
    <row r="5091" ht="15" hidden="1" spans="1:3">
      <c r="A5091" s="8" t="s">
        <v>78</v>
      </c>
      <c r="B5091" s="8">
        <f>VLOOKUP(A5091,'Mar&amp;Apr_Posts'!$A$2:$B$84,2,FALSE)</f>
        <v>0</v>
      </c>
      <c r="C5091" s="8" t="s">
        <v>5071</v>
      </c>
    </row>
    <row r="5092" ht="15" spans="1:3">
      <c r="A5092" s="8" t="s">
        <v>82</v>
      </c>
      <c r="B5092" s="8">
        <f>VLOOKUP(A5092,'Mar&amp;Apr_Posts'!$A$2:$B$84,2,FALSE)</f>
        <v>1</v>
      </c>
      <c r="C5092" s="8" t="s">
        <v>5072</v>
      </c>
    </row>
    <row r="5093" ht="15" hidden="1" spans="1:3">
      <c r="A5093" s="8" t="s">
        <v>78</v>
      </c>
      <c r="B5093" s="8">
        <f>VLOOKUP(A5093,'Mar&amp;Apr_Posts'!$A$2:$B$84,2,FALSE)</f>
        <v>0</v>
      </c>
      <c r="C5093" s="8" t="s">
        <v>5073</v>
      </c>
    </row>
    <row r="5094" ht="15" hidden="1" spans="1:3">
      <c r="A5094" s="8" t="s">
        <v>5069</v>
      </c>
      <c r="B5094" s="8" t="e">
        <f>VLOOKUP(A5094,'Mar&amp;Apr_Posts'!$A$2:$B$84,2,FALSE)</f>
        <v>#N/A</v>
      </c>
      <c r="C5094" s="8" t="s">
        <v>5074</v>
      </c>
    </row>
    <row r="5095" ht="15" hidden="1" spans="1:3">
      <c r="A5095" s="8" t="s">
        <v>5069</v>
      </c>
      <c r="B5095" s="8" t="e">
        <f>VLOOKUP(A5095,'Mar&amp;Apr_Posts'!$A$2:$B$84,2,FALSE)</f>
        <v>#N/A</v>
      </c>
      <c r="C5095" s="8" t="s">
        <v>5075</v>
      </c>
    </row>
    <row r="5096" ht="15" hidden="1" spans="1:3">
      <c r="A5096" s="8" t="s">
        <v>5069</v>
      </c>
      <c r="B5096" s="8" t="e">
        <f>VLOOKUP(A5096,'Mar&amp;Apr_Posts'!$A$2:$B$84,2,FALSE)</f>
        <v>#N/A</v>
      </c>
      <c r="C5096" s="8" t="s">
        <v>5076</v>
      </c>
    </row>
    <row r="5097" ht="15" hidden="1" spans="1:3">
      <c r="A5097" s="8" t="s">
        <v>5069</v>
      </c>
      <c r="B5097" s="8" t="e">
        <f>VLOOKUP(A5097,'Mar&amp;Apr_Posts'!$A$2:$B$84,2,FALSE)</f>
        <v>#N/A</v>
      </c>
      <c r="C5097" s="8" t="s">
        <v>5077</v>
      </c>
    </row>
    <row r="5098" ht="15" hidden="1" spans="1:3">
      <c r="A5098" s="8" t="s">
        <v>5069</v>
      </c>
      <c r="B5098" s="8" t="e">
        <f>VLOOKUP(A5098,'Mar&amp;Apr_Posts'!$A$2:$B$84,2,FALSE)</f>
        <v>#N/A</v>
      </c>
      <c r="C5098" s="8" t="s">
        <v>5078</v>
      </c>
    </row>
    <row r="5099" ht="15" hidden="1" spans="1:3">
      <c r="A5099" s="8" t="s">
        <v>5069</v>
      </c>
      <c r="B5099" s="8" t="e">
        <f>VLOOKUP(A5099,'Mar&amp;Apr_Posts'!$A$2:$B$84,2,FALSE)</f>
        <v>#N/A</v>
      </c>
      <c r="C5099" s="8" t="s">
        <v>5079</v>
      </c>
    </row>
    <row r="5100" ht="15" hidden="1" spans="1:3">
      <c r="A5100" s="8" t="s">
        <v>78</v>
      </c>
      <c r="B5100" s="8">
        <f>VLOOKUP(A5100,'Mar&amp;Apr_Posts'!$A$2:$B$84,2,FALSE)</f>
        <v>0</v>
      </c>
      <c r="C5100" s="8" t="s">
        <v>5080</v>
      </c>
    </row>
    <row r="5101" ht="15" hidden="1" spans="1:3">
      <c r="A5101" s="8" t="s">
        <v>78</v>
      </c>
      <c r="B5101" s="8">
        <f>VLOOKUP(A5101,'Mar&amp;Apr_Posts'!$A$2:$B$84,2,FALSE)</f>
        <v>0</v>
      </c>
      <c r="C5101" s="8" t="s">
        <v>5081</v>
      </c>
    </row>
    <row r="5102" ht="15" hidden="1" spans="1:3">
      <c r="A5102" s="8" t="s">
        <v>5069</v>
      </c>
      <c r="B5102" s="8" t="e">
        <f>VLOOKUP(A5102,'Mar&amp;Apr_Posts'!$A$2:$B$84,2,FALSE)</f>
        <v>#N/A</v>
      </c>
      <c r="C5102" s="8" t="s">
        <v>5082</v>
      </c>
    </row>
    <row r="5103" ht="15" hidden="1" spans="1:3">
      <c r="A5103" s="8" t="s">
        <v>78</v>
      </c>
      <c r="B5103" s="8">
        <f>VLOOKUP(A5103,'Mar&amp;Apr_Posts'!$A$2:$B$84,2,FALSE)</f>
        <v>0</v>
      </c>
      <c r="C5103" s="8" t="s">
        <v>5083</v>
      </c>
    </row>
    <row r="5104" ht="15" hidden="1" spans="1:3">
      <c r="A5104" s="8" t="s">
        <v>78</v>
      </c>
      <c r="B5104" s="8">
        <f>VLOOKUP(A5104,'Mar&amp;Apr_Posts'!$A$2:$B$84,2,FALSE)</f>
        <v>0</v>
      </c>
      <c r="C5104" s="8" t="s">
        <v>5084</v>
      </c>
    </row>
    <row r="5105" ht="15" hidden="1" spans="1:3">
      <c r="A5105" s="8" t="s">
        <v>78</v>
      </c>
      <c r="B5105" s="8">
        <f>VLOOKUP(A5105,'Mar&amp;Apr_Posts'!$A$2:$B$84,2,FALSE)</f>
        <v>0</v>
      </c>
      <c r="C5105" s="8" t="s">
        <v>5085</v>
      </c>
    </row>
    <row r="5106" ht="15" spans="1:3">
      <c r="A5106" s="8" t="s">
        <v>76</v>
      </c>
      <c r="B5106" s="8">
        <f>VLOOKUP(A5106,'Mar&amp;Apr_Posts'!$A$2:$B$84,2,FALSE)</f>
        <v>1</v>
      </c>
      <c r="C5106" s="8" t="s">
        <v>5086</v>
      </c>
    </row>
    <row r="5107" ht="15" hidden="1" spans="1:3">
      <c r="A5107" s="8" t="s">
        <v>78</v>
      </c>
      <c r="B5107" s="8">
        <f>VLOOKUP(A5107,'Mar&amp;Apr_Posts'!$A$2:$B$84,2,FALSE)</f>
        <v>0</v>
      </c>
      <c r="C5107" s="9" t="s">
        <v>5087</v>
      </c>
    </row>
    <row r="5108" ht="15" spans="1:3">
      <c r="A5108" s="8" t="s">
        <v>80</v>
      </c>
      <c r="B5108" s="8">
        <f>VLOOKUP(A5108,'Mar&amp;Apr_Posts'!$A$2:$B$84,2,FALSE)</f>
        <v>1</v>
      </c>
      <c r="C5108" s="8" t="s">
        <v>5088</v>
      </c>
    </row>
    <row r="5109" ht="15" spans="1:3">
      <c r="A5109" s="8" t="s">
        <v>83</v>
      </c>
      <c r="B5109" s="8">
        <f>VLOOKUP(A5109,'Mar&amp;Apr_Posts'!$A$2:$B$84,2,FALSE)</f>
        <v>1</v>
      </c>
      <c r="C5109" s="8" t="s">
        <v>5089</v>
      </c>
    </row>
    <row r="5110" ht="15" spans="1:3">
      <c r="A5110" s="8" t="s">
        <v>83</v>
      </c>
      <c r="B5110" s="8">
        <f>VLOOKUP(A5110,'Mar&amp;Apr_Posts'!$A$2:$B$84,2,FALSE)</f>
        <v>1</v>
      </c>
      <c r="C5110" s="8" t="s">
        <v>5090</v>
      </c>
    </row>
    <row r="5111" ht="15" spans="1:3">
      <c r="A5111" s="8" t="s">
        <v>83</v>
      </c>
      <c r="B5111" s="8">
        <f>VLOOKUP(A5111,'Mar&amp;Apr_Posts'!$A$2:$B$84,2,FALSE)</f>
        <v>1</v>
      </c>
      <c r="C5111" s="8" t="s">
        <v>5091</v>
      </c>
    </row>
    <row r="5112" ht="15" hidden="1" spans="1:3">
      <c r="A5112" s="8" t="s">
        <v>78</v>
      </c>
      <c r="B5112" s="8">
        <f>VLOOKUP(A5112,'Mar&amp;Apr_Posts'!$A$2:$B$84,2,FALSE)</f>
        <v>0</v>
      </c>
      <c r="C5112" s="8" t="s">
        <v>5092</v>
      </c>
    </row>
    <row r="5113" ht="15" hidden="1" spans="1:3">
      <c r="A5113" s="8" t="s">
        <v>78</v>
      </c>
      <c r="B5113" s="8">
        <f>VLOOKUP(A5113,'Mar&amp;Apr_Posts'!$A$2:$B$84,2,FALSE)</f>
        <v>0</v>
      </c>
      <c r="C5113" s="8" t="s">
        <v>5093</v>
      </c>
    </row>
    <row r="5114" ht="15" hidden="1" spans="1:3">
      <c r="A5114" s="8" t="s">
        <v>78</v>
      </c>
      <c r="B5114" s="8">
        <f>VLOOKUP(A5114,'Mar&amp;Apr_Posts'!$A$2:$B$84,2,FALSE)</f>
        <v>0</v>
      </c>
      <c r="C5114" s="8" t="s">
        <v>5094</v>
      </c>
    </row>
    <row r="5115" ht="15" hidden="1" spans="1:3">
      <c r="A5115" s="8" t="s">
        <v>78</v>
      </c>
      <c r="B5115" s="8">
        <f>VLOOKUP(A5115,'Mar&amp;Apr_Posts'!$A$2:$B$84,2,FALSE)</f>
        <v>0</v>
      </c>
      <c r="C5115" s="8" t="s">
        <v>5095</v>
      </c>
    </row>
    <row r="5116" ht="15" hidden="1" spans="1:3">
      <c r="A5116" s="8" t="s">
        <v>78</v>
      </c>
      <c r="B5116" s="8">
        <f>VLOOKUP(A5116,'Mar&amp;Apr_Posts'!$A$2:$B$84,2,FALSE)</f>
        <v>0</v>
      </c>
      <c r="C5116" s="8" t="s">
        <v>5096</v>
      </c>
    </row>
    <row r="5117" ht="15" hidden="1" spans="1:3">
      <c r="A5117" s="8" t="s">
        <v>78</v>
      </c>
      <c r="B5117" s="8">
        <f>VLOOKUP(A5117,'Mar&amp;Apr_Posts'!$A$2:$B$84,2,FALSE)</f>
        <v>0</v>
      </c>
      <c r="C5117" s="8" t="s">
        <v>5097</v>
      </c>
    </row>
    <row r="5118" ht="15" hidden="1" spans="1:3">
      <c r="A5118" s="8" t="s">
        <v>78</v>
      </c>
      <c r="B5118" s="8">
        <f>VLOOKUP(A5118,'Mar&amp;Apr_Posts'!$A$2:$B$84,2,FALSE)</f>
        <v>0</v>
      </c>
      <c r="C5118" s="8" t="s">
        <v>5098</v>
      </c>
    </row>
    <row r="5119" ht="15" hidden="1" spans="1:3">
      <c r="A5119" s="8" t="s">
        <v>78</v>
      </c>
      <c r="B5119" s="8">
        <f>VLOOKUP(A5119,'Mar&amp;Apr_Posts'!$A$2:$B$84,2,FALSE)</f>
        <v>0</v>
      </c>
      <c r="C5119" s="8" t="s">
        <v>5099</v>
      </c>
    </row>
    <row r="5120" ht="15" spans="1:3">
      <c r="A5120" s="8" t="s">
        <v>84</v>
      </c>
      <c r="B5120" s="8">
        <f>VLOOKUP(A5120,'Mar&amp;Apr_Posts'!$A$2:$B$84,2,FALSE)</f>
        <v>1</v>
      </c>
      <c r="C5120" s="8" t="s">
        <v>5100</v>
      </c>
    </row>
    <row r="5121" ht="15" spans="1:3">
      <c r="A5121" s="8" t="s">
        <v>84</v>
      </c>
      <c r="B5121" s="8">
        <f>VLOOKUP(A5121,'Mar&amp;Apr_Posts'!$A$2:$B$84,2,FALSE)</f>
        <v>1</v>
      </c>
      <c r="C5121" s="8" t="s">
        <v>5101</v>
      </c>
    </row>
    <row r="5122" ht="15" spans="1:3">
      <c r="A5122" s="8" t="s">
        <v>84</v>
      </c>
      <c r="B5122" s="8">
        <f>VLOOKUP(A5122,'Mar&amp;Apr_Posts'!$A$2:$B$84,2,FALSE)</f>
        <v>1</v>
      </c>
      <c r="C5122" s="8" t="s">
        <v>5102</v>
      </c>
    </row>
    <row r="5123" ht="15" spans="1:3">
      <c r="A5123" s="8" t="s">
        <v>84</v>
      </c>
      <c r="B5123" s="8">
        <f>VLOOKUP(A5123,'Mar&amp;Apr_Posts'!$A$2:$B$84,2,FALSE)</f>
        <v>1</v>
      </c>
      <c r="C5123" s="8" t="s">
        <v>5103</v>
      </c>
    </row>
    <row r="5124" ht="15" spans="1:3">
      <c r="A5124" s="8" t="s">
        <v>84</v>
      </c>
      <c r="B5124" s="8">
        <f>VLOOKUP(A5124,'Mar&amp;Apr_Posts'!$A$2:$B$84,2,FALSE)</f>
        <v>1</v>
      </c>
      <c r="C5124" s="8" t="s">
        <v>5104</v>
      </c>
    </row>
    <row r="5125" ht="15" spans="1:3">
      <c r="A5125" s="8" t="s">
        <v>84</v>
      </c>
      <c r="B5125" s="8">
        <f>VLOOKUP(A5125,'Mar&amp;Apr_Posts'!$A$2:$B$84,2,FALSE)</f>
        <v>1</v>
      </c>
      <c r="C5125" s="8" t="s">
        <v>5105</v>
      </c>
    </row>
    <row r="5126" ht="15" spans="1:3">
      <c r="A5126" s="8" t="s">
        <v>84</v>
      </c>
      <c r="B5126" s="8">
        <f>VLOOKUP(A5126,'Mar&amp;Apr_Posts'!$A$2:$B$84,2,FALSE)</f>
        <v>1</v>
      </c>
      <c r="C5126" s="8" t="s">
        <v>5106</v>
      </c>
    </row>
    <row r="5127" ht="15" spans="1:3">
      <c r="A5127" s="8" t="s">
        <v>84</v>
      </c>
      <c r="B5127" s="8">
        <f>VLOOKUP(A5127,'Mar&amp;Apr_Posts'!$A$2:$B$84,2,FALSE)</f>
        <v>1</v>
      </c>
      <c r="C5127" s="8" t="s">
        <v>5107</v>
      </c>
    </row>
    <row r="5128" ht="15" spans="1:3">
      <c r="A5128" s="8" t="s">
        <v>84</v>
      </c>
      <c r="B5128" s="8">
        <f>VLOOKUP(A5128,'Mar&amp;Apr_Posts'!$A$2:$B$84,2,FALSE)</f>
        <v>1</v>
      </c>
      <c r="C5128" s="8" t="s">
        <v>5108</v>
      </c>
    </row>
    <row r="5129" ht="15" spans="1:3">
      <c r="A5129" s="8" t="s">
        <v>84</v>
      </c>
      <c r="B5129" s="8">
        <f>VLOOKUP(A5129,'Mar&amp;Apr_Posts'!$A$2:$B$84,2,FALSE)</f>
        <v>1</v>
      </c>
      <c r="C5129" s="8" t="s">
        <v>5109</v>
      </c>
    </row>
    <row r="5130" ht="15" spans="1:3">
      <c r="A5130" s="8" t="s">
        <v>84</v>
      </c>
      <c r="B5130" s="8">
        <f>VLOOKUP(A5130,'Mar&amp;Apr_Posts'!$A$2:$B$84,2,FALSE)</f>
        <v>1</v>
      </c>
      <c r="C5130" s="8" t="s">
        <v>5110</v>
      </c>
    </row>
    <row r="5131" ht="15" spans="1:3">
      <c r="A5131" s="8" t="s">
        <v>84</v>
      </c>
      <c r="B5131" s="8">
        <f>VLOOKUP(A5131,'Mar&amp;Apr_Posts'!$A$2:$B$84,2,FALSE)</f>
        <v>1</v>
      </c>
      <c r="C5131" s="8" t="s">
        <v>5111</v>
      </c>
    </row>
    <row r="5132" ht="15" spans="1:3">
      <c r="A5132" s="8" t="s">
        <v>84</v>
      </c>
      <c r="B5132" s="8">
        <f>VLOOKUP(A5132,'Mar&amp;Apr_Posts'!$A$2:$B$84,2,FALSE)</f>
        <v>1</v>
      </c>
      <c r="C5132" s="8" t="s">
        <v>5112</v>
      </c>
    </row>
    <row r="5133" ht="15" spans="1:3">
      <c r="A5133" s="8" t="s">
        <v>84</v>
      </c>
      <c r="B5133" s="8">
        <f>VLOOKUP(A5133,'Mar&amp;Apr_Posts'!$A$2:$B$84,2,FALSE)</f>
        <v>1</v>
      </c>
      <c r="C5133" s="8"/>
    </row>
    <row r="5134" ht="15" spans="1:3">
      <c r="A5134" s="8" t="s">
        <v>84</v>
      </c>
      <c r="B5134" s="8">
        <f>VLOOKUP(A5134,'Mar&amp;Apr_Posts'!$A$2:$B$84,2,FALSE)</f>
        <v>1</v>
      </c>
      <c r="C5134" s="8" t="s">
        <v>5113</v>
      </c>
    </row>
    <row r="5135" ht="15" spans="1:3">
      <c r="A5135" s="8" t="s">
        <v>84</v>
      </c>
      <c r="B5135" s="8">
        <f>VLOOKUP(A5135,'Mar&amp;Apr_Posts'!$A$2:$B$84,2,FALSE)</f>
        <v>1</v>
      </c>
      <c r="C5135" s="8" t="s">
        <v>5114</v>
      </c>
    </row>
    <row r="5136" ht="15" spans="1:3">
      <c r="A5136" s="8" t="s">
        <v>84</v>
      </c>
      <c r="B5136" s="8">
        <f>VLOOKUP(A5136,'Mar&amp;Apr_Posts'!$A$2:$B$84,2,FALSE)</f>
        <v>1</v>
      </c>
      <c r="C5136" s="8" t="s">
        <v>5115</v>
      </c>
    </row>
    <row r="5137" ht="15" spans="1:3">
      <c r="A5137" s="8" t="s">
        <v>84</v>
      </c>
      <c r="B5137" s="8">
        <f>VLOOKUP(A5137,'Mar&amp;Apr_Posts'!$A$2:$B$84,2,FALSE)</f>
        <v>1</v>
      </c>
      <c r="C5137" s="8"/>
    </row>
    <row r="5138" ht="15" spans="1:3">
      <c r="A5138" s="8" t="s">
        <v>84</v>
      </c>
      <c r="B5138" s="8">
        <f>VLOOKUP(A5138,'Mar&amp;Apr_Posts'!$A$2:$B$84,2,FALSE)</f>
        <v>1</v>
      </c>
      <c r="C5138" s="8" t="s">
        <v>5116</v>
      </c>
    </row>
    <row r="5139" ht="15" spans="1:3">
      <c r="A5139" s="8" t="s">
        <v>84</v>
      </c>
      <c r="B5139" s="8">
        <f>VLOOKUP(A5139,'Mar&amp;Apr_Posts'!$A$2:$B$84,2,FALSE)</f>
        <v>1</v>
      </c>
      <c r="C5139" s="8" t="s">
        <v>5117</v>
      </c>
    </row>
    <row r="5140" ht="15" spans="1:3">
      <c r="A5140" s="8" t="s">
        <v>84</v>
      </c>
      <c r="B5140" s="8">
        <f>VLOOKUP(A5140,'Mar&amp;Apr_Posts'!$A$2:$B$84,2,FALSE)</f>
        <v>1</v>
      </c>
      <c r="C5140" s="8" t="s">
        <v>5118</v>
      </c>
    </row>
    <row r="5141" ht="15" spans="1:3">
      <c r="A5141" s="8" t="s">
        <v>84</v>
      </c>
      <c r="B5141" s="8">
        <f>VLOOKUP(A5141,'Mar&amp;Apr_Posts'!$A$2:$B$84,2,FALSE)</f>
        <v>1</v>
      </c>
      <c r="C5141" s="8" t="s">
        <v>5119</v>
      </c>
    </row>
    <row r="5142" ht="15" spans="1:3">
      <c r="A5142" s="8" t="s">
        <v>84</v>
      </c>
      <c r="B5142" s="8">
        <f>VLOOKUP(A5142,'Mar&amp;Apr_Posts'!$A$2:$B$84,2,FALSE)</f>
        <v>1</v>
      </c>
      <c r="C5142" s="8" t="s">
        <v>5120</v>
      </c>
    </row>
    <row r="5143" ht="15" spans="1:3">
      <c r="A5143" s="8" t="s">
        <v>84</v>
      </c>
      <c r="B5143" s="8">
        <f>VLOOKUP(A5143,'Mar&amp;Apr_Posts'!$A$2:$B$84,2,FALSE)</f>
        <v>1</v>
      </c>
      <c r="C5143" s="8" t="s">
        <v>5121</v>
      </c>
    </row>
    <row r="5144" ht="15" spans="1:3">
      <c r="A5144" s="8" t="s">
        <v>84</v>
      </c>
      <c r="B5144" s="8">
        <f>VLOOKUP(A5144,'Mar&amp;Apr_Posts'!$A$2:$B$84,2,FALSE)</f>
        <v>1</v>
      </c>
      <c r="C5144" s="8" t="s">
        <v>5122</v>
      </c>
    </row>
    <row r="5145" ht="15" spans="1:3">
      <c r="A5145" s="8" t="s">
        <v>84</v>
      </c>
      <c r="B5145" s="8">
        <f>VLOOKUP(A5145,'Mar&amp;Apr_Posts'!$A$2:$B$84,2,FALSE)</f>
        <v>1</v>
      </c>
      <c r="C5145" s="8" t="s">
        <v>5123</v>
      </c>
    </row>
    <row r="5146" ht="15" spans="1:3">
      <c r="A5146" s="8" t="s">
        <v>84</v>
      </c>
      <c r="B5146" s="8">
        <f>VLOOKUP(A5146,'Mar&amp;Apr_Posts'!$A$2:$B$84,2,FALSE)</f>
        <v>1</v>
      </c>
      <c r="C5146" s="8" t="s">
        <v>5124</v>
      </c>
    </row>
    <row r="5147" ht="15" spans="1:3">
      <c r="A5147" s="8" t="s">
        <v>84</v>
      </c>
      <c r="B5147" s="8">
        <f>VLOOKUP(A5147,'Mar&amp;Apr_Posts'!$A$2:$B$84,2,FALSE)</f>
        <v>1</v>
      </c>
      <c r="C5147" s="8" t="s">
        <v>5125</v>
      </c>
    </row>
    <row r="5148" ht="15" spans="1:3">
      <c r="A5148" s="8" t="s">
        <v>84</v>
      </c>
      <c r="B5148" s="8">
        <f>VLOOKUP(A5148,'Mar&amp;Apr_Posts'!$A$2:$B$84,2,FALSE)</f>
        <v>1</v>
      </c>
      <c r="C5148" s="8" t="s">
        <v>5126</v>
      </c>
    </row>
    <row r="5149" ht="15" spans="1:3">
      <c r="A5149" s="8" t="s">
        <v>84</v>
      </c>
      <c r="B5149" s="8">
        <f>VLOOKUP(A5149,'Mar&amp;Apr_Posts'!$A$2:$B$84,2,FALSE)</f>
        <v>1</v>
      </c>
      <c r="C5149" s="8" t="s">
        <v>5127</v>
      </c>
    </row>
    <row r="5150" ht="15" spans="1:3">
      <c r="A5150" s="8" t="s">
        <v>84</v>
      </c>
      <c r="B5150" s="8">
        <f>VLOOKUP(A5150,'Mar&amp;Apr_Posts'!$A$2:$B$84,2,FALSE)</f>
        <v>1</v>
      </c>
      <c r="C5150" s="8" t="s">
        <v>5128</v>
      </c>
    </row>
    <row r="5151" ht="15" spans="1:3">
      <c r="A5151" s="8" t="s">
        <v>84</v>
      </c>
      <c r="B5151" s="8">
        <f>VLOOKUP(A5151,'Mar&amp;Apr_Posts'!$A$2:$B$84,2,FALSE)</f>
        <v>1</v>
      </c>
      <c r="C5151" s="8" t="s">
        <v>5129</v>
      </c>
    </row>
    <row r="5152" ht="15" spans="1:3">
      <c r="A5152" s="8" t="s">
        <v>84</v>
      </c>
      <c r="B5152" s="8">
        <f>VLOOKUP(A5152,'Mar&amp;Apr_Posts'!$A$2:$B$84,2,FALSE)</f>
        <v>1</v>
      </c>
      <c r="C5152" s="8" t="s">
        <v>5130</v>
      </c>
    </row>
    <row r="5153" ht="15" spans="1:3">
      <c r="A5153" s="8" t="s">
        <v>84</v>
      </c>
      <c r="B5153" s="8">
        <f>VLOOKUP(A5153,'Mar&amp;Apr_Posts'!$A$2:$B$84,2,FALSE)</f>
        <v>1</v>
      </c>
      <c r="C5153" s="8" t="s">
        <v>5131</v>
      </c>
    </row>
    <row r="5154" ht="15" spans="1:3">
      <c r="A5154" s="8" t="s">
        <v>84</v>
      </c>
      <c r="B5154" s="8">
        <f>VLOOKUP(A5154,'Mar&amp;Apr_Posts'!$A$2:$B$84,2,FALSE)</f>
        <v>1</v>
      </c>
      <c r="C5154" s="8" t="s">
        <v>5132</v>
      </c>
    </row>
    <row r="5155" ht="15" spans="1:3">
      <c r="A5155" s="8" t="s">
        <v>84</v>
      </c>
      <c r="B5155" s="8">
        <f>VLOOKUP(A5155,'Mar&amp;Apr_Posts'!$A$2:$B$84,2,FALSE)</f>
        <v>1</v>
      </c>
      <c r="C5155" s="8" t="s">
        <v>5133</v>
      </c>
    </row>
    <row r="5156" ht="15" spans="1:3">
      <c r="A5156" s="8" t="s">
        <v>84</v>
      </c>
      <c r="B5156" s="8">
        <f>VLOOKUP(A5156,'Mar&amp;Apr_Posts'!$A$2:$B$84,2,FALSE)</f>
        <v>1</v>
      </c>
      <c r="C5156" s="8" t="s">
        <v>5134</v>
      </c>
    </row>
    <row r="5157" ht="15" spans="1:3">
      <c r="A5157" s="8" t="s">
        <v>84</v>
      </c>
      <c r="B5157" s="8">
        <f>VLOOKUP(A5157,'Mar&amp;Apr_Posts'!$A$2:$B$84,2,FALSE)</f>
        <v>1</v>
      </c>
      <c r="C5157" s="8" t="s">
        <v>5135</v>
      </c>
    </row>
    <row r="5158" ht="15" spans="1:3">
      <c r="A5158" s="8" t="s">
        <v>84</v>
      </c>
      <c r="B5158" s="8">
        <f>VLOOKUP(A5158,'Mar&amp;Apr_Posts'!$A$2:$B$84,2,FALSE)</f>
        <v>1</v>
      </c>
      <c r="C5158" s="8" t="s">
        <v>5136</v>
      </c>
    </row>
    <row r="5159" ht="15" spans="1:3">
      <c r="A5159" s="8" t="s">
        <v>84</v>
      </c>
      <c r="B5159" s="8">
        <f>VLOOKUP(A5159,'Mar&amp;Apr_Posts'!$A$2:$B$84,2,FALSE)</f>
        <v>1</v>
      </c>
      <c r="C5159" s="8" t="s">
        <v>5137</v>
      </c>
    </row>
    <row r="5160" ht="15" spans="1:3">
      <c r="A5160" s="8" t="s">
        <v>84</v>
      </c>
      <c r="B5160" s="8">
        <f>VLOOKUP(A5160,'Mar&amp;Apr_Posts'!$A$2:$B$84,2,FALSE)</f>
        <v>1</v>
      </c>
      <c r="C5160" s="8" t="s">
        <v>5138</v>
      </c>
    </row>
    <row r="5161" ht="15" spans="1:3">
      <c r="A5161" s="8" t="s">
        <v>84</v>
      </c>
      <c r="B5161" s="8">
        <f>VLOOKUP(A5161,'Mar&amp;Apr_Posts'!$A$2:$B$84,2,FALSE)</f>
        <v>1</v>
      </c>
      <c r="C5161" s="8" t="s">
        <v>5139</v>
      </c>
    </row>
    <row r="5162" ht="15" spans="1:3">
      <c r="A5162" s="8" t="s">
        <v>84</v>
      </c>
      <c r="B5162" s="8">
        <f>VLOOKUP(A5162,'Mar&amp;Apr_Posts'!$A$2:$B$84,2,FALSE)</f>
        <v>1</v>
      </c>
      <c r="C5162" s="8" t="s">
        <v>5140</v>
      </c>
    </row>
    <row r="5163" ht="15" spans="1:3">
      <c r="A5163" s="8" t="s">
        <v>84</v>
      </c>
      <c r="B5163" s="8">
        <f>VLOOKUP(A5163,'Mar&amp;Apr_Posts'!$A$2:$B$84,2,FALSE)</f>
        <v>1</v>
      </c>
      <c r="C5163" s="8" t="s">
        <v>5141</v>
      </c>
    </row>
    <row r="5164" ht="15" spans="1:3">
      <c r="A5164" s="8" t="s">
        <v>84</v>
      </c>
      <c r="B5164" s="8">
        <f>VLOOKUP(A5164,'Mar&amp;Apr_Posts'!$A$2:$B$84,2,FALSE)</f>
        <v>1</v>
      </c>
      <c r="C5164" s="8" t="s">
        <v>5142</v>
      </c>
    </row>
    <row r="5165" ht="15" spans="1:3">
      <c r="A5165" s="8" t="s">
        <v>84</v>
      </c>
      <c r="B5165" s="8">
        <f>VLOOKUP(A5165,'Mar&amp;Apr_Posts'!$A$2:$B$84,2,FALSE)</f>
        <v>1</v>
      </c>
      <c r="C5165" s="8" t="s">
        <v>5143</v>
      </c>
    </row>
    <row r="5166" ht="15" spans="1:3">
      <c r="A5166" s="8" t="s">
        <v>84</v>
      </c>
      <c r="B5166" s="8">
        <f>VLOOKUP(A5166,'Mar&amp;Apr_Posts'!$A$2:$B$84,2,FALSE)</f>
        <v>1</v>
      </c>
      <c r="C5166" s="8" t="s">
        <v>5144</v>
      </c>
    </row>
    <row r="5167" ht="15" spans="1:3">
      <c r="A5167" s="8" t="s">
        <v>84</v>
      </c>
      <c r="B5167" s="8">
        <f>VLOOKUP(A5167,'Mar&amp;Apr_Posts'!$A$2:$B$84,2,FALSE)</f>
        <v>1</v>
      </c>
      <c r="C5167" s="8" t="s">
        <v>5145</v>
      </c>
    </row>
    <row r="5168" ht="15" spans="1:3">
      <c r="A5168" s="8" t="s">
        <v>84</v>
      </c>
      <c r="B5168" s="8">
        <f>VLOOKUP(A5168,'Mar&amp;Apr_Posts'!$A$2:$B$84,2,FALSE)</f>
        <v>1</v>
      </c>
      <c r="C5168" s="8" t="s">
        <v>5146</v>
      </c>
    </row>
    <row r="5169" ht="15" spans="1:3">
      <c r="A5169" s="8" t="s">
        <v>84</v>
      </c>
      <c r="B5169" s="8">
        <f>VLOOKUP(A5169,'Mar&amp;Apr_Posts'!$A$2:$B$84,2,FALSE)</f>
        <v>1</v>
      </c>
      <c r="C5169" s="8" t="s">
        <v>5147</v>
      </c>
    </row>
    <row r="5170" ht="15" spans="1:3">
      <c r="A5170" s="8" t="s">
        <v>84</v>
      </c>
      <c r="B5170" s="8">
        <f>VLOOKUP(A5170,'Mar&amp;Apr_Posts'!$A$2:$B$84,2,FALSE)</f>
        <v>1</v>
      </c>
      <c r="C5170" s="8" t="s">
        <v>5148</v>
      </c>
    </row>
    <row r="5171" ht="15" spans="1:3">
      <c r="A5171" s="8" t="s">
        <v>84</v>
      </c>
      <c r="B5171" s="8">
        <f>VLOOKUP(A5171,'Mar&amp;Apr_Posts'!$A$2:$B$84,2,FALSE)</f>
        <v>1</v>
      </c>
      <c r="C5171" s="8" t="s">
        <v>5149</v>
      </c>
    </row>
    <row r="5172" ht="15" spans="1:3">
      <c r="A5172" s="8" t="s">
        <v>84</v>
      </c>
      <c r="B5172" s="8">
        <f>VLOOKUP(A5172,'Mar&amp;Apr_Posts'!$A$2:$B$84,2,FALSE)</f>
        <v>1</v>
      </c>
      <c r="C5172" s="8" t="s">
        <v>5150</v>
      </c>
    </row>
    <row r="5173" ht="15" spans="1:3">
      <c r="A5173" s="8" t="s">
        <v>84</v>
      </c>
      <c r="B5173" s="8">
        <f>VLOOKUP(A5173,'Mar&amp;Apr_Posts'!$A$2:$B$84,2,FALSE)</f>
        <v>1</v>
      </c>
      <c r="C5173" s="8" t="s">
        <v>5151</v>
      </c>
    </row>
    <row r="5174" ht="15" spans="1:3">
      <c r="A5174" s="8" t="s">
        <v>84</v>
      </c>
      <c r="B5174" s="8">
        <f>VLOOKUP(A5174,'Mar&amp;Apr_Posts'!$A$2:$B$84,2,FALSE)</f>
        <v>1</v>
      </c>
      <c r="C5174" s="8" t="s">
        <v>5152</v>
      </c>
    </row>
    <row r="5175" ht="15" spans="1:3">
      <c r="A5175" s="8" t="s">
        <v>84</v>
      </c>
      <c r="B5175" s="8">
        <f>VLOOKUP(A5175,'Mar&amp;Apr_Posts'!$A$2:$B$84,2,FALSE)</f>
        <v>1</v>
      </c>
      <c r="C5175" s="8" t="s">
        <v>5153</v>
      </c>
    </row>
    <row r="5176" ht="15" spans="1:3">
      <c r="A5176" s="8" t="s">
        <v>84</v>
      </c>
      <c r="B5176" s="8">
        <f>VLOOKUP(A5176,'Mar&amp;Apr_Posts'!$A$2:$B$84,2,FALSE)</f>
        <v>1</v>
      </c>
      <c r="C5176" s="8" t="s">
        <v>5154</v>
      </c>
    </row>
    <row r="5177" ht="15" spans="1:3">
      <c r="A5177" s="8" t="s">
        <v>84</v>
      </c>
      <c r="B5177" s="8">
        <f>VLOOKUP(A5177,'Mar&amp;Apr_Posts'!$A$2:$B$84,2,FALSE)</f>
        <v>1</v>
      </c>
      <c r="C5177" s="8" t="s">
        <v>5155</v>
      </c>
    </row>
    <row r="5178" ht="15" spans="1:3">
      <c r="A5178" s="8" t="s">
        <v>84</v>
      </c>
      <c r="B5178" s="8">
        <f>VLOOKUP(A5178,'Mar&amp;Apr_Posts'!$A$2:$B$84,2,FALSE)</f>
        <v>1</v>
      </c>
      <c r="C5178" s="8"/>
    </row>
    <row r="5179" ht="15" spans="1:3">
      <c r="A5179" s="8" t="s">
        <v>84</v>
      </c>
      <c r="B5179" s="8">
        <f>VLOOKUP(A5179,'Mar&amp;Apr_Posts'!$A$2:$B$84,2,FALSE)</f>
        <v>1</v>
      </c>
      <c r="C5179" s="8" t="s">
        <v>5156</v>
      </c>
    </row>
    <row r="5180" ht="15" spans="1:3">
      <c r="A5180" s="8" t="s">
        <v>84</v>
      </c>
      <c r="B5180" s="8">
        <f>VLOOKUP(A5180,'Mar&amp;Apr_Posts'!$A$2:$B$84,2,FALSE)</f>
        <v>1</v>
      </c>
      <c r="C5180" s="8" t="s">
        <v>5157</v>
      </c>
    </row>
    <row r="5181" ht="15" spans="1:3">
      <c r="A5181" s="8" t="s">
        <v>84</v>
      </c>
      <c r="B5181" s="8">
        <f>VLOOKUP(A5181,'Mar&amp;Apr_Posts'!$A$2:$B$84,2,FALSE)</f>
        <v>1</v>
      </c>
      <c r="C5181" s="8" t="s">
        <v>5158</v>
      </c>
    </row>
    <row r="5182" ht="15" spans="1:3">
      <c r="A5182" s="8" t="s">
        <v>84</v>
      </c>
      <c r="B5182" s="8">
        <f>VLOOKUP(A5182,'Mar&amp;Apr_Posts'!$A$2:$B$84,2,FALSE)</f>
        <v>1</v>
      </c>
      <c r="C5182" s="8" t="s">
        <v>5159</v>
      </c>
    </row>
    <row r="5183" ht="15" spans="1:3">
      <c r="A5183" s="8" t="s">
        <v>84</v>
      </c>
      <c r="B5183" s="8">
        <f>VLOOKUP(A5183,'Mar&amp;Apr_Posts'!$A$2:$B$84,2,FALSE)</f>
        <v>1</v>
      </c>
      <c r="C5183" s="8" t="s">
        <v>5160</v>
      </c>
    </row>
    <row r="5184" ht="15" spans="1:3">
      <c r="A5184" s="8" t="s">
        <v>84</v>
      </c>
      <c r="B5184" s="8">
        <f>VLOOKUP(A5184,'Mar&amp;Apr_Posts'!$A$2:$B$84,2,FALSE)</f>
        <v>1</v>
      </c>
      <c r="C5184" s="8" t="s">
        <v>5161</v>
      </c>
    </row>
    <row r="5185" ht="15" spans="1:3">
      <c r="A5185" s="8" t="s">
        <v>84</v>
      </c>
      <c r="B5185" s="8">
        <f>VLOOKUP(A5185,'Mar&amp;Apr_Posts'!$A$2:$B$84,2,FALSE)</f>
        <v>1</v>
      </c>
      <c r="C5185" s="8" t="s">
        <v>5162</v>
      </c>
    </row>
    <row r="5186" ht="15" spans="1:3">
      <c r="A5186" s="8" t="s">
        <v>84</v>
      </c>
      <c r="B5186" s="8">
        <f>VLOOKUP(A5186,'Mar&amp;Apr_Posts'!$A$2:$B$84,2,FALSE)</f>
        <v>1</v>
      </c>
      <c r="C5186" s="8" t="s">
        <v>5163</v>
      </c>
    </row>
    <row r="5187" ht="15" spans="1:3">
      <c r="A5187" s="8" t="s">
        <v>84</v>
      </c>
      <c r="B5187" s="8">
        <f>VLOOKUP(A5187,'Mar&amp;Apr_Posts'!$A$2:$B$84,2,FALSE)</f>
        <v>1</v>
      </c>
      <c r="C5187" s="8" t="s">
        <v>5164</v>
      </c>
    </row>
    <row r="5188" ht="15" spans="1:3">
      <c r="A5188" s="8" t="s">
        <v>84</v>
      </c>
      <c r="B5188" s="8">
        <f>VLOOKUP(A5188,'Mar&amp;Apr_Posts'!$A$2:$B$84,2,FALSE)</f>
        <v>1</v>
      </c>
      <c r="C5188" s="8"/>
    </row>
    <row r="5189" ht="15" spans="1:3">
      <c r="A5189" s="8" t="s">
        <v>84</v>
      </c>
      <c r="B5189" s="8">
        <f>VLOOKUP(A5189,'Mar&amp;Apr_Posts'!$A$2:$B$84,2,FALSE)</f>
        <v>1</v>
      </c>
      <c r="C5189" s="8" t="s">
        <v>5165</v>
      </c>
    </row>
    <row r="5190" ht="15" spans="1:3">
      <c r="A5190" s="8" t="s">
        <v>84</v>
      </c>
      <c r="B5190" s="8">
        <f>VLOOKUP(A5190,'Mar&amp;Apr_Posts'!$A$2:$B$84,2,FALSE)</f>
        <v>1</v>
      </c>
      <c r="C5190" s="8" t="s">
        <v>5166</v>
      </c>
    </row>
    <row r="5191" ht="15" spans="1:3">
      <c r="A5191" s="8" t="s">
        <v>84</v>
      </c>
      <c r="B5191" s="8">
        <f>VLOOKUP(A5191,'Mar&amp;Apr_Posts'!$A$2:$B$84,2,FALSE)</f>
        <v>1</v>
      </c>
      <c r="C5191" s="8" t="s">
        <v>5167</v>
      </c>
    </row>
    <row r="5192" ht="15" spans="1:3">
      <c r="A5192" s="8" t="s">
        <v>84</v>
      </c>
      <c r="B5192" s="8">
        <f>VLOOKUP(A5192,'Mar&amp;Apr_Posts'!$A$2:$B$84,2,FALSE)</f>
        <v>1</v>
      </c>
      <c r="C5192" s="8" t="s">
        <v>5168</v>
      </c>
    </row>
    <row r="5193" ht="15" spans="1:3">
      <c r="A5193" s="8" t="s">
        <v>84</v>
      </c>
      <c r="B5193" s="8">
        <f>VLOOKUP(A5193,'Mar&amp;Apr_Posts'!$A$2:$B$84,2,FALSE)</f>
        <v>1</v>
      </c>
      <c r="C5193" s="8" t="s">
        <v>5169</v>
      </c>
    </row>
    <row r="5194" ht="15" spans="1:3">
      <c r="A5194" s="8" t="s">
        <v>84</v>
      </c>
      <c r="B5194" s="8">
        <f>VLOOKUP(A5194,'Mar&amp;Apr_Posts'!$A$2:$B$84,2,FALSE)</f>
        <v>1</v>
      </c>
      <c r="C5194" s="8" t="s">
        <v>5170</v>
      </c>
    </row>
    <row r="5195" ht="15" spans="1:3">
      <c r="A5195" s="8" t="s">
        <v>84</v>
      </c>
      <c r="B5195" s="8">
        <f>VLOOKUP(A5195,'Mar&amp;Apr_Posts'!$A$2:$B$84,2,FALSE)</f>
        <v>1</v>
      </c>
      <c r="C5195" s="8" t="s">
        <v>5171</v>
      </c>
    </row>
    <row r="5196" ht="15" spans="1:3">
      <c r="A5196" s="8" t="s">
        <v>84</v>
      </c>
      <c r="B5196" s="8">
        <f>VLOOKUP(A5196,'Mar&amp;Apr_Posts'!$A$2:$B$84,2,FALSE)</f>
        <v>1</v>
      </c>
      <c r="C5196" s="8" t="s">
        <v>5172</v>
      </c>
    </row>
    <row r="5197" ht="15" spans="1:3">
      <c r="A5197" s="8" t="s">
        <v>84</v>
      </c>
      <c r="B5197" s="8">
        <f>VLOOKUP(A5197,'Mar&amp;Apr_Posts'!$A$2:$B$84,2,FALSE)</f>
        <v>1</v>
      </c>
      <c r="C5197" s="8" t="s">
        <v>5173</v>
      </c>
    </row>
    <row r="5198" ht="15" spans="1:3">
      <c r="A5198" s="8" t="s">
        <v>84</v>
      </c>
      <c r="B5198" s="8">
        <f>VLOOKUP(A5198,'Mar&amp;Apr_Posts'!$A$2:$B$84,2,FALSE)</f>
        <v>1</v>
      </c>
      <c r="C5198" s="8" t="s">
        <v>5174</v>
      </c>
    </row>
    <row r="5199" ht="15" spans="1:3">
      <c r="A5199" s="8" t="s">
        <v>84</v>
      </c>
      <c r="B5199" s="8">
        <f>VLOOKUP(A5199,'Mar&amp;Apr_Posts'!$A$2:$B$84,2,FALSE)</f>
        <v>1</v>
      </c>
      <c r="C5199" s="8" t="s">
        <v>5175</v>
      </c>
    </row>
    <row r="5200" ht="15" spans="1:3">
      <c r="A5200" s="8" t="s">
        <v>84</v>
      </c>
      <c r="B5200" s="8">
        <f>VLOOKUP(A5200,'Mar&amp;Apr_Posts'!$A$2:$B$84,2,FALSE)</f>
        <v>1</v>
      </c>
      <c r="C5200" s="8"/>
    </row>
    <row r="5201" ht="15" spans="1:3">
      <c r="A5201" s="8" t="s">
        <v>84</v>
      </c>
      <c r="B5201" s="8">
        <f>VLOOKUP(A5201,'Mar&amp;Apr_Posts'!$A$2:$B$84,2,FALSE)</f>
        <v>1</v>
      </c>
      <c r="C5201" s="8" t="s">
        <v>5176</v>
      </c>
    </row>
    <row r="5202" ht="15" spans="1:3">
      <c r="A5202" s="8" t="s">
        <v>84</v>
      </c>
      <c r="B5202" s="8">
        <f>VLOOKUP(A5202,'Mar&amp;Apr_Posts'!$A$2:$B$84,2,FALSE)</f>
        <v>1</v>
      </c>
      <c r="C5202" s="8" t="s">
        <v>5177</v>
      </c>
    </row>
    <row r="5203" ht="15" spans="1:3">
      <c r="A5203" s="8" t="s">
        <v>84</v>
      </c>
      <c r="B5203" s="8">
        <f>VLOOKUP(A5203,'Mar&amp;Apr_Posts'!$A$2:$B$84,2,FALSE)</f>
        <v>1</v>
      </c>
      <c r="C5203" s="8" t="s">
        <v>5178</v>
      </c>
    </row>
    <row r="5204" ht="15" spans="1:3">
      <c r="A5204" s="8" t="s">
        <v>84</v>
      </c>
      <c r="B5204" s="8">
        <f>VLOOKUP(A5204,'Mar&amp;Apr_Posts'!$A$2:$B$84,2,FALSE)</f>
        <v>1</v>
      </c>
      <c r="C5204" s="8" t="s">
        <v>5179</v>
      </c>
    </row>
    <row r="5205" ht="15" spans="1:3">
      <c r="A5205" s="8" t="s">
        <v>84</v>
      </c>
      <c r="B5205" s="8">
        <f>VLOOKUP(A5205,'Mar&amp;Apr_Posts'!$A$2:$B$84,2,FALSE)</f>
        <v>1</v>
      </c>
      <c r="C5205" s="8" t="s">
        <v>5180</v>
      </c>
    </row>
    <row r="5206" ht="15" spans="1:3">
      <c r="A5206" s="8" t="s">
        <v>84</v>
      </c>
      <c r="B5206" s="8">
        <f>VLOOKUP(A5206,'Mar&amp;Apr_Posts'!$A$2:$B$84,2,FALSE)</f>
        <v>1</v>
      </c>
      <c r="C5206" s="8" t="s">
        <v>5181</v>
      </c>
    </row>
    <row r="5207" ht="15" spans="1:3">
      <c r="A5207" s="8" t="s">
        <v>84</v>
      </c>
      <c r="B5207" s="8">
        <f>VLOOKUP(A5207,'Mar&amp;Apr_Posts'!$A$2:$B$84,2,FALSE)</f>
        <v>1</v>
      </c>
      <c r="C5207" s="8" t="s">
        <v>5182</v>
      </c>
    </row>
    <row r="5208" ht="15" spans="1:3">
      <c r="A5208" s="8" t="s">
        <v>84</v>
      </c>
      <c r="B5208" s="8">
        <f>VLOOKUP(A5208,'Mar&amp;Apr_Posts'!$A$2:$B$84,2,FALSE)</f>
        <v>1</v>
      </c>
      <c r="C5208" s="8" t="s">
        <v>5183</v>
      </c>
    </row>
    <row r="5209" ht="15" spans="1:3">
      <c r="A5209" s="8" t="s">
        <v>84</v>
      </c>
      <c r="B5209" s="8">
        <f>VLOOKUP(A5209,'Mar&amp;Apr_Posts'!$A$2:$B$84,2,FALSE)</f>
        <v>1</v>
      </c>
      <c r="C5209" s="8" t="s">
        <v>5184</v>
      </c>
    </row>
    <row r="5210" ht="15" spans="1:3">
      <c r="A5210" s="8" t="s">
        <v>84</v>
      </c>
      <c r="B5210" s="8">
        <f>VLOOKUP(A5210,'Mar&amp;Apr_Posts'!$A$2:$B$84,2,FALSE)</f>
        <v>1</v>
      </c>
      <c r="C5210" s="8" t="s">
        <v>5185</v>
      </c>
    </row>
    <row r="5211" ht="15" spans="1:3">
      <c r="A5211" s="8" t="s">
        <v>84</v>
      </c>
      <c r="B5211" s="8">
        <f>VLOOKUP(A5211,'Mar&amp;Apr_Posts'!$A$2:$B$84,2,FALSE)</f>
        <v>1</v>
      </c>
      <c r="C5211" s="8"/>
    </row>
    <row r="5212" ht="15" spans="1:3">
      <c r="A5212" s="8" t="s">
        <v>84</v>
      </c>
      <c r="B5212" s="8">
        <f>VLOOKUP(A5212,'Mar&amp;Apr_Posts'!$A$2:$B$84,2,FALSE)</f>
        <v>1</v>
      </c>
      <c r="C5212" s="8" t="s">
        <v>5186</v>
      </c>
    </row>
    <row r="5213" ht="15" spans="1:3">
      <c r="A5213" s="8" t="s">
        <v>84</v>
      </c>
      <c r="B5213" s="8">
        <f>VLOOKUP(A5213,'Mar&amp;Apr_Posts'!$A$2:$B$84,2,FALSE)</f>
        <v>1</v>
      </c>
      <c r="C5213" s="8" t="s">
        <v>5187</v>
      </c>
    </row>
    <row r="5214" ht="15" spans="1:3">
      <c r="A5214" s="8" t="s">
        <v>84</v>
      </c>
      <c r="B5214" s="8">
        <f>VLOOKUP(A5214,'Mar&amp;Apr_Posts'!$A$2:$B$84,2,FALSE)</f>
        <v>1</v>
      </c>
      <c r="C5214" s="8" t="s">
        <v>5188</v>
      </c>
    </row>
    <row r="5215" ht="15" spans="1:3">
      <c r="A5215" s="8" t="s">
        <v>84</v>
      </c>
      <c r="B5215" s="8">
        <f>VLOOKUP(A5215,'Mar&amp;Apr_Posts'!$A$2:$B$84,2,FALSE)</f>
        <v>1</v>
      </c>
      <c r="C5215" s="8" t="s">
        <v>5189</v>
      </c>
    </row>
    <row r="5216" ht="15" spans="1:3">
      <c r="A5216" s="8" t="s">
        <v>84</v>
      </c>
      <c r="B5216" s="8">
        <f>VLOOKUP(A5216,'Mar&amp;Apr_Posts'!$A$2:$B$84,2,FALSE)</f>
        <v>1</v>
      </c>
      <c r="C5216" s="8" t="s">
        <v>5190</v>
      </c>
    </row>
    <row r="5217" ht="15" spans="1:3">
      <c r="A5217" s="8" t="s">
        <v>84</v>
      </c>
      <c r="B5217" s="8">
        <f>VLOOKUP(A5217,'Mar&amp;Apr_Posts'!$A$2:$B$84,2,FALSE)</f>
        <v>1</v>
      </c>
      <c r="C5217" s="8" t="s">
        <v>5191</v>
      </c>
    </row>
    <row r="5218" ht="15" spans="1:3">
      <c r="A5218" s="8" t="s">
        <v>84</v>
      </c>
      <c r="B5218" s="8">
        <f>VLOOKUP(A5218,'Mar&amp;Apr_Posts'!$A$2:$B$84,2,FALSE)</f>
        <v>1</v>
      </c>
      <c r="C5218" s="8" t="s">
        <v>5192</v>
      </c>
    </row>
    <row r="5219" ht="15" spans="1:3">
      <c r="A5219" s="8" t="s">
        <v>84</v>
      </c>
      <c r="B5219" s="8">
        <f>VLOOKUP(A5219,'Mar&amp;Apr_Posts'!$A$2:$B$84,2,FALSE)</f>
        <v>1</v>
      </c>
      <c r="C5219" s="8" t="s">
        <v>5193</v>
      </c>
    </row>
    <row r="5220" ht="15" spans="1:3">
      <c r="A5220" s="8" t="s">
        <v>84</v>
      </c>
      <c r="B5220" s="8">
        <f>VLOOKUP(A5220,'Mar&amp;Apr_Posts'!$A$2:$B$84,2,FALSE)</f>
        <v>1</v>
      </c>
      <c r="C5220" s="8" t="s">
        <v>5194</v>
      </c>
    </row>
    <row r="5221" ht="15" spans="1:3">
      <c r="A5221" s="8" t="s">
        <v>84</v>
      </c>
      <c r="B5221" s="8">
        <f>VLOOKUP(A5221,'Mar&amp;Apr_Posts'!$A$2:$B$84,2,FALSE)</f>
        <v>1</v>
      </c>
      <c r="C5221" s="8" t="s">
        <v>5195</v>
      </c>
    </row>
    <row r="5222" ht="15" spans="1:3">
      <c r="A5222" s="8" t="s">
        <v>84</v>
      </c>
      <c r="B5222" s="8">
        <f>VLOOKUP(A5222,'Mar&amp;Apr_Posts'!$A$2:$B$84,2,FALSE)</f>
        <v>1</v>
      </c>
      <c r="C5222" s="8" t="s">
        <v>5196</v>
      </c>
    </row>
    <row r="5223" ht="15" spans="1:3">
      <c r="A5223" s="8" t="s">
        <v>84</v>
      </c>
      <c r="B5223" s="8">
        <f>VLOOKUP(A5223,'Mar&amp;Apr_Posts'!$A$2:$B$84,2,FALSE)</f>
        <v>1</v>
      </c>
      <c r="C5223" s="8" t="s">
        <v>5197</v>
      </c>
    </row>
    <row r="5224" ht="15" hidden="1" spans="1:3">
      <c r="A5224" s="8" t="s">
        <v>2623</v>
      </c>
      <c r="B5224" s="8" t="e">
        <f>VLOOKUP(A5224,'Mar&amp;Apr_Posts'!$A$2:$B$84,2,FALSE)</f>
        <v>#N/A</v>
      </c>
      <c r="C5224" s="8" t="s">
        <v>5198</v>
      </c>
    </row>
    <row r="5225" ht="15" spans="1:3">
      <c r="A5225" s="8" t="s">
        <v>84</v>
      </c>
      <c r="B5225" s="8">
        <f>VLOOKUP(A5225,'Mar&amp;Apr_Posts'!$A$2:$B$84,2,FALSE)</f>
        <v>1</v>
      </c>
      <c r="C5225" s="8" t="s">
        <v>5199</v>
      </c>
    </row>
    <row r="5226" ht="15" spans="1:3">
      <c r="A5226" s="8" t="s">
        <v>84</v>
      </c>
      <c r="B5226" s="8">
        <f>VLOOKUP(A5226,'Mar&amp;Apr_Posts'!$A$2:$B$84,2,FALSE)</f>
        <v>1</v>
      </c>
      <c r="C5226" s="8" t="s">
        <v>5200</v>
      </c>
    </row>
    <row r="5227" ht="15" spans="1:3">
      <c r="A5227" s="8" t="s">
        <v>84</v>
      </c>
      <c r="B5227" s="8">
        <f>VLOOKUP(A5227,'Mar&amp;Apr_Posts'!$A$2:$B$84,2,FALSE)</f>
        <v>1</v>
      </c>
      <c r="C5227" s="8" t="s">
        <v>5201</v>
      </c>
    </row>
    <row r="5228" ht="15" spans="1:3">
      <c r="A5228" s="8" t="s">
        <v>84</v>
      </c>
      <c r="B5228" s="8">
        <f>VLOOKUP(A5228,'Mar&amp;Apr_Posts'!$A$2:$B$84,2,FALSE)</f>
        <v>1</v>
      </c>
      <c r="C5228" s="8" t="s">
        <v>5202</v>
      </c>
    </row>
    <row r="5229" ht="15" spans="1:3">
      <c r="A5229" s="8" t="s">
        <v>84</v>
      </c>
      <c r="B5229" s="8">
        <f>VLOOKUP(A5229,'Mar&amp;Apr_Posts'!$A$2:$B$84,2,FALSE)</f>
        <v>1</v>
      </c>
      <c r="C5229" s="8" t="s">
        <v>5203</v>
      </c>
    </row>
    <row r="5230" ht="15" spans="1:3">
      <c r="A5230" s="8" t="s">
        <v>84</v>
      </c>
      <c r="B5230" s="8">
        <f>VLOOKUP(A5230,'Mar&amp;Apr_Posts'!$A$2:$B$84,2,FALSE)</f>
        <v>1</v>
      </c>
      <c r="C5230" s="8" t="s">
        <v>5204</v>
      </c>
    </row>
    <row r="5231" ht="15" spans="1:3">
      <c r="A5231" s="8" t="s">
        <v>84</v>
      </c>
      <c r="B5231" s="8">
        <f>VLOOKUP(A5231,'Mar&amp;Apr_Posts'!$A$2:$B$84,2,FALSE)</f>
        <v>1</v>
      </c>
      <c r="C5231" s="8" t="s">
        <v>5205</v>
      </c>
    </row>
    <row r="5232" ht="15" spans="1:3">
      <c r="A5232" s="8" t="s">
        <v>84</v>
      </c>
      <c r="B5232" s="8">
        <f>VLOOKUP(A5232,'Mar&amp;Apr_Posts'!$A$2:$B$84,2,FALSE)</f>
        <v>1</v>
      </c>
      <c r="C5232" s="8" t="s">
        <v>5206</v>
      </c>
    </row>
    <row r="5233" ht="15" spans="1:3">
      <c r="A5233" s="8" t="s">
        <v>84</v>
      </c>
      <c r="B5233" s="8">
        <f>VLOOKUP(A5233,'Mar&amp;Apr_Posts'!$A$2:$B$84,2,FALSE)</f>
        <v>1</v>
      </c>
      <c r="C5233" s="8" t="s">
        <v>5207</v>
      </c>
    </row>
    <row r="5234" ht="15" spans="1:3">
      <c r="A5234" s="8" t="s">
        <v>84</v>
      </c>
      <c r="B5234" s="8">
        <f>VLOOKUP(A5234,'Mar&amp;Apr_Posts'!$A$2:$B$84,2,FALSE)</f>
        <v>1</v>
      </c>
      <c r="C5234" s="8" t="s">
        <v>5208</v>
      </c>
    </row>
    <row r="5235" ht="15" spans="1:3">
      <c r="A5235" s="8" t="s">
        <v>84</v>
      </c>
      <c r="B5235" s="8">
        <f>VLOOKUP(A5235,'Mar&amp;Apr_Posts'!$A$2:$B$84,2,FALSE)</f>
        <v>1</v>
      </c>
      <c r="C5235" s="8" t="s">
        <v>5209</v>
      </c>
    </row>
    <row r="5236" ht="15" spans="1:3">
      <c r="A5236" s="8" t="s">
        <v>84</v>
      </c>
      <c r="B5236" s="8">
        <f>VLOOKUP(A5236,'Mar&amp;Apr_Posts'!$A$2:$B$84,2,FALSE)</f>
        <v>1</v>
      </c>
      <c r="C5236" s="8" t="s">
        <v>5210</v>
      </c>
    </row>
    <row r="5237" ht="15" spans="1:3">
      <c r="A5237" s="8" t="s">
        <v>84</v>
      </c>
      <c r="B5237" s="8">
        <f>VLOOKUP(A5237,'Mar&amp;Apr_Posts'!$A$2:$B$84,2,FALSE)</f>
        <v>1</v>
      </c>
      <c r="C5237" s="8" t="s">
        <v>5211</v>
      </c>
    </row>
    <row r="5238" ht="15" spans="1:3">
      <c r="A5238" s="8" t="s">
        <v>84</v>
      </c>
      <c r="B5238" s="8">
        <f>VLOOKUP(A5238,'Mar&amp;Apr_Posts'!$A$2:$B$84,2,FALSE)</f>
        <v>1</v>
      </c>
      <c r="C5238" s="8" t="s">
        <v>5212</v>
      </c>
    </row>
    <row r="5239" ht="15" spans="1:3">
      <c r="A5239" s="8" t="s">
        <v>84</v>
      </c>
      <c r="B5239" s="8">
        <f>VLOOKUP(A5239,'Mar&amp;Apr_Posts'!$A$2:$B$84,2,FALSE)</f>
        <v>1</v>
      </c>
      <c r="C5239" s="8" t="s">
        <v>5213</v>
      </c>
    </row>
    <row r="5240" ht="15" spans="1:3">
      <c r="A5240" s="8" t="s">
        <v>84</v>
      </c>
      <c r="B5240" s="8">
        <f>VLOOKUP(A5240,'Mar&amp;Apr_Posts'!$A$2:$B$84,2,FALSE)</f>
        <v>1</v>
      </c>
      <c r="C5240" s="8" t="s">
        <v>5214</v>
      </c>
    </row>
    <row r="5241" ht="15" spans="1:3">
      <c r="A5241" s="8" t="s">
        <v>84</v>
      </c>
      <c r="B5241" s="8">
        <f>VLOOKUP(A5241,'Mar&amp;Apr_Posts'!$A$2:$B$84,2,FALSE)</f>
        <v>1</v>
      </c>
      <c r="C5241" s="8" t="s">
        <v>5215</v>
      </c>
    </row>
    <row r="5242" ht="15" spans="1:3">
      <c r="A5242" s="8" t="s">
        <v>84</v>
      </c>
      <c r="B5242" s="8">
        <f>VLOOKUP(A5242,'Mar&amp;Apr_Posts'!$A$2:$B$84,2,FALSE)</f>
        <v>1</v>
      </c>
      <c r="C5242" s="8" t="s">
        <v>5216</v>
      </c>
    </row>
    <row r="5243" ht="15" spans="1:3">
      <c r="A5243" s="8" t="s">
        <v>84</v>
      </c>
      <c r="B5243" s="8">
        <f>VLOOKUP(A5243,'Mar&amp;Apr_Posts'!$A$2:$B$84,2,FALSE)</f>
        <v>1</v>
      </c>
      <c r="C5243" s="8"/>
    </row>
    <row r="5244" ht="15" spans="1:3">
      <c r="A5244" s="8" t="s">
        <v>84</v>
      </c>
      <c r="B5244" s="8">
        <f>VLOOKUP(A5244,'Mar&amp;Apr_Posts'!$A$2:$B$84,2,FALSE)</f>
        <v>1</v>
      </c>
      <c r="C5244" s="8" t="s">
        <v>5217</v>
      </c>
    </row>
    <row r="5245" ht="15" spans="1:3">
      <c r="A5245" s="8" t="s">
        <v>84</v>
      </c>
      <c r="B5245" s="8">
        <f>VLOOKUP(A5245,'Mar&amp;Apr_Posts'!$A$2:$B$84,2,FALSE)</f>
        <v>1</v>
      </c>
      <c r="C5245" s="8" t="s">
        <v>5218</v>
      </c>
    </row>
    <row r="5246" ht="15" spans="1:3">
      <c r="A5246" s="8" t="s">
        <v>84</v>
      </c>
      <c r="B5246" s="8">
        <f>VLOOKUP(A5246,'Mar&amp;Apr_Posts'!$A$2:$B$84,2,FALSE)</f>
        <v>1</v>
      </c>
      <c r="C5246" s="8" t="s">
        <v>5219</v>
      </c>
    </row>
    <row r="5247" ht="15" spans="1:3">
      <c r="A5247" s="8" t="s">
        <v>84</v>
      </c>
      <c r="B5247" s="8">
        <f>VLOOKUP(A5247,'Mar&amp;Apr_Posts'!$A$2:$B$84,2,FALSE)</f>
        <v>1</v>
      </c>
      <c r="C5247" s="8" t="s">
        <v>5220</v>
      </c>
    </row>
    <row r="5248" ht="15" spans="1:3">
      <c r="A5248" s="8" t="s">
        <v>84</v>
      </c>
      <c r="B5248" s="8">
        <f>VLOOKUP(A5248,'Mar&amp;Apr_Posts'!$A$2:$B$84,2,FALSE)</f>
        <v>1</v>
      </c>
      <c r="C5248" s="8" t="s">
        <v>5221</v>
      </c>
    </row>
    <row r="5249" ht="15" spans="1:3">
      <c r="A5249" s="8" t="s">
        <v>84</v>
      </c>
      <c r="B5249" s="8">
        <f>VLOOKUP(A5249,'Mar&amp;Apr_Posts'!$A$2:$B$84,2,FALSE)</f>
        <v>1</v>
      </c>
      <c r="C5249" s="8" t="s">
        <v>5222</v>
      </c>
    </row>
    <row r="5250" ht="15" spans="1:3">
      <c r="A5250" s="8" t="s">
        <v>84</v>
      </c>
      <c r="B5250" s="8">
        <f>VLOOKUP(A5250,'Mar&amp;Apr_Posts'!$A$2:$B$84,2,FALSE)</f>
        <v>1</v>
      </c>
      <c r="C5250" s="8" t="s">
        <v>5223</v>
      </c>
    </row>
    <row r="5251" ht="15" spans="1:3">
      <c r="A5251" s="8" t="s">
        <v>84</v>
      </c>
      <c r="B5251" s="8">
        <f>VLOOKUP(A5251,'Mar&amp;Apr_Posts'!$A$2:$B$84,2,FALSE)</f>
        <v>1</v>
      </c>
      <c r="C5251" s="8" t="s">
        <v>5224</v>
      </c>
    </row>
    <row r="5252" ht="15" spans="1:3">
      <c r="A5252" s="8" t="s">
        <v>84</v>
      </c>
      <c r="B5252" s="8">
        <f>VLOOKUP(A5252,'Mar&amp;Apr_Posts'!$A$2:$B$84,2,FALSE)</f>
        <v>1</v>
      </c>
      <c r="C5252" s="8" t="s">
        <v>5225</v>
      </c>
    </row>
    <row r="5253" ht="15" spans="1:3">
      <c r="A5253" s="8" t="s">
        <v>84</v>
      </c>
      <c r="B5253" s="8">
        <f>VLOOKUP(A5253,'Mar&amp;Apr_Posts'!$A$2:$B$84,2,FALSE)</f>
        <v>1</v>
      </c>
      <c r="C5253" s="8" t="s">
        <v>5226</v>
      </c>
    </row>
    <row r="5254" ht="15" spans="1:3">
      <c r="A5254" s="8" t="s">
        <v>84</v>
      </c>
      <c r="B5254" s="8">
        <f>VLOOKUP(A5254,'Mar&amp;Apr_Posts'!$A$2:$B$84,2,FALSE)</f>
        <v>1</v>
      </c>
      <c r="C5254" s="8" t="s">
        <v>5227</v>
      </c>
    </row>
    <row r="5255" ht="15" spans="1:3">
      <c r="A5255" s="8" t="s">
        <v>84</v>
      </c>
      <c r="B5255" s="8">
        <f>VLOOKUP(A5255,'Mar&amp;Apr_Posts'!$A$2:$B$84,2,FALSE)</f>
        <v>1</v>
      </c>
      <c r="C5255" s="8" t="s">
        <v>5228</v>
      </c>
    </row>
    <row r="5256" ht="15" spans="1:3">
      <c r="A5256" s="8" t="s">
        <v>84</v>
      </c>
      <c r="B5256" s="8">
        <f>VLOOKUP(A5256,'Mar&amp;Apr_Posts'!$A$2:$B$84,2,FALSE)</f>
        <v>1</v>
      </c>
      <c r="C5256" s="8" t="s">
        <v>5229</v>
      </c>
    </row>
    <row r="5257" ht="15" spans="1:3">
      <c r="A5257" s="8" t="s">
        <v>84</v>
      </c>
      <c r="B5257" s="8">
        <f>VLOOKUP(A5257,'Mar&amp;Apr_Posts'!$A$2:$B$84,2,FALSE)</f>
        <v>1</v>
      </c>
      <c r="C5257" s="8" t="s">
        <v>5230</v>
      </c>
    </row>
    <row r="5258" ht="15" spans="1:3">
      <c r="A5258" s="8" t="s">
        <v>84</v>
      </c>
      <c r="B5258" s="8">
        <f>VLOOKUP(A5258,'Mar&amp;Apr_Posts'!$A$2:$B$84,2,FALSE)</f>
        <v>1</v>
      </c>
      <c r="C5258" s="8" t="s">
        <v>5231</v>
      </c>
    </row>
    <row r="5259" ht="15" spans="1:3">
      <c r="A5259" s="8" t="s">
        <v>84</v>
      </c>
      <c r="B5259" s="8">
        <f>VLOOKUP(A5259,'Mar&amp;Apr_Posts'!$A$2:$B$84,2,FALSE)</f>
        <v>1</v>
      </c>
      <c r="C5259" s="8" t="s">
        <v>5232</v>
      </c>
    </row>
    <row r="5260" ht="15" spans="1:3">
      <c r="A5260" s="8" t="s">
        <v>84</v>
      </c>
      <c r="B5260" s="8">
        <f>VLOOKUP(A5260,'Mar&amp;Apr_Posts'!$A$2:$B$84,2,FALSE)</f>
        <v>1</v>
      </c>
      <c r="C5260" s="8" t="s">
        <v>5233</v>
      </c>
    </row>
    <row r="5261" ht="15" spans="1:3">
      <c r="A5261" s="8" t="s">
        <v>84</v>
      </c>
      <c r="B5261" s="8">
        <f>VLOOKUP(A5261,'Mar&amp;Apr_Posts'!$A$2:$B$84,2,FALSE)</f>
        <v>1</v>
      </c>
      <c r="C5261" s="8" t="s">
        <v>5234</v>
      </c>
    </row>
    <row r="5262" ht="15" spans="1:3">
      <c r="A5262" s="8" t="s">
        <v>84</v>
      </c>
      <c r="B5262" s="8">
        <f>VLOOKUP(A5262,'Mar&amp;Apr_Posts'!$A$2:$B$84,2,FALSE)</f>
        <v>1</v>
      </c>
      <c r="C5262" s="8" t="s">
        <v>5235</v>
      </c>
    </row>
    <row r="5263" ht="15" spans="1:3">
      <c r="A5263" s="8" t="s">
        <v>84</v>
      </c>
      <c r="B5263" s="8">
        <f>VLOOKUP(A5263,'Mar&amp;Apr_Posts'!$A$2:$B$84,2,FALSE)</f>
        <v>1</v>
      </c>
      <c r="C5263" s="8"/>
    </row>
    <row r="5264" ht="15" spans="1:3">
      <c r="A5264" s="8" t="s">
        <v>84</v>
      </c>
      <c r="B5264" s="8">
        <f>VLOOKUP(A5264,'Mar&amp;Apr_Posts'!$A$2:$B$84,2,FALSE)</f>
        <v>1</v>
      </c>
      <c r="C5264" s="8" t="s">
        <v>5236</v>
      </c>
    </row>
    <row r="5265" ht="15" spans="1:3">
      <c r="A5265" s="8" t="s">
        <v>84</v>
      </c>
      <c r="B5265" s="8">
        <f>VLOOKUP(A5265,'Mar&amp;Apr_Posts'!$A$2:$B$84,2,FALSE)</f>
        <v>1</v>
      </c>
      <c r="C5265" s="8" t="s">
        <v>5237</v>
      </c>
    </row>
    <row r="5266" ht="15" spans="1:3">
      <c r="A5266" s="8" t="s">
        <v>84</v>
      </c>
      <c r="B5266" s="8">
        <f>VLOOKUP(A5266,'Mar&amp;Apr_Posts'!$A$2:$B$84,2,FALSE)</f>
        <v>1</v>
      </c>
      <c r="C5266" s="8" t="s">
        <v>5238</v>
      </c>
    </row>
    <row r="5267" ht="15" spans="1:3">
      <c r="A5267" s="8" t="s">
        <v>84</v>
      </c>
      <c r="B5267" s="8">
        <f>VLOOKUP(A5267,'Mar&amp;Apr_Posts'!$A$2:$B$84,2,FALSE)</f>
        <v>1</v>
      </c>
      <c r="C5267" s="8" t="s">
        <v>5239</v>
      </c>
    </row>
    <row r="5268" ht="15" spans="1:3">
      <c r="A5268" s="8" t="s">
        <v>84</v>
      </c>
      <c r="B5268" s="8">
        <f>VLOOKUP(A5268,'Mar&amp;Apr_Posts'!$A$2:$B$84,2,FALSE)</f>
        <v>1</v>
      </c>
      <c r="C5268" s="8"/>
    </row>
    <row r="5269" ht="15" spans="1:3">
      <c r="A5269" s="8" t="s">
        <v>84</v>
      </c>
      <c r="B5269" s="8">
        <f>VLOOKUP(A5269,'Mar&amp;Apr_Posts'!$A$2:$B$84,2,FALSE)</f>
        <v>1</v>
      </c>
      <c r="C5269" s="8"/>
    </row>
    <row r="5270" ht="15" spans="1:3">
      <c r="A5270" s="8" t="s">
        <v>84</v>
      </c>
      <c r="B5270" s="8">
        <f>VLOOKUP(A5270,'Mar&amp;Apr_Posts'!$A$2:$B$84,2,FALSE)</f>
        <v>1</v>
      </c>
      <c r="C5270" s="8" t="s">
        <v>5240</v>
      </c>
    </row>
    <row r="5271" ht="15" spans="1:3">
      <c r="A5271" s="8" t="s">
        <v>84</v>
      </c>
      <c r="B5271" s="8">
        <f>VLOOKUP(A5271,'Mar&amp;Apr_Posts'!$A$2:$B$84,2,FALSE)</f>
        <v>1</v>
      </c>
      <c r="C5271" s="8" t="s">
        <v>5236</v>
      </c>
    </row>
    <row r="5272" ht="15" spans="1:3">
      <c r="A5272" s="8" t="s">
        <v>84</v>
      </c>
      <c r="B5272" s="8">
        <f>VLOOKUP(A5272,'Mar&amp;Apr_Posts'!$A$2:$B$84,2,FALSE)</f>
        <v>1</v>
      </c>
      <c r="C5272" s="8"/>
    </row>
    <row r="5273" ht="15" spans="1:3">
      <c r="A5273" s="8" t="s">
        <v>84</v>
      </c>
      <c r="B5273" s="8">
        <f>VLOOKUP(A5273,'Mar&amp;Apr_Posts'!$A$2:$B$84,2,FALSE)</f>
        <v>1</v>
      </c>
      <c r="C5273" s="8" t="s">
        <v>5241</v>
      </c>
    </row>
    <row r="5274" ht="15" spans="1:3">
      <c r="A5274" s="8" t="s">
        <v>84</v>
      </c>
      <c r="B5274" s="8">
        <f>VLOOKUP(A5274,'Mar&amp;Apr_Posts'!$A$2:$B$84,2,FALSE)</f>
        <v>1</v>
      </c>
      <c r="C5274" s="8"/>
    </row>
    <row r="5275" ht="15" spans="1:3">
      <c r="A5275" s="8" t="s">
        <v>84</v>
      </c>
      <c r="B5275" s="8">
        <f>VLOOKUP(A5275,'Mar&amp;Apr_Posts'!$A$2:$B$84,2,FALSE)</f>
        <v>1</v>
      </c>
      <c r="C5275" s="8" t="s">
        <v>5242</v>
      </c>
    </row>
    <row r="5276" ht="15" spans="1:3">
      <c r="A5276" s="8" t="s">
        <v>84</v>
      </c>
      <c r="B5276" s="8">
        <f>VLOOKUP(A5276,'Mar&amp;Apr_Posts'!$A$2:$B$84,2,FALSE)</f>
        <v>1</v>
      </c>
      <c r="C5276" s="8"/>
    </row>
    <row r="5277" ht="15" spans="1:3">
      <c r="A5277" s="8" t="s">
        <v>84</v>
      </c>
      <c r="B5277" s="8">
        <f>VLOOKUP(A5277,'Mar&amp;Apr_Posts'!$A$2:$B$84,2,FALSE)</f>
        <v>1</v>
      </c>
      <c r="C5277" s="8" t="s">
        <v>5243</v>
      </c>
    </row>
    <row r="5278" ht="15" spans="1:3">
      <c r="A5278" s="8" t="s">
        <v>84</v>
      </c>
      <c r="B5278" s="8">
        <f>VLOOKUP(A5278,'Mar&amp;Apr_Posts'!$A$2:$B$84,2,FALSE)</f>
        <v>1</v>
      </c>
      <c r="C5278" s="8" t="s">
        <v>5244</v>
      </c>
    </row>
    <row r="5279" ht="15" spans="1:3">
      <c r="A5279" s="8" t="s">
        <v>84</v>
      </c>
      <c r="B5279" s="8">
        <f>VLOOKUP(A5279,'Mar&amp;Apr_Posts'!$A$2:$B$84,2,FALSE)</f>
        <v>1</v>
      </c>
      <c r="C5279" s="8" t="s">
        <v>5245</v>
      </c>
    </row>
    <row r="5280" ht="15" spans="1:3">
      <c r="A5280" s="8" t="s">
        <v>84</v>
      </c>
      <c r="B5280" s="8">
        <f>VLOOKUP(A5280,'Mar&amp;Apr_Posts'!$A$2:$B$84,2,FALSE)</f>
        <v>1</v>
      </c>
      <c r="C5280" s="8" t="s">
        <v>5246</v>
      </c>
    </row>
    <row r="5281" ht="15" spans="1:3">
      <c r="A5281" s="8" t="s">
        <v>84</v>
      </c>
      <c r="B5281" s="8">
        <f>VLOOKUP(A5281,'Mar&amp;Apr_Posts'!$A$2:$B$84,2,FALSE)</f>
        <v>1</v>
      </c>
      <c r="C5281" s="8"/>
    </row>
    <row r="5282" ht="15" spans="1:3">
      <c r="A5282" s="8" t="s">
        <v>84</v>
      </c>
      <c r="B5282" s="8">
        <f>VLOOKUP(A5282,'Mar&amp;Apr_Posts'!$A$2:$B$84,2,FALSE)</f>
        <v>1</v>
      </c>
      <c r="C5282" s="8" t="s">
        <v>5247</v>
      </c>
    </row>
    <row r="5283" ht="15" spans="1:3">
      <c r="A5283" s="8" t="s">
        <v>84</v>
      </c>
      <c r="B5283" s="8">
        <f>VLOOKUP(A5283,'Mar&amp;Apr_Posts'!$A$2:$B$84,2,FALSE)</f>
        <v>1</v>
      </c>
      <c r="C5283" s="8" t="s">
        <v>5248</v>
      </c>
    </row>
    <row r="5284" ht="15" spans="1:3">
      <c r="A5284" s="8" t="s">
        <v>84</v>
      </c>
      <c r="B5284" s="8">
        <f>VLOOKUP(A5284,'Mar&amp;Apr_Posts'!$A$2:$B$84,2,FALSE)</f>
        <v>1</v>
      </c>
      <c r="C5284" s="8" t="s">
        <v>5249</v>
      </c>
    </row>
    <row r="5285" ht="15" spans="1:3">
      <c r="A5285" s="8" t="s">
        <v>84</v>
      </c>
      <c r="B5285" s="8">
        <f>VLOOKUP(A5285,'Mar&amp;Apr_Posts'!$A$2:$B$84,2,FALSE)</f>
        <v>1</v>
      </c>
      <c r="C5285" s="8" t="s">
        <v>5250</v>
      </c>
    </row>
    <row r="5286" ht="15" spans="1:3">
      <c r="A5286" s="8" t="s">
        <v>84</v>
      </c>
      <c r="B5286" s="8">
        <f>VLOOKUP(A5286,'Mar&amp;Apr_Posts'!$A$2:$B$84,2,FALSE)</f>
        <v>1</v>
      </c>
      <c r="C5286" s="8" t="s">
        <v>5251</v>
      </c>
    </row>
    <row r="5287" ht="15" spans="1:3">
      <c r="A5287" s="8" t="s">
        <v>84</v>
      </c>
      <c r="B5287" s="8">
        <f>VLOOKUP(A5287,'Mar&amp;Apr_Posts'!$A$2:$B$84,2,FALSE)</f>
        <v>1</v>
      </c>
      <c r="C5287" s="8" t="s">
        <v>5252</v>
      </c>
    </row>
    <row r="5288" ht="15" spans="1:3">
      <c r="A5288" s="8" t="s">
        <v>84</v>
      </c>
      <c r="B5288" s="8">
        <f>VLOOKUP(A5288,'Mar&amp;Apr_Posts'!$A$2:$B$84,2,FALSE)</f>
        <v>1</v>
      </c>
      <c r="C5288" s="8" t="s">
        <v>5253</v>
      </c>
    </row>
    <row r="5289" ht="15" spans="1:3">
      <c r="A5289" s="8" t="s">
        <v>84</v>
      </c>
      <c r="B5289" s="8">
        <f>VLOOKUP(A5289,'Mar&amp;Apr_Posts'!$A$2:$B$84,2,FALSE)</f>
        <v>1</v>
      </c>
      <c r="C5289" s="8" t="s">
        <v>5254</v>
      </c>
    </row>
    <row r="5290" ht="15" spans="1:3">
      <c r="A5290" s="8" t="s">
        <v>84</v>
      </c>
      <c r="B5290" s="8">
        <f>VLOOKUP(A5290,'Mar&amp;Apr_Posts'!$A$2:$B$84,2,FALSE)</f>
        <v>1</v>
      </c>
      <c r="C5290" s="8" t="s">
        <v>5255</v>
      </c>
    </row>
    <row r="5291" ht="15" spans="1:3">
      <c r="A5291" s="8" t="s">
        <v>84</v>
      </c>
      <c r="B5291" s="8">
        <f>VLOOKUP(A5291,'Mar&amp;Apr_Posts'!$A$2:$B$84,2,FALSE)</f>
        <v>1</v>
      </c>
      <c r="C5291" s="8" t="s">
        <v>5256</v>
      </c>
    </row>
    <row r="5292" ht="15" spans="1:3">
      <c r="A5292" s="8" t="s">
        <v>84</v>
      </c>
      <c r="B5292" s="8">
        <f>VLOOKUP(A5292,'Mar&amp;Apr_Posts'!$A$2:$B$84,2,FALSE)</f>
        <v>1</v>
      </c>
      <c r="C5292" s="8" t="s">
        <v>5257</v>
      </c>
    </row>
    <row r="5293" ht="15" spans="1:3">
      <c r="A5293" s="8" t="s">
        <v>84</v>
      </c>
      <c r="B5293" s="8">
        <f>VLOOKUP(A5293,'Mar&amp;Apr_Posts'!$A$2:$B$84,2,FALSE)</f>
        <v>1</v>
      </c>
      <c r="C5293" s="8" t="s">
        <v>5258</v>
      </c>
    </row>
    <row r="5294" ht="15" spans="1:3">
      <c r="A5294" s="8" t="s">
        <v>84</v>
      </c>
      <c r="B5294" s="8">
        <f>VLOOKUP(A5294,'Mar&amp;Apr_Posts'!$A$2:$B$84,2,FALSE)</f>
        <v>1</v>
      </c>
      <c r="C5294" s="8" t="s">
        <v>5259</v>
      </c>
    </row>
    <row r="5295" ht="15" spans="1:3">
      <c r="A5295" s="8" t="s">
        <v>84</v>
      </c>
      <c r="B5295" s="8">
        <f>VLOOKUP(A5295,'Mar&amp;Apr_Posts'!$A$2:$B$84,2,FALSE)</f>
        <v>1</v>
      </c>
      <c r="C5295" s="8" t="s">
        <v>5260</v>
      </c>
    </row>
    <row r="5296" ht="15" spans="1:3">
      <c r="A5296" s="8" t="s">
        <v>84</v>
      </c>
      <c r="B5296" s="8">
        <f>VLOOKUP(A5296,'Mar&amp;Apr_Posts'!$A$2:$B$84,2,FALSE)</f>
        <v>1</v>
      </c>
      <c r="C5296" s="8" t="s">
        <v>5261</v>
      </c>
    </row>
    <row r="5297" ht="15" spans="1:3">
      <c r="A5297" s="8" t="s">
        <v>84</v>
      </c>
      <c r="B5297" s="8">
        <f>VLOOKUP(A5297,'Mar&amp;Apr_Posts'!$A$2:$B$84,2,FALSE)</f>
        <v>1</v>
      </c>
      <c r="C5297" s="8" t="s">
        <v>5262</v>
      </c>
    </row>
    <row r="5298" ht="15" spans="1:3">
      <c r="A5298" s="8" t="s">
        <v>84</v>
      </c>
      <c r="B5298" s="8">
        <f>VLOOKUP(A5298,'Mar&amp;Apr_Posts'!$A$2:$B$84,2,FALSE)</f>
        <v>1</v>
      </c>
      <c r="C5298" s="8" t="s">
        <v>5263</v>
      </c>
    </row>
    <row r="5299" ht="15" spans="1:3">
      <c r="A5299" s="8" t="s">
        <v>84</v>
      </c>
      <c r="B5299" s="8">
        <f>VLOOKUP(A5299,'Mar&amp;Apr_Posts'!$A$2:$B$84,2,FALSE)</f>
        <v>1</v>
      </c>
      <c r="C5299" s="8" t="s">
        <v>5264</v>
      </c>
    </row>
    <row r="5300" ht="15" spans="1:3">
      <c r="A5300" s="8" t="s">
        <v>84</v>
      </c>
      <c r="B5300" s="8">
        <f>VLOOKUP(A5300,'Mar&amp;Apr_Posts'!$A$2:$B$84,2,FALSE)</f>
        <v>1</v>
      </c>
      <c r="C5300" s="8" t="s">
        <v>5265</v>
      </c>
    </row>
    <row r="5301" ht="15" spans="1:3">
      <c r="A5301" s="8" t="s">
        <v>84</v>
      </c>
      <c r="B5301" s="8">
        <f>VLOOKUP(A5301,'Mar&amp;Apr_Posts'!$A$2:$B$84,2,FALSE)</f>
        <v>1</v>
      </c>
      <c r="C5301" s="8" t="s">
        <v>5266</v>
      </c>
    </row>
    <row r="5302" ht="15" spans="1:3">
      <c r="A5302" s="8" t="s">
        <v>84</v>
      </c>
      <c r="B5302" s="8">
        <f>VLOOKUP(A5302,'Mar&amp;Apr_Posts'!$A$2:$B$84,2,FALSE)</f>
        <v>1</v>
      </c>
      <c r="C5302" s="8" t="s">
        <v>5267</v>
      </c>
    </row>
    <row r="5303" ht="15" spans="1:3">
      <c r="A5303" s="8" t="s">
        <v>84</v>
      </c>
      <c r="B5303" s="8">
        <f>VLOOKUP(A5303,'Mar&amp;Apr_Posts'!$A$2:$B$84,2,FALSE)</f>
        <v>1</v>
      </c>
      <c r="C5303" s="8" t="s">
        <v>5268</v>
      </c>
    </row>
    <row r="5304" ht="15" spans="1:3">
      <c r="A5304" s="8" t="s">
        <v>84</v>
      </c>
      <c r="B5304" s="8">
        <f>VLOOKUP(A5304,'Mar&amp;Apr_Posts'!$A$2:$B$84,2,FALSE)</f>
        <v>1</v>
      </c>
      <c r="C5304" s="8" t="s">
        <v>5269</v>
      </c>
    </row>
    <row r="5305" ht="15" spans="1:3">
      <c r="A5305" s="8" t="s">
        <v>84</v>
      </c>
      <c r="B5305" s="8">
        <f>VLOOKUP(A5305,'Mar&amp;Apr_Posts'!$A$2:$B$84,2,FALSE)</f>
        <v>1</v>
      </c>
      <c r="C5305" s="8" t="s">
        <v>5270</v>
      </c>
    </row>
    <row r="5306" ht="15" spans="1:3">
      <c r="A5306" s="8" t="s">
        <v>84</v>
      </c>
      <c r="B5306" s="8">
        <f>VLOOKUP(A5306,'Mar&amp;Apr_Posts'!$A$2:$B$84,2,FALSE)</f>
        <v>1</v>
      </c>
      <c r="C5306" s="8"/>
    </row>
    <row r="5307" ht="15" spans="1:3">
      <c r="A5307" s="8" t="s">
        <v>84</v>
      </c>
      <c r="B5307" s="8">
        <f>VLOOKUP(A5307,'Mar&amp;Apr_Posts'!$A$2:$B$84,2,FALSE)</f>
        <v>1</v>
      </c>
      <c r="C5307" s="8" t="s">
        <v>5271</v>
      </c>
    </row>
    <row r="5308" ht="15" spans="1:3">
      <c r="A5308" s="8" t="s">
        <v>84</v>
      </c>
      <c r="B5308" s="8">
        <f>VLOOKUP(A5308,'Mar&amp;Apr_Posts'!$A$2:$B$84,2,FALSE)</f>
        <v>1</v>
      </c>
      <c r="C5308" s="8" t="s">
        <v>5272</v>
      </c>
    </row>
    <row r="5309" ht="15" spans="1:3">
      <c r="A5309" s="8" t="s">
        <v>84</v>
      </c>
      <c r="B5309" s="8">
        <f>VLOOKUP(A5309,'Mar&amp;Apr_Posts'!$A$2:$B$84,2,FALSE)</f>
        <v>1</v>
      </c>
      <c r="C5309" s="8" t="s">
        <v>5273</v>
      </c>
    </row>
    <row r="5310" ht="15" spans="1:3">
      <c r="A5310" s="8" t="s">
        <v>84</v>
      </c>
      <c r="B5310" s="8">
        <f>VLOOKUP(A5310,'Mar&amp;Apr_Posts'!$A$2:$B$84,2,FALSE)</f>
        <v>1</v>
      </c>
      <c r="C5310" s="8" t="s">
        <v>5274</v>
      </c>
    </row>
    <row r="5311" ht="15" spans="1:3">
      <c r="A5311" s="8" t="s">
        <v>84</v>
      </c>
      <c r="B5311" s="8">
        <f>VLOOKUP(A5311,'Mar&amp;Apr_Posts'!$A$2:$B$84,2,FALSE)</f>
        <v>1</v>
      </c>
      <c r="C5311" s="8" t="s">
        <v>5275</v>
      </c>
    </row>
    <row r="5312" ht="15" spans="1:3">
      <c r="A5312" s="8" t="s">
        <v>84</v>
      </c>
      <c r="B5312" s="8">
        <f>VLOOKUP(A5312,'Mar&amp;Apr_Posts'!$A$2:$B$84,2,FALSE)</f>
        <v>1</v>
      </c>
      <c r="C5312" s="8" t="s">
        <v>5276</v>
      </c>
    </row>
    <row r="5313" ht="15" spans="1:3">
      <c r="A5313" s="8" t="s">
        <v>84</v>
      </c>
      <c r="B5313" s="8">
        <f>VLOOKUP(A5313,'Mar&amp;Apr_Posts'!$A$2:$B$84,2,FALSE)</f>
        <v>1</v>
      </c>
      <c r="C5313" s="8" t="s">
        <v>5277</v>
      </c>
    </row>
    <row r="5314" ht="15" spans="1:3">
      <c r="A5314" s="8" t="s">
        <v>84</v>
      </c>
      <c r="B5314" s="8">
        <f>VLOOKUP(A5314,'Mar&amp;Apr_Posts'!$A$2:$B$84,2,FALSE)</f>
        <v>1</v>
      </c>
      <c r="C5314" s="8" t="s">
        <v>5278</v>
      </c>
    </row>
    <row r="5315" ht="15" hidden="1" spans="1:3">
      <c r="A5315" s="8" t="s">
        <v>5279</v>
      </c>
      <c r="B5315" s="8" t="e">
        <f>VLOOKUP(A5315,'Mar&amp;Apr_Posts'!$A$2:$B$84,2,FALSE)</f>
        <v>#N/A</v>
      </c>
      <c r="C5315" s="8" t="s">
        <v>5280</v>
      </c>
    </row>
    <row r="5316" ht="15" hidden="1" spans="1:3">
      <c r="A5316" s="8" t="s">
        <v>5279</v>
      </c>
      <c r="B5316" s="8" t="e">
        <f>VLOOKUP(A5316,'Mar&amp;Apr_Posts'!$A$2:$B$84,2,FALSE)</f>
        <v>#N/A</v>
      </c>
      <c r="C5316" s="8" t="s">
        <v>5281</v>
      </c>
    </row>
    <row r="5317" ht="15" hidden="1" spans="1:3">
      <c r="A5317" s="8" t="s">
        <v>5279</v>
      </c>
      <c r="B5317" s="8" t="e">
        <f>VLOOKUP(A5317,'Mar&amp;Apr_Posts'!$A$2:$B$84,2,FALSE)</f>
        <v>#N/A</v>
      </c>
      <c r="C5317" s="8" t="s">
        <v>5282</v>
      </c>
    </row>
    <row r="5318" ht="15" hidden="1" spans="1:3">
      <c r="A5318" s="8" t="s">
        <v>5279</v>
      </c>
      <c r="B5318" s="8" t="e">
        <f>VLOOKUP(A5318,'Mar&amp;Apr_Posts'!$A$2:$B$84,2,FALSE)</f>
        <v>#N/A</v>
      </c>
      <c r="C5318" s="8" t="s">
        <v>5283</v>
      </c>
    </row>
    <row r="5319" ht="15" hidden="1" spans="1:3">
      <c r="A5319" s="8" t="s">
        <v>5279</v>
      </c>
      <c r="B5319" s="8" t="e">
        <f>VLOOKUP(A5319,'Mar&amp;Apr_Posts'!$A$2:$B$84,2,FALSE)</f>
        <v>#N/A</v>
      </c>
      <c r="C5319" s="8" t="s">
        <v>5284</v>
      </c>
    </row>
    <row r="5320" ht="15" hidden="1" spans="1:3">
      <c r="A5320" s="8" t="s">
        <v>5279</v>
      </c>
      <c r="B5320" s="8" t="e">
        <f>VLOOKUP(A5320,'Mar&amp;Apr_Posts'!$A$2:$B$84,2,FALSE)</f>
        <v>#N/A</v>
      </c>
      <c r="C5320" s="8" t="s">
        <v>5285</v>
      </c>
    </row>
    <row r="5321" ht="15" hidden="1" spans="1:3">
      <c r="A5321" s="8" t="s">
        <v>5279</v>
      </c>
      <c r="B5321" s="8" t="e">
        <f>VLOOKUP(A5321,'Mar&amp;Apr_Posts'!$A$2:$B$84,2,FALSE)</f>
        <v>#N/A</v>
      </c>
      <c r="C5321" s="8" t="s">
        <v>5286</v>
      </c>
    </row>
    <row r="5322" ht="15" hidden="1" spans="1:3">
      <c r="A5322" s="8" t="s">
        <v>5279</v>
      </c>
      <c r="B5322" s="8" t="e">
        <f>VLOOKUP(A5322,'Mar&amp;Apr_Posts'!$A$2:$B$84,2,FALSE)</f>
        <v>#N/A</v>
      </c>
      <c r="C5322" s="8" t="s">
        <v>5287</v>
      </c>
    </row>
    <row r="5323" ht="15" spans="1:3">
      <c r="A5323" s="8" t="s">
        <v>84</v>
      </c>
      <c r="B5323" s="8">
        <f>VLOOKUP(A5323,'Mar&amp;Apr_Posts'!$A$2:$B$84,2,FALSE)</f>
        <v>1</v>
      </c>
      <c r="C5323" s="8" t="s">
        <v>5288</v>
      </c>
    </row>
    <row r="5324" ht="15" hidden="1" spans="1:3">
      <c r="A5324" s="8" t="s">
        <v>5279</v>
      </c>
      <c r="B5324" s="8" t="e">
        <f>VLOOKUP(A5324,'Mar&amp;Apr_Posts'!$A$2:$B$84,2,FALSE)</f>
        <v>#N/A</v>
      </c>
      <c r="C5324" s="8" t="s">
        <v>5289</v>
      </c>
    </row>
    <row r="5325" ht="15" hidden="1" spans="1:3">
      <c r="A5325" s="8" t="s">
        <v>5279</v>
      </c>
      <c r="B5325" s="8" t="e">
        <f>VLOOKUP(A5325,'Mar&amp;Apr_Posts'!$A$2:$B$84,2,FALSE)</f>
        <v>#N/A</v>
      </c>
      <c r="C5325" s="8" t="s">
        <v>5290</v>
      </c>
    </row>
    <row r="5326" ht="15" hidden="1" spans="1:3">
      <c r="A5326" s="8" t="s">
        <v>5279</v>
      </c>
      <c r="B5326" s="8" t="e">
        <f>VLOOKUP(A5326,'Mar&amp;Apr_Posts'!$A$2:$B$84,2,FALSE)</f>
        <v>#N/A</v>
      </c>
      <c r="C5326" s="8" t="s">
        <v>5291</v>
      </c>
    </row>
    <row r="5327" ht="15" hidden="1" spans="1:3">
      <c r="A5327" s="8" t="s">
        <v>5279</v>
      </c>
      <c r="B5327" s="8" t="e">
        <f>VLOOKUP(A5327,'Mar&amp;Apr_Posts'!$A$2:$B$84,2,FALSE)</f>
        <v>#N/A</v>
      </c>
      <c r="C5327" s="8" t="s">
        <v>5292</v>
      </c>
    </row>
    <row r="5328" ht="15" hidden="1" spans="1:3">
      <c r="A5328" s="8" t="s">
        <v>5279</v>
      </c>
      <c r="B5328" s="8" t="e">
        <f>VLOOKUP(A5328,'Mar&amp;Apr_Posts'!$A$2:$B$84,2,FALSE)</f>
        <v>#N/A</v>
      </c>
      <c r="C5328" s="8" t="s">
        <v>5293</v>
      </c>
    </row>
    <row r="5329" ht="15" hidden="1" spans="1:3">
      <c r="A5329" s="8" t="s">
        <v>5279</v>
      </c>
      <c r="B5329" s="8" t="e">
        <f>VLOOKUP(A5329,'Mar&amp;Apr_Posts'!$A$2:$B$84,2,FALSE)</f>
        <v>#N/A</v>
      </c>
      <c r="C5329" s="8" t="s">
        <v>5294</v>
      </c>
    </row>
    <row r="5330" ht="15" hidden="1" spans="1:3">
      <c r="A5330" s="8" t="s">
        <v>5279</v>
      </c>
      <c r="B5330" s="8" t="e">
        <f>VLOOKUP(A5330,'Mar&amp;Apr_Posts'!$A$2:$B$84,2,FALSE)</f>
        <v>#N/A</v>
      </c>
      <c r="C5330" s="8" t="s">
        <v>5295</v>
      </c>
    </row>
    <row r="5331" ht="15" hidden="1" spans="1:3">
      <c r="A5331" s="8" t="s">
        <v>5279</v>
      </c>
      <c r="B5331" s="8" t="e">
        <f>VLOOKUP(A5331,'Mar&amp;Apr_Posts'!$A$2:$B$84,2,FALSE)</f>
        <v>#N/A</v>
      </c>
      <c r="C5331" s="8" t="s">
        <v>5296</v>
      </c>
    </row>
    <row r="5332" ht="15" spans="1:3">
      <c r="A5332" s="8" t="s">
        <v>84</v>
      </c>
      <c r="B5332" s="8">
        <f>VLOOKUP(A5332,'Mar&amp;Apr_Posts'!$A$2:$B$84,2,FALSE)</f>
        <v>1</v>
      </c>
      <c r="C5332" s="8" t="s">
        <v>5297</v>
      </c>
    </row>
    <row r="5333" ht="15" spans="1:3">
      <c r="A5333" s="8" t="s">
        <v>84</v>
      </c>
      <c r="B5333" s="8">
        <f>VLOOKUP(A5333,'Mar&amp;Apr_Posts'!$A$2:$B$84,2,FALSE)</f>
        <v>1</v>
      </c>
      <c r="C5333" s="8" t="s">
        <v>5298</v>
      </c>
    </row>
    <row r="5334" ht="15" hidden="1" spans="1:3">
      <c r="A5334" s="8" t="s">
        <v>5279</v>
      </c>
      <c r="B5334" s="8" t="e">
        <f>VLOOKUP(A5334,'Mar&amp;Apr_Posts'!$A$2:$B$84,2,FALSE)</f>
        <v>#N/A</v>
      </c>
      <c r="C5334" s="8" t="s">
        <v>5299</v>
      </c>
    </row>
    <row r="5335" ht="15" spans="1:3">
      <c r="A5335" s="8" t="s">
        <v>84</v>
      </c>
      <c r="B5335" s="8">
        <f>VLOOKUP(A5335,'Mar&amp;Apr_Posts'!$A$2:$B$84,2,FALSE)</f>
        <v>1</v>
      </c>
      <c r="C5335" s="8" t="s">
        <v>5300</v>
      </c>
    </row>
    <row r="5336" ht="15" hidden="1" spans="1:3">
      <c r="A5336" s="8" t="s">
        <v>5279</v>
      </c>
      <c r="B5336" s="8" t="e">
        <f>VLOOKUP(A5336,'Mar&amp;Apr_Posts'!$A$2:$B$84,2,FALSE)</f>
        <v>#N/A</v>
      </c>
      <c r="C5336" s="8" t="s">
        <v>5301</v>
      </c>
    </row>
    <row r="5337" ht="15" hidden="1" spans="1:3">
      <c r="A5337" s="8" t="s">
        <v>5279</v>
      </c>
      <c r="B5337" s="8" t="e">
        <f>VLOOKUP(A5337,'Mar&amp;Apr_Posts'!$A$2:$B$84,2,FALSE)</f>
        <v>#N/A</v>
      </c>
      <c r="C5337" s="8" t="s">
        <v>5302</v>
      </c>
    </row>
    <row r="5338" ht="15" hidden="1" spans="1:3">
      <c r="A5338" s="8" t="s">
        <v>5279</v>
      </c>
      <c r="B5338" s="8" t="e">
        <f>VLOOKUP(A5338,'Mar&amp;Apr_Posts'!$A$2:$B$84,2,FALSE)</f>
        <v>#N/A</v>
      </c>
      <c r="C5338" s="8" t="s">
        <v>5303</v>
      </c>
    </row>
    <row r="5339" ht="15" spans="1:3">
      <c r="A5339" s="8" t="s">
        <v>84</v>
      </c>
      <c r="B5339" s="8">
        <f>VLOOKUP(A5339,'Mar&amp;Apr_Posts'!$A$2:$B$84,2,FALSE)</f>
        <v>1</v>
      </c>
      <c r="C5339" s="8" t="s">
        <v>5304</v>
      </c>
    </row>
    <row r="5340" ht="15" hidden="1" spans="1:3">
      <c r="A5340" s="8" t="s">
        <v>5279</v>
      </c>
      <c r="B5340" s="8" t="e">
        <f>VLOOKUP(A5340,'Mar&amp;Apr_Posts'!$A$2:$B$84,2,FALSE)</f>
        <v>#N/A</v>
      </c>
      <c r="C5340" s="8" t="s">
        <v>5305</v>
      </c>
    </row>
    <row r="5341" ht="15" hidden="1" spans="1:3">
      <c r="A5341" s="8" t="s">
        <v>5279</v>
      </c>
      <c r="B5341" s="8" t="e">
        <f>VLOOKUP(A5341,'Mar&amp;Apr_Posts'!$A$2:$B$84,2,FALSE)</f>
        <v>#N/A</v>
      </c>
      <c r="C5341" s="8" t="s">
        <v>5306</v>
      </c>
    </row>
    <row r="5342" ht="15" hidden="1" spans="1:3">
      <c r="A5342" s="8" t="s">
        <v>5279</v>
      </c>
      <c r="B5342" s="8" t="e">
        <f>VLOOKUP(A5342,'Mar&amp;Apr_Posts'!$A$2:$B$84,2,FALSE)</f>
        <v>#N/A</v>
      </c>
      <c r="C5342" s="8" t="s">
        <v>5307</v>
      </c>
    </row>
    <row r="5343" ht="15" hidden="1" spans="1:3">
      <c r="A5343" s="8" t="s">
        <v>5279</v>
      </c>
      <c r="B5343" s="8" t="e">
        <f>VLOOKUP(A5343,'Mar&amp;Apr_Posts'!$A$2:$B$84,2,FALSE)</f>
        <v>#N/A</v>
      </c>
      <c r="C5343" s="8" t="s">
        <v>5308</v>
      </c>
    </row>
    <row r="5344" ht="15" hidden="1" spans="1:3">
      <c r="A5344" s="8" t="s">
        <v>5279</v>
      </c>
      <c r="B5344" s="8" t="e">
        <f>VLOOKUP(A5344,'Mar&amp;Apr_Posts'!$A$2:$B$84,2,FALSE)</f>
        <v>#N/A</v>
      </c>
      <c r="C5344" s="8" t="s">
        <v>5309</v>
      </c>
    </row>
    <row r="5345" ht="15" hidden="1" spans="1:3">
      <c r="A5345" s="8" t="s">
        <v>5279</v>
      </c>
      <c r="B5345" s="8" t="e">
        <f>VLOOKUP(A5345,'Mar&amp;Apr_Posts'!$A$2:$B$84,2,FALSE)</f>
        <v>#N/A</v>
      </c>
      <c r="C5345" s="8" t="s">
        <v>5310</v>
      </c>
    </row>
    <row r="5346" ht="15" hidden="1" spans="1:3">
      <c r="A5346" s="8" t="s">
        <v>5279</v>
      </c>
      <c r="B5346" s="8" t="e">
        <f>VLOOKUP(A5346,'Mar&amp;Apr_Posts'!$A$2:$B$84,2,FALSE)</f>
        <v>#N/A</v>
      </c>
      <c r="C5346" s="8" t="s">
        <v>5311</v>
      </c>
    </row>
    <row r="5347" ht="15" hidden="1" spans="1:3">
      <c r="A5347" s="8" t="s">
        <v>5279</v>
      </c>
      <c r="B5347" s="8" t="e">
        <f>VLOOKUP(A5347,'Mar&amp;Apr_Posts'!$A$2:$B$84,2,FALSE)</f>
        <v>#N/A</v>
      </c>
      <c r="C5347" s="8" t="s">
        <v>5312</v>
      </c>
    </row>
    <row r="5348" ht="15" hidden="1" spans="1:3">
      <c r="A5348" s="8" t="s">
        <v>5279</v>
      </c>
      <c r="B5348" s="8" t="e">
        <f>VLOOKUP(A5348,'Mar&amp;Apr_Posts'!$A$2:$B$84,2,FALSE)</f>
        <v>#N/A</v>
      </c>
      <c r="C5348" s="8" t="s">
        <v>5313</v>
      </c>
    </row>
    <row r="5349" ht="15" hidden="1" spans="1:3">
      <c r="A5349" s="8" t="s">
        <v>5279</v>
      </c>
      <c r="B5349" s="8" t="e">
        <f>VLOOKUP(A5349,'Mar&amp;Apr_Posts'!$A$2:$B$84,2,FALSE)</f>
        <v>#N/A</v>
      </c>
      <c r="C5349" s="8" t="s">
        <v>5314</v>
      </c>
    </row>
    <row r="5350" ht="15" hidden="1" spans="1:3">
      <c r="A5350" s="8" t="s">
        <v>5279</v>
      </c>
      <c r="B5350" s="8" t="e">
        <f>VLOOKUP(A5350,'Mar&amp;Apr_Posts'!$A$2:$B$84,2,FALSE)</f>
        <v>#N/A</v>
      </c>
      <c r="C5350" s="8" t="s">
        <v>5315</v>
      </c>
    </row>
    <row r="5351" ht="15" hidden="1" spans="1:3">
      <c r="A5351" s="8" t="s">
        <v>5279</v>
      </c>
      <c r="B5351" s="8" t="e">
        <f>VLOOKUP(A5351,'Mar&amp;Apr_Posts'!$A$2:$B$84,2,FALSE)</f>
        <v>#N/A</v>
      </c>
      <c r="C5351" s="8" t="s">
        <v>5316</v>
      </c>
    </row>
    <row r="5352" ht="15" hidden="1" spans="1:3">
      <c r="A5352" s="8" t="s">
        <v>5279</v>
      </c>
      <c r="B5352" s="8" t="e">
        <f>VLOOKUP(A5352,'Mar&amp;Apr_Posts'!$A$2:$B$84,2,FALSE)</f>
        <v>#N/A</v>
      </c>
      <c r="C5352" s="8" t="s">
        <v>5317</v>
      </c>
    </row>
    <row r="5353" ht="15" hidden="1" spans="1:3">
      <c r="A5353" s="8" t="s">
        <v>5279</v>
      </c>
      <c r="B5353" s="8" t="e">
        <f>VLOOKUP(A5353,'Mar&amp;Apr_Posts'!$A$2:$B$84,2,FALSE)</f>
        <v>#N/A</v>
      </c>
      <c r="C5353" s="8" t="s">
        <v>5318</v>
      </c>
    </row>
    <row r="5354" ht="15" hidden="1" spans="1:3">
      <c r="A5354" s="8" t="s">
        <v>5279</v>
      </c>
      <c r="B5354" s="8" t="e">
        <f>VLOOKUP(A5354,'Mar&amp;Apr_Posts'!$A$2:$B$84,2,FALSE)</f>
        <v>#N/A</v>
      </c>
      <c r="C5354" s="8" t="s">
        <v>5319</v>
      </c>
    </row>
    <row r="5355" ht="15" hidden="1" spans="1:3">
      <c r="A5355" s="8" t="s">
        <v>5279</v>
      </c>
      <c r="B5355" s="8" t="e">
        <f>VLOOKUP(A5355,'Mar&amp;Apr_Posts'!$A$2:$B$84,2,FALSE)</f>
        <v>#N/A</v>
      </c>
      <c r="C5355" s="8" t="s">
        <v>5320</v>
      </c>
    </row>
    <row r="5356" ht="15" spans="1:3">
      <c r="A5356" s="8" t="s">
        <v>84</v>
      </c>
      <c r="B5356" s="8">
        <f>VLOOKUP(A5356,'Mar&amp;Apr_Posts'!$A$2:$B$84,2,FALSE)</f>
        <v>1</v>
      </c>
      <c r="C5356" s="8" t="s">
        <v>5321</v>
      </c>
    </row>
    <row r="5357" ht="15" hidden="1" spans="1:3">
      <c r="A5357" s="8" t="s">
        <v>5279</v>
      </c>
      <c r="B5357" s="8" t="e">
        <f>VLOOKUP(A5357,'Mar&amp;Apr_Posts'!$A$2:$B$84,2,FALSE)</f>
        <v>#N/A</v>
      </c>
      <c r="C5357" s="8" t="s">
        <v>5322</v>
      </c>
    </row>
    <row r="5358" ht="15" hidden="1" spans="1:3">
      <c r="A5358" s="8" t="s">
        <v>5279</v>
      </c>
      <c r="B5358" s="8" t="e">
        <f>VLOOKUP(A5358,'Mar&amp;Apr_Posts'!$A$2:$B$84,2,FALSE)</f>
        <v>#N/A</v>
      </c>
      <c r="C5358" s="8" t="s">
        <v>5323</v>
      </c>
    </row>
    <row r="5359" ht="15" hidden="1" spans="1:3">
      <c r="A5359" s="8" t="s">
        <v>5279</v>
      </c>
      <c r="B5359" s="8" t="e">
        <f>VLOOKUP(A5359,'Mar&amp;Apr_Posts'!$A$2:$B$84,2,FALSE)</f>
        <v>#N/A</v>
      </c>
      <c r="C5359" s="8" t="s">
        <v>5324</v>
      </c>
    </row>
    <row r="5360" ht="15" hidden="1" spans="1:3">
      <c r="A5360" s="8" t="s">
        <v>5279</v>
      </c>
      <c r="B5360" s="8" t="e">
        <f>VLOOKUP(A5360,'Mar&amp;Apr_Posts'!$A$2:$B$84,2,FALSE)</f>
        <v>#N/A</v>
      </c>
      <c r="C5360" s="8" t="s">
        <v>5325</v>
      </c>
    </row>
    <row r="5361" ht="15" hidden="1" spans="1:3">
      <c r="A5361" s="8" t="s">
        <v>5279</v>
      </c>
      <c r="B5361" s="8" t="e">
        <f>VLOOKUP(A5361,'Mar&amp;Apr_Posts'!$A$2:$B$84,2,FALSE)</f>
        <v>#N/A</v>
      </c>
      <c r="C5361" s="8" t="s">
        <v>5326</v>
      </c>
    </row>
    <row r="5362" ht="15" hidden="1" spans="1:3">
      <c r="A5362" s="8" t="s">
        <v>5327</v>
      </c>
      <c r="B5362" s="8" t="e">
        <f>VLOOKUP(A5362,'Mar&amp;Apr_Posts'!$A$2:$B$84,2,FALSE)</f>
        <v>#N/A</v>
      </c>
      <c r="C5362" s="8" t="s">
        <v>5328</v>
      </c>
    </row>
    <row r="5363" ht="15" hidden="1" spans="1:3">
      <c r="A5363" s="8" t="s">
        <v>5279</v>
      </c>
      <c r="B5363" s="8" t="e">
        <f>VLOOKUP(A5363,'Mar&amp;Apr_Posts'!$A$2:$B$84,2,FALSE)</f>
        <v>#N/A</v>
      </c>
      <c r="C5363" s="8" t="s">
        <v>5329</v>
      </c>
    </row>
    <row r="5364" ht="15" hidden="1" spans="1:3">
      <c r="A5364" s="8" t="s">
        <v>5327</v>
      </c>
      <c r="B5364" s="8" t="e">
        <f>VLOOKUP(A5364,'Mar&amp;Apr_Posts'!$A$2:$B$84,2,FALSE)</f>
        <v>#N/A</v>
      </c>
      <c r="C5364" s="8" t="s">
        <v>5330</v>
      </c>
    </row>
    <row r="5365" ht="15" hidden="1" spans="1:3">
      <c r="A5365" s="8" t="s">
        <v>5279</v>
      </c>
      <c r="B5365" s="8" t="e">
        <f>VLOOKUP(A5365,'Mar&amp;Apr_Posts'!$A$2:$B$84,2,FALSE)</f>
        <v>#N/A</v>
      </c>
      <c r="C5365" s="8" t="s">
        <v>5331</v>
      </c>
    </row>
    <row r="5366" ht="15" spans="1:3">
      <c r="A5366" s="8" t="s">
        <v>84</v>
      </c>
      <c r="B5366" s="8">
        <f>VLOOKUP(A5366,'Mar&amp;Apr_Posts'!$A$2:$B$84,2,FALSE)</f>
        <v>1</v>
      </c>
      <c r="C5366" s="8" t="s">
        <v>5332</v>
      </c>
    </row>
    <row r="5367" ht="15" hidden="1" spans="1:3">
      <c r="A5367" s="8" t="s">
        <v>5279</v>
      </c>
      <c r="B5367" s="8" t="e">
        <f>VLOOKUP(A5367,'Mar&amp;Apr_Posts'!$A$2:$B$84,2,FALSE)</f>
        <v>#N/A</v>
      </c>
      <c r="C5367" s="8" t="s">
        <v>5333</v>
      </c>
    </row>
    <row r="5368" ht="15" hidden="1" spans="1:3">
      <c r="A5368" s="8" t="s">
        <v>5279</v>
      </c>
      <c r="B5368" s="8" t="e">
        <f>VLOOKUP(A5368,'Mar&amp;Apr_Posts'!$A$2:$B$84,2,FALSE)</f>
        <v>#N/A</v>
      </c>
      <c r="C5368" s="8" t="s">
        <v>5334</v>
      </c>
    </row>
    <row r="5369" ht="15" hidden="1" spans="1:3">
      <c r="A5369" s="8" t="s">
        <v>5279</v>
      </c>
      <c r="B5369" s="8" t="e">
        <f>VLOOKUP(A5369,'Mar&amp;Apr_Posts'!$A$2:$B$84,2,FALSE)</f>
        <v>#N/A</v>
      </c>
      <c r="C5369" s="8" t="s">
        <v>5335</v>
      </c>
    </row>
    <row r="5370" ht="15" hidden="1" spans="1:3">
      <c r="A5370" s="8" t="s">
        <v>5279</v>
      </c>
      <c r="B5370" s="8" t="e">
        <f>VLOOKUP(A5370,'Mar&amp;Apr_Posts'!$A$2:$B$84,2,FALSE)</f>
        <v>#N/A</v>
      </c>
      <c r="C5370" s="8" t="s">
        <v>5336</v>
      </c>
    </row>
    <row r="5371" ht="15" hidden="1" spans="1:3">
      <c r="A5371" s="8" t="s">
        <v>5279</v>
      </c>
      <c r="B5371" s="8" t="e">
        <f>VLOOKUP(A5371,'Mar&amp;Apr_Posts'!$A$2:$B$84,2,FALSE)</f>
        <v>#N/A</v>
      </c>
      <c r="C5371" s="8" t="s">
        <v>5337</v>
      </c>
    </row>
    <row r="5372" ht="15" hidden="1" spans="1:3">
      <c r="A5372" s="8" t="s">
        <v>5279</v>
      </c>
      <c r="B5372" s="8" t="e">
        <f>VLOOKUP(A5372,'Mar&amp;Apr_Posts'!$A$2:$B$84,2,FALSE)</f>
        <v>#N/A</v>
      </c>
      <c r="C5372" s="8" t="s">
        <v>5338</v>
      </c>
    </row>
    <row r="5373" ht="15" hidden="1" spans="1:3">
      <c r="A5373" s="8" t="s">
        <v>5279</v>
      </c>
      <c r="B5373" s="8" t="e">
        <f>VLOOKUP(A5373,'Mar&amp;Apr_Posts'!$A$2:$B$84,2,FALSE)</f>
        <v>#N/A</v>
      </c>
      <c r="C5373" s="8" t="s">
        <v>5339</v>
      </c>
    </row>
    <row r="5374" ht="15" hidden="1" spans="1:3">
      <c r="A5374" s="8" t="s">
        <v>5279</v>
      </c>
      <c r="B5374" s="8" t="e">
        <f>VLOOKUP(A5374,'Mar&amp;Apr_Posts'!$A$2:$B$84,2,FALSE)</f>
        <v>#N/A</v>
      </c>
      <c r="C5374" s="8" t="s">
        <v>5340</v>
      </c>
    </row>
    <row r="5375" ht="15" hidden="1" spans="1:3">
      <c r="A5375" s="8" t="s">
        <v>5279</v>
      </c>
      <c r="B5375" s="8" t="e">
        <f>VLOOKUP(A5375,'Mar&amp;Apr_Posts'!$A$2:$B$84,2,FALSE)</f>
        <v>#N/A</v>
      </c>
      <c r="C5375" s="8" t="s">
        <v>5341</v>
      </c>
    </row>
    <row r="5376" ht="15" hidden="1" spans="1:3">
      <c r="A5376" s="8" t="s">
        <v>5279</v>
      </c>
      <c r="B5376" s="8" t="e">
        <f>VLOOKUP(A5376,'Mar&amp;Apr_Posts'!$A$2:$B$84,2,FALSE)</f>
        <v>#N/A</v>
      </c>
      <c r="C5376" s="8" t="s">
        <v>5342</v>
      </c>
    </row>
    <row r="5377" ht="15" hidden="1" spans="1:3">
      <c r="A5377" s="8" t="s">
        <v>5327</v>
      </c>
      <c r="B5377" s="8" t="e">
        <f>VLOOKUP(A5377,'Mar&amp;Apr_Posts'!$A$2:$B$84,2,FALSE)</f>
        <v>#N/A</v>
      </c>
      <c r="C5377" s="8" t="s">
        <v>5343</v>
      </c>
    </row>
    <row r="5378" ht="15" hidden="1" spans="1:3">
      <c r="A5378" s="8" t="s">
        <v>5279</v>
      </c>
      <c r="B5378" s="8" t="e">
        <f>VLOOKUP(A5378,'Mar&amp;Apr_Posts'!$A$2:$B$84,2,FALSE)</f>
        <v>#N/A</v>
      </c>
      <c r="C5378" s="8" t="s">
        <v>5344</v>
      </c>
    </row>
    <row r="5379" ht="15" hidden="1" spans="1:3">
      <c r="A5379" s="8" t="s">
        <v>5279</v>
      </c>
      <c r="B5379" s="8" t="e">
        <f>VLOOKUP(A5379,'Mar&amp;Apr_Posts'!$A$2:$B$84,2,FALSE)</f>
        <v>#N/A</v>
      </c>
      <c r="C5379" s="8" t="s">
        <v>5345</v>
      </c>
    </row>
    <row r="5380" ht="15" hidden="1" spans="1:3">
      <c r="A5380" s="8" t="s">
        <v>5327</v>
      </c>
      <c r="B5380" s="8" t="e">
        <f>VLOOKUP(A5380,'Mar&amp;Apr_Posts'!$A$2:$B$84,2,FALSE)</f>
        <v>#N/A</v>
      </c>
      <c r="C5380" s="8" t="s">
        <v>5346</v>
      </c>
    </row>
    <row r="5381" ht="15" hidden="1" spans="1:3">
      <c r="A5381" s="8" t="s">
        <v>5327</v>
      </c>
      <c r="B5381" s="8" t="e">
        <f>VLOOKUP(A5381,'Mar&amp;Apr_Posts'!$A$2:$B$84,2,FALSE)</f>
        <v>#N/A</v>
      </c>
      <c r="C5381" s="8" t="s">
        <v>5347</v>
      </c>
    </row>
    <row r="5382" ht="15" hidden="1" spans="1:3">
      <c r="A5382" s="8" t="s">
        <v>5279</v>
      </c>
      <c r="B5382" s="8" t="e">
        <f>VLOOKUP(A5382,'Mar&amp;Apr_Posts'!$A$2:$B$84,2,FALSE)</f>
        <v>#N/A</v>
      </c>
      <c r="C5382" s="8" t="s">
        <v>5348</v>
      </c>
    </row>
    <row r="5383" ht="15" hidden="1" spans="1:3">
      <c r="A5383" s="8" t="s">
        <v>5327</v>
      </c>
      <c r="B5383" s="8" t="e">
        <f>VLOOKUP(A5383,'Mar&amp;Apr_Posts'!$A$2:$B$84,2,FALSE)</f>
        <v>#N/A</v>
      </c>
      <c r="C5383" s="8" t="s">
        <v>5349</v>
      </c>
    </row>
    <row r="5384" ht="15" hidden="1" spans="1:3">
      <c r="A5384" s="8" t="s">
        <v>5327</v>
      </c>
      <c r="B5384" s="8" t="e">
        <f>VLOOKUP(A5384,'Mar&amp;Apr_Posts'!$A$2:$B$84,2,FALSE)</f>
        <v>#N/A</v>
      </c>
      <c r="C5384" s="8" t="s">
        <v>5350</v>
      </c>
    </row>
    <row r="5385" ht="15" hidden="1" spans="1:3">
      <c r="A5385" s="8" t="s">
        <v>5327</v>
      </c>
      <c r="B5385" s="8" t="e">
        <f>VLOOKUP(A5385,'Mar&amp;Apr_Posts'!$A$2:$B$84,2,FALSE)</f>
        <v>#N/A</v>
      </c>
      <c r="C5385" s="8" t="s">
        <v>5351</v>
      </c>
    </row>
    <row r="5386" ht="15" hidden="1" spans="1:3">
      <c r="A5386" s="8" t="s">
        <v>5279</v>
      </c>
      <c r="B5386" s="8" t="e">
        <f>VLOOKUP(A5386,'Mar&amp;Apr_Posts'!$A$2:$B$84,2,FALSE)</f>
        <v>#N/A</v>
      </c>
      <c r="C5386" s="8" t="s">
        <v>5352</v>
      </c>
    </row>
    <row r="5387" ht="15" hidden="1" spans="1:3">
      <c r="A5387" s="8" t="s">
        <v>5327</v>
      </c>
      <c r="B5387" s="8" t="e">
        <f>VLOOKUP(A5387,'Mar&amp;Apr_Posts'!$A$2:$B$84,2,FALSE)</f>
        <v>#N/A</v>
      </c>
      <c r="C5387" s="8" t="s">
        <v>5353</v>
      </c>
    </row>
    <row r="5388" ht="15" spans="1:3">
      <c r="A5388" s="8" t="s">
        <v>84</v>
      </c>
      <c r="B5388" s="8">
        <f>VLOOKUP(A5388,'Mar&amp;Apr_Posts'!$A$2:$B$84,2,FALSE)</f>
        <v>1</v>
      </c>
      <c r="C5388" s="8" t="s">
        <v>5354</v>
      </c>
    </row>
    <row r="5389" ht="15" spans="1:3">
      <c r="A5389" s="8" t="s">
        <v>84</v>
      </c>
      <c r="B5389" s="8">
        <f>VLOOKUP(A5389,'Mar&amp;Apr_Posts'!$A$2:$B$84,2,FALSE)</f>
        <v>1</v>
      </c>
      <c r="C5389" s="8" t="s">
        <v>5355</v>
      </c>
    </row>
    <row r="5390" ht="15" spans="1:3">
      <c r="A5390" s="8" t="s">
        <v>84</v>
      </c>
      <c r="B5390" s="8">
        <f>VLOOKUP(A5390,'Mar&amp;Apr_Posts'!$A$2:$B$84,2,FALSE)</f>
        <v>1</v>
      </c>
      <c r="C5390" s="8" t="s">
        <v>5356</v>
      </c>
    </row>
    <row r="5391" ht="15" spans="1:3">
      <c r="A5391" s="8" t="s">
        <v>84</v>
      </c>
      <c r="B5391" s="8">
        <f>VLOOKUP(A5391,'Mar&amp;Apr_Posts'!$A$2:$B$84,2,FALSE)</f>
        <v>1</v>
      </c>
      <c r="C5391" s="8" t="s">
        <v>5357</v>
      </c>
    </row>
    <row r="5392" ht="15" hidden="1" spans="1:3">
      <c r="A5392" s="8" t="s">
        <v>5279</v>
      </c>
      <c r="B5392" s="8" t="e">
        <f>VLOOKUP(A5392,'Mar&amp;Apr_Posts'!$A$2:$B$84,2,FALSE)</f>
        <v>#N/A</v>
      </c>
      <c r="C5392" s="8" t="s">
        <v>5358</v>
      </c>
    </row>
    <row r="5393" ht="15" spans="1:3">
      <c r="A5393" s="8" t="s">
        <v>84</v>
      </c>
      <c r="B5393" s="8">
        <f>VLOOKUP(A5393,'Mar&amp;Apr_Posts'!$A$2:$B$84,2,FALSE)</f>
        <v>1</v>
      </c>
      <c r="C5393" s="8" t="s">
        <v>5359</v>
      </c>
    </row>
    <row r="5394" ht="15" hidden="1" spans="1:3">
      <c r="A5394" s="8" t="s">
        <v>5279</v>
      </c>
      <c r="B5394" s="8" t="e">
        <f>VLOOKUP(A5394,'Mar&amp;Apr_Posts'!$A$2:$B$84,2,FALSE)</f>
        <v>#N/A</v>
      </c>
      <c r="C5394" s="8" t="s">
        <v>5360</v>
      </c>
    </row>
    <row r="5395" ht="15" spans="1:3">
      <c r="A5395" s="8" t="s">
        <v>84</v>
      </c>
      <c r="B5395" s="8">
        <f>VLOOKUP(A5395,'Mar&amp;Apr_Posts'!$A$2:$B$84,2,FALSE)</f>
        <v>1</v>
      </c>
      <c r="C5395" s="8" t="s">
        <v>5361</v>
      </c>
    </row>
    <row r="5396" ht="15" spans="1:3">
      <c r="A5396" s="8" t="s">
        <v>84</v>
      </c>
      <c r="B5396" s="8">
        <f>VLOOKUP(A5396,'Mar&amp;Apr_Posts'!$A$2:$B$84,2,FALSE)</f>
        <v>1</v>
      </c>
      <c r="C5396" s="8" t="s">
        <v>5362</v>
      </c>
    </row>
    <row r="5397" ht="15" hidden="1" spans="1:3">
      <c r="A5397" s="8" t="s">
        <v>5279</v>
      </c>
      <c r="B5397" s="8" t="e">
        <f>VLOOKUP(A5397,'Mar&amp;Apr_Posts'!$A$2:$B$84,2,FALSE)</f>
        <v>#N/A</v>
      </c>
      <c r="C5397" s="8" t="s">
        <v>5363</v>
      </c>
    </row>
    <row r="5398" ht="15" hidden="1" spans="1:3">
      <c r="A5398" s="8" t="s">
        <v>5279</v>
      </c>
      <c r="B5398" s="8" t="e">
        <f>VLOOKUP(A5398,'Mar&amp;Apr_Posts'!$A$2:$B$84,2,FALSE)</f>
        <v>#N/A</v>
      </c>
      <c r="C5398" s="8" t="s">
        <v>5364</v>
      </c>
    </row>
    <row r="5399" ht="15" hidden="1" spans="1:3">
      <c r="A5399" s="8" t="s">
        <v>5279</v>
      </c>
      <c r="B5399" s="8" t="e">
        <f>VLOOKUP(A5399,'Mar&amp;Apr_Posts'!$A$2:$B$84,2,FALSE)</f>
        <v>#N/A</v>
      </c>
      <c r="C5399" s="8" t="s">
        <v>5365</v>
      </c>
    </row>
    <row r="5400" ht="15" hidden="1" spans="1:3">
      <c r="A5400" s="8" t="s">
        <v>5279</v>
      </c>
      <c r="B5400" s="8" t="e">
        <f>VLOOKUP(A5400,'Mar&amp;Apr_Posts'!$A$2:$B$84,2,FALSE)</f>
        <v>#N/A</v>
      </c>
      <c r="C5400" s="8" t="s">
        <v>5366</v>
      </c>
    </row>
    <row r="5401" ht="15" hidden="1" spans="1:3">
      <c r="A5401" s="8" t="s">
        <v>5327</v>
      </c>
      <c r="B5401" s="8" t="e">
        <f>VLOOKUP(A5401,'Mar&amp;Apr_Posts'!$A$2:$B$84,2,FALSE)</f>
        <v>#N/A</v>
      </c>
      <c r="C5401" s="8" t="s">
        <v>5367</v>
      </c>
    </row>
    <row r="5402" ht="15" hidden="1" spans="1:3">
      <c r="A5402" s="8" t="s">
        <v>78</v>
      </c>
      <c r="B5402" s="8">
        <f>VLOOKUP(A5402,'Mar&amp;Apr_Posts'!$A$2:$B$84,2,FALSE)</f>
        <v>0</v>
      </c>
      <c r="C5402" s="8" t="s">
        <v>5368</v>
      </c>
    </row>
    <row r="5403" ht="15" spans="1:3">
      <c r="A5403" s="8" t="s">
        <v>84</v>
      </c>
      <c r="B5403" s="8">
        <f>VLOOKUP(A5403,'Mar&amp;Apr_Posts'!$A$2:$B$84,2,FALSE)</f>
        <v>1</v>
      </c>
      <c r="C5403" s="8" t="s">
        <v>5369</v>
      </c>
    </row>
    <row r="5404" ht="15" hidden="1" spans="1:3">
      <c r="A5404" s="8" t="s">
        <v>5279</v>
      </c>
      <c r="B5404" s="8" t="e">
        <f>VLOOKUP(A5404,'Mar&amp;Apr_Posts'!$A$2:$B$84,2,FALSE)</f>
        <v>#N/A</v>
      </c>
      <c r="C5404" s="8" t="s">
        <v>5370</v>
      </c>
    </row>
    <row r="5405" ht="15" hidden="1" spans="1:3">
      <c r="A5405" s="8" t="s">
        <v>5327</v>
      </c>
      <c r="B5405" s="8" t="e">
        <f>VLOOKUP(A5405,'Mar&amp;Apr_Posts'!$A$2:$B$84,2,FALSE)</f>
        <v>#N/A</v>
      </c>
      <c r="C5405" s="8" t="s">
        <v>5371</v>
      </c>
    </row>
    <row r="5406" ht="15" hidden="1" spans="1:3">
      <c r="A5406" s="8" t="s">
        <v>5327</v>
      </c>
      <c r="B5406" s="8" t="e">
        <f>VLOOKUP(A5406,'Mar&amp;Apr_Posts'!$A$2:$B$84,2,FALSE)</f>
        <v>#N/A</v>
      </c>
      <c r="C5406" s="8"/>
    </row>
    <row r="5407" ht="15" hidden="1" spans="1:3">
      <c r="A5407" s="8" t="s">
        <v>5279</v>
      </c>
      <c r="B5407" s="8" t="e">
        <f>VLOOKUP(A5407,'Mar&amp;Apr_Posts'!$A$2:$B$84,2,FALSE)</f>
        <v>#N/A</v>
      </c>
      <c r="C5407" s="8" t="s">
        <v>5372</v>
      </c>
    </row>
    <row r="5408" ht="15" hidden="1" spans="1:3">
      <c r="A5408" s="8" t="s">
        <v>5279</v>
      </c>
      <c r="B5408" s="8" t="e">
        <f>VLOOKUP(A5408,'Mar&amp;Apr_Posts'!$A$2:$B$84,2,FALSE)</f>
        <v>#N/A</v>
      </c>
      <c r="C5408" s="8" t="s">
        <v>5373</v>
      </c>
    </row>
    <row r="5409" ht="15" spans="1:3">
      <c r="A5409" s="8" t="s">
        <v>84</v>
      </c>
      <c r="B5409" s="8">
        <f>VLOOKUP(A5409,'Mar&amp;Apr_Posts'!$A$2:$B$84,2,FALSE)</f>
        <v>1</v>
      </c>
      <c r="C5409" s="8" t="s">
        <v>5374</v>
      </c>
    </row>
    <row r="5410" ht="15" hidden="1" spans="1:3">
      <c r="A5410" s="8" t="s">
        <v>78</v>
      </c>
      <c r="B5410" s="8">
        <f>VLOOKUP(A5410,'Mar&amp;Apr_Posts'!$A$2:$B$84,2,FALSE)</f>
        <v>0</v>
      </c>
      <c r="C5410" s="8" t="s">
        <v>5375</v>
      </c>
    </row>
    <row r="5411" ht="15" spans="1:3">
      <c r="A5411" s="8" t="s">
        <v>84</v>
      </c>
      <c r="B5411" s="8">
        <f>VLOOKUP(A5411,'Mar&amp;Apr_Posts'!$A$2:$B$84,2,FALSE)</f>
        <v>1</v>
      </c>
      <c r="C5411" s="8" t="s">
        <v>5376</v>
      </c>
    </row>
    <row r="5412" ht="15" hidden="1" spans="1:3">
      <c r="A5412" s="8" t="s">
        <v>78</v>
      </c>
      <c r="B5412" s="8">
        <f>VLOOKUP(A5412,'Mar&amp;Apr_Posts'!$A$2:$B$84,2,FALSE)</f>
        <v>0</v>
      </c>
      <c r="C5412" s="8" t="s">
        <v>5377</v>
      </c>
    </row>
    <row r="5413" ht="15" hidden="1" spans="1:3">
      <c r="A5413" s="8" t="s">
        <v>78</v>
      </c>
      <c r="B5413" s="8">
        <f>VLOOKUP(A5413,'Mar&amp;Apr_Posts'!$A$2:$B$84,2,FALSE)</f>
        <v>0</v>
      </c>
      <c r="C5413" s="8" t="s">
        <v>5378</v>
      </c>
    </row>
    <row r="5414" ht="15" hidden="1" spans="1:3">
      <c r="A5414" s="8" t="s">
        <v>78</v>
      </c>
      <c r="B5414" s="8">
        <f>VLOOKUP(A5414,'Mar&amp;Apr_Posts'!$A$2:$B$84,2,FALSE)</f>
        <v>0</v>
      </c>
      <c r="C5414" s="8" t="s">
        <v>5379</v>
      </c>
    </row>
    <row r="5415" ht="15" hidden="1" spans="1:3">
      <c r="A5415" s="8" t="s">
        <v>78</v>
      </c>
      <c r="B5415" s="8">
        <f>VLOOKUP(A5415,'Mar&amp;Apr_Posts'!$A$2:$B$84,2,FALSE)</f>
        <v>0</v>
      </c>
      <c r="C5415" s="8" t="s">
        <v>5380</v>
      </c>
    </row>
    <row r="5416" ht="15" hidden="1" spans="1:3">
      <c r="A5416" s="8" t="s">
        <v>78</v>
      </c>
      <c r="B5416" s="8">
        <f>VLOOKUP(A5416,'Mar&amp;Apr_Posts'!$A$2:$B$84,2,FALSE)</f>
        <v>0</v>
      </c>
      <c r="C5416" s="8" t="s">
        <v>5381</v>
      </c>
    </row>
    <row r="5417" ht="15" hidden="1" spans="1:3">
      <c r="A5417" s="8" t="s">
        <v>78</v>
      </c>
      <c r="B5417" s="8">
        <f>VLOOKUP(A5417,'Mar&amp;Apr_Posts'!$A$2:$B$84,2,FALSE)</f>
        <v>0</v>
      </c>
      <c r="C5417" s="8" t="s">
        <v>5382</v>
      </c>
    </row>
    <row r="5418" ht="15" hidden="1" spans="1:3">
      <c r="A5418" s="8" t="s">
        <v>78</v>
      </c>
      <c r="B5418" s="8">
        <f>VLOOKUP(A5418,'Mar&amp;Apr_Posts'!$A$2:$B$84,2,FALSE)</f>
        <v>0</v>
      </c>
      <c r="C5418" s="8" t="s">
        <v>5383</v>
      </c>
    </row>
    <row r="5419" ht="15" hidden="1" spans="1:3">
      <c r="A5419" s="8" t="s">
        <v>78</v>
      </c>
      <c r="B5419" s="8">
        <f>VLOOKUP(A5419,'Mar&amp;Apr_Posts'!$A$2:$B$84,2,FALSE)</f>
        <v>0</v>
      </c>
      <c r="C5419" s="8" t="s">
        <v>5384</v>
      </c>
    </row>
    <row r="5420" ht="15" hidden="1" spans="1:3">
      <c r="A5420" s="8" t="s">
        <v>78</v>
      </c>
      <c r="B5420" s="8">
        <f>VLOOKUP(A5420,'Mar&amp;Apr_Posts'!$A$2:$B$84,2,FALSE)</f>
        <v>0</v>
      </c>
      <c r="C5420" s="8" t="s">
        <v>5385</v>
      </c>
    </row>
    <row r="5421" ht="15" hidden="1" spans="1:3">
      <c r="A5421" s="8" t="s">
        <v>78</v>
      </c>
      <c r="B5421" s="8">
        <f>VLOOKUP(A5421,'Mar&amp;Apr_Posts'!$A$2:$B$84,2,FALSE)</f>
        <v>0</v>
      </c>
      <c r="C5421" s="8" t="s">
        <v>5386</v>
      </c>
    </row>
    <row r="5422" ht="15" hidden="1" spans="1:3">
      <c r="A5422" s="8" t="s">
        <v>78</v>
      </c>
      <c r="B5422" s="8">
        <f>VLOOKUP(A5422,'Mar&amp;Apr_Posts'!$A$2:$B$84,2,FALSE)</f>
        <v>0</v>
      </c>
      <c r="C5422" s="8" t="s">
        <v>5387</v>
      </c>
    </row>
    <row r="5423" ht="15" hidden="1" spans="1:3">
      <c r="A5423" s="8" t="s">
        <v>5279</v>
      </c>
      <c r="B5423" s="8" t="e">
        <f>VLOOKUP(A5423,'Mar&amp;Apr_Posts'!$A$2:$B$84,2,FALSE)</f>
        <v>#N/A</v>
      </c>
      <c r="C5423" s="8" t="s">
        <v>5388</v>
      </c>
    </row>
    <row r="5424" ht="15" hidden="1" spans="1:3">
      <c r="A5424" s="8" t="s">
        <v>78</v>
      </c>
      <c r="B5424" s="8">
        <f>VLOOKUP(A5424,'Mar&amp;Apr_Posts'!$A$2:$B$84,2,FALSE)</f>
        <v>0</v>
      </c>
      <c r="C5424" s="8" t="s">
        <v>5389</v>
      </c>
    </row>
    <row r="5425" ht="15" hidden="1" spans="1:3">
      <c r="A5425" s="8" t="s">
        <v>78</v>
      </c>
      <c r="B5425" s="8">
        <f>VLOOKUP(A5425,'Mar&amp;Apr_Posts'!$A$2:$B$84,2,FALSE)</f>
        <v>0</v>
      </c>
      <c r="C5425" s="8" t="s">
        <v>5390</v>
      </c>
    </row>
    <row r="5426" ht="15" hidden="1" spans="1:3">
      <c r="A5426" s="8" t="s">
        <v>5279</v>
      </c>
      <c r="B5426" s="8" t="e">
        <f>VLOOKUP(A5426,'Mar&amp;Apr_Posts'!$A$2:$B$84,2,FALSE)</f>
        <v>#N/A</v>
      </c>
      <c r="C5426" s="8" t="s">
        <v>5391</v>
      </c>
    </row>
    <row r="5427" ht="15" hidden="1" spans="1:3">
      <c r="A5427" s="8" t="s">
        <v>78</v>
      </c>
      <c r="B5427" s="8">
        <f>VLOOKUP(A5427,'Mar&amp;Apr_Posts'!$A$2:$B$84,2,FALSE)</f>
        <v>0</v>
      </c>
      <c r="C5427" s="8" t="s">
        <v>5392</v>
      </c>
    </row>
    <row r="5428" ht="15" hidden="1" spans="1:3">
      <c r="A5428" s="8" t="s">
        <v>78</v>
      </c>
      <c r="B5428" s="8">
        <f>VLOOKUP(A5428,'Mar&amp;Apr_Posts'!$A$2:$B$84,2,FALSE)</f>
        <v>0</v>
      </c>
      <c r="C5428" s="8" t="s">
        <v>5393</v>
      </c>
    </row>
    <row r="5429" ht="15" hidden="1" spans="1:3">
      <c r="A5429" s="8" t="s">
        <v>78</v>
      </c>
      <c r="B5429" s="8">
        <f>VLOOKUP(A5429,'Mar&amp;Apr_Posts'!$A$2:$B$84,2,FALSE)</f>
        <v>0</v>
      </c>
      <c r="C5429" s="8" t="s">
        <v>5394</v>
      </c>
    </row>
    <row r="5430" ht="15" hidden="1" spans="1:3">
      <c r="A5430" s="8" t="s">
        <v>5327</v>
      </c>
      <c r="B5430" s="8" t="e">
        <f>VLOOKUP(A5430,'Mar&amp;Apr_Posts'!$A$2:$B$84,2,FALSE)</f>
        <v>#N/A</v>
      </c>
      <c r="C5430" s="8" t="s">
        <v>5395</v>
      </c>
    </row>
    <row r="5431" ht="15" hidden="1" spans="1:3">
      <c r="A5431" s="8" t="s">
        <v>78</v>
      </c>
      <c r="B5431" s="8">
        <f>VLOOKUP(A5431,'Mar&amp;Apr_Posts'!$A$2:$B$84,2,FALSE)</f>
        <v>0</v>
      </c>
      <c r="C5431" s="8" t="s">
        <v>5396</v>
      </c>
    </row>
    <row r="5432" ht="15" hidden="1" spans="1:3">
      <c r="A5432" s="8" t="s">
        <v>78</v>
      </c>
      <c r="B5432" s="8">
        <f>VLOOKUP(A5432,'Mar&amp;Apr_Posts'!$A$2:$B$84,2,FALSE)</f>
        <v>0</v>
      </c>
      <c r="C5432" s="8" t="s">
        <v>5397</v>
      </c>
    </row>
    <row r="5433" ht="15" hidden="1" spans="1:3">
      <c r="A5433" s="8" t="s">
        <v>78</v>
      </c>
      <c r="B5433" s="8">
        <f>VLOOKUP(A5433,'Mar&amp;Apr_Posts'!$A$2:$B$84,2,FALSE)</f>
        <v>0</v>
      </c>
      <c r="C5433" s="8" t="s">
        <v>5398</v>
      </c>
    </row>
    <row r="5434" ht="15" hidden="1" spans="1:3">
      <c r="A5434" s="8" t="s">
        <v>78</v>
      </c>
      <c r="B5434" s="8">
        <f>VLOOKUP(A5434,'Mar&amp;Apr_Posts'!$A$2:$B$84,2,FALSE)</f>
        <v>0</v>
      </c>
      <c r="C5434" s="8" t="s">
        <v>5399</v>
      </c>
    </row>
    <row r="5435" ht="15" hidden="1" spans="1:3">
      <c r="A5435" s="8" t="s">
        <v>78</v>
      </c>
      <c r="B5435" s="8">
        <f>VLOOKUP(A5435,'Mar&amp;Apr_Posts'!$A$2:$B$84,2,FALSE)</f>
        <v>0</v>
      </c>
      <c r="C5435" s="8" t="s">
        <v>5400</v>
      </c>
    </row>
    <row r="5436" ht="15" hidden="1" spans="1:3">
      <c r="A5436" s="8" t="s">
        <v>78</v>
      </c>
      <c r="B5436" s="8">
        <f>VLOOKUP(A5436,'Mar&amp;Apr_Posts'!$A$2:$B$84,2,FALSE)</f>
        <v>0</v>
      </c>
      <c r="C5436" s="8" t="s">
        <v>5401</v>
      </c>
    </row>
    <row r="5437" ht="15" hidden="1" spans="1:3">
      <c r="A5437" s="8" t="s">
        <v>78</v>
      </c>
      <c r="B5437" s="8">
        <f>VLOOKUP(A5437,'Mar&amp;Apr_Posts'!$A$2:$B$84,2,FALSE)</f>
        <v>0</v>
      </c>
      <c r="C5437" s="8" t="s">
        <v>5402</v>
      </c>
    </row>
    <row r="5438" ht="15" hidden="1" spans="1:3">
      <c r="A5438" s="8" t="s">
        <v>78</v>
      </c>
      <c r="B5438" s="8">
        <f>VLOOKUP(A5438,'Mar&amp;Apr_Posts'!$A$2:$B$84,2,FALSE)</f>
        <v>0</v>
      </c>
      <c r="C5438" s="8" t="s">
        <v>5403</v>
      </c>
    </row>
    <row r="5439" ht="15" hidden="1" spans="1:3">
      <c r="A5439" s="8" t="s">
        <v>78</v>
      </c>
      <c r="B5439" s="8">
        <f>VLOOKUP(A5439,'Mar&amp;Apr_Posts'!$A$2:$B$84,2,FALSE)</f>
        <v>0</v>
      </c>
      <c r="C5439" s="8" t="s">
        <v>5404</v>
      </c>
    </row>
    <row r="5440" ht="15" spans="1:3">
      <c r="A5440" s="8" t="s">
        <v>84</v>
      </c>
      <c r="B5440" s="8">
        <f>VLOOKUP(A5440,'Mar&amp;Apr_Posts'!$A$2:$B$84,2,FALSE)</f>
        <v>1</v>
      </c>
      <c r="C5440" s="8" t="s">
        <v>5405</v>
      </c>
    </row>
    <row r="5441" ht="15" hidden="1" spans="1:3">
      <c r="A5441" s="8" t="s">
        <v>78</v>
      </c>
      <c r="B5441" s="8">
        <f>VLOOKUP(A5441,'Mar&amp;Apr_Posts'!$A$2:$B$84,2,FALSE)</f>
        <v>0</v>
      </c>
      <c r="C5441" s="8" t="s">
        <v>5406</v>
      </c>
    </row>
    <row r="5442" ht="15" hidden="1" spans="1:3">
      <c r="A5442" s="8" t="s">
        <v>4199</v>
      </c>
      <c r="B5442" s="8" t="e">
        <f>VLOOKUP(A5442,'Mar&amp;Apr_Posts'!$A$2:$B$84,2,FALSE)</f>
        <v>#N/A</v>
      </c>
      <c r="C5442" s="8" t="s">
        <v>5407</v>
      </c>
    </row>
    <row r="5443" ht="15" hidden="1" spans="1:3">
      <c r="A5443" s="8" t="s">
        <v>78</v>
      </c>
      <c r="B5443" s="8">
        <f>VLOOKUP(A5443,'Mar&amp;Apr_Posts'!$A$2:$B$84,2,FALSE)</f>
        <v>0</v>
      </c>
      <c r="C5443" s="8" t="s">
        <v>5408</v>
      </c>
    </row>
    <row r="5444" ht="15" spans="1:3">
      <c r="A5444" s="8" t="s">
        <v>84</v>
      </c>
      <c r="B5444" s="8">
        <f>VLOOKUP(A5444,'Mar&amp;Apr_Posts'!$A$2:$B$84,2,FALSE)</f>
        <v>1</v>
      </c>
      <c r="C5444" s="8" t="s">
        <v>5409</v>
      </c>
    </row>
    <row r="5445" ht="15" hidden="1" spans="1:3">
      <c r="A5445" s="8" t="s">
        <v>78</v>
      </c>
      <c r="B5445" s="8">
        <f>VLOOKUP(A5445,'Mar&amp;Apr_Posts'!$A$2:$B$84,2,FALSE)</f>
        <v>0</v>
      </c>
      <c r="C5445" s="8" t="s">
        <v>5410</v>
      </c>
    </row>
    <row r="5446" ht="15" hidden="1" spans="1:3">
      <c r="A5446" s="8" t="s">
        <v>78</v>
      </c>
      <c r="B5446" s="8">
        <f>VLOOKUP(A5446,'Mar&amp;Apr_Posts'!$A$2:$B$84,2,FALSE)</f>
        <v>0</v>
      </c>
      <c r="C5446" s="8" t="s">
        <v>5411</v>
      </c>
    </row>
    <row r="5447" ht="15" hidden="1" spans="1:3">
      <c r="A5447" s="8" t="s">
        <v>78</v>
      </c>
      <c r="B5447" s="8">
        <f>VLOOKUP(A5447,'Mar&amp;Apr_Posts'!$A$2:$B$84,2,FALSE)</f>
        <v>0</v>
      </c>
      <c r="C5447" s="8" t="s">
        <v>5412</v>
      </c>
    </row>
    <row r="5448" ht="15" hidden="1" spans="1:3">
      <c r="A5448" s="8" t="s">
        <v>4199</v>
      </c>
      <c r="B5448" s="8" t="e">
        <f>VLOOKUP(A5448,'Mar&amp;Apr_Posts'!$A$2:$B$84,2,FALSE)</f>
        <v>#N/A</v>
      </c>
      <c r="C5448" s="8" t="s">
        <v>5413</v>
      </c>
    </row>
    <row r="5449" ht="15" hidden="1" spans="1:3">
      <c r="A5449" s="8" t="s">
        <v>78</v>
      </c>
      <c r="B5449" s="8">
        <f>VLOOKUP(A5449,'Mar&amp;Apr_Posts'!$A$2:$B$84,2,FALSE)</f>
        <v>0</v>
      </c>
      <c r="C5449" s="8" t="s">
        <v>5414</v>
      </c>
    </row>
    <row r="5450" ht="15" hidden="1" spans="1:3">
      <c r="A5450" s="8" t="s">
        <v>5415</v>
      </c>
      <c r="B5450" s="8" t="e">
        <f>VLOOKUP(A5450,'Mar&amp;Apr_Posts'!$A$2:$B$84,2,FALSE)</f>
        <v>#N/A</v>
      </c>
      <c r="C5450" s="8" t="s">
        <v>5416</v>
      </c>
    </row>
    <row r="5451" ht="15" hidden="1" spans="1:3">
      <c r="A5451" s="8" t="s">
        <v>5415</v>
      </c>
      <c r="B5451" s="8" t="e">
        <f>VLOOKUP(A5451,'Mar&amp;Apr_Posts'!$A$2:$B$84,2,FALSE)</f>
        <v>#N/A</v>
      </c>
      <c r="C5451" s="8" t="s">
        <v>5417</v>
      </c>
    </row>
    <row r="5452" ht="15" hidden="1" spans="1:3">
      <c r="A5452" s="8" t="s">
        <v>5415</v>
      </c>
      <c r="B5452" s="8" t="e">
        <f>VLOOKUP(A5452,'Mar&amp;Apr_Posts'!$A$2:$B$84,2,FALSE)</f>
        <v>#N/A</v>
      </c>
      <c r="C5452" s="8" t="s">
        <v>5418</v>
      </c>
    </row>
    <row r="5453" ht="15" hidden="1" spans="1:3">
      <c r="A5453" s="8" t="s">
        <v>5415</v>
      </c>
      <c r="B5453" s="8" t="e">
        <f>VLOOKUP(A5453,'Mar&amp;Apr_Posts'!$A$2:$B$84,2,FALSE)</f>
        <v>#N/A</v>
      </c>
      <c r="C5453" s="8" t="s">
        <v>5419</v>
      </c>
    </row>
    <row r="5454" ht="15" hidden="1" spans="1:3">
      <c r="A5454" s="8" t="s">
        <v>5415</v>
      </c>
      <c r="B5454" s="8" t="e">
        <f>VLOOKUP(A5454,'Mar&amp;Apr_Posts'!$A$2:$B$84,2,FALSE)</f>
        <v>#N/A</v>
      </c>
      <c r="C5454" s="8" t="s">
        <v>5420</v>
      </c>
    </row>
    <row r="5455" ht="15" hidden="1" spans="1:3">
      <c r="A5455" s="8" t="s">
        <v>5415</v>
      </c>
      <c r="B5455" s="8" t="e">
        <f>VLOOKUP(A5455,'Mar&amp;Apr_Posts'!$A$2:$B$84,2,FALSE)</f>
        <v>#N/A</v>
      </c>
      <c r="C5455" s="8" t="s">
        <v>5421</v>
      </c>
    </row>
    <row r="5456" ht="15" hidden="1" spans="1:3">
      <c r="A5456" s="8" t="s">
        <v>5415</v>
      </c>
      <c r="B5456" s="8" t="e">
        <f>VLOOKUP(A5456,'Mar&amp;Apr_Posts'!$A$2:$B$84,2,FALSE)</f>
        <v>#N/A</v>
      </c>
      <c r="C5456" s="8" t="s">
        <v>5422</v>
      </c>
    </row>
    <row r="5457" ht="15" hidden="1" spans="1:3">
      <c r="A5457" s="8" t="s">
        <v>5415</v>
      </c>
      <c r="B5457" s="8" t="e">
        <f>VLOOKUP(A5457,'Mar&amp;Apr_Posts'!$A$2:$B$84,2,FALSE)</f>
        <v>#N/A</v>
      </c>
      <c r="C5457" s="8" t="s">
        <v>5423</v>
      </c>
    </row>
    <row r="5458" ht="15" hidden="1" spans="1:3">
      <c r="A5458" s="8" t="s">
        <v>5415</v>
      </c>
      <c r="B5458" s="8" t="e">
        <f>VLOOKUP(A5458,'Mar&amp;Apr_Posts'!$A$2:$B$84,2,FALSE)</f>
        <v>#N/A</v>
      </c>
      <c r="C5458" s="8" t="s">
        <v>5424</v>
      </c>
    </row>
    <row r="5459" ht="15" hidden="1" spans="1:3">
      <c r="A5459" s="8" t="s">
        <v>5415</v>
      </c>
      <c r="B5459" s="8" t="e">
        <f>VLOOKUP(A5459,'Mar&amp;Apr_Posts'!$A$2:$B$84,2,FALSE)</f>
        <v>#N/A</v>
      </c>
      <c r="C5459" s="8" t="s">
        <v>5425</v>
      </c>
    </row>
    <row r="5460" ht="15" hidden="1" spans="1:3">
      <c r="A5460" s="8" t="s">
        <v>5415</v>
      </c>
      <c r="B5460" s="8" t="e">
        <f>VLOOKUP(A5460,'Mar&amp;Apr_Posts'!$A$2:$B$84,2,FALSE)</f>
        <v>#N/A</v>
      </c>
      <c r="C5460" s="8" t="s">
        <v>5426</v>
      </c>
    </row>
    <row r="5461" ht="15" hidden="1" spans="1:3">
      <c r="A5461" s="8" t="s">
        <v>5415</v>
      </c>
      <c r="B5461" s="8" t="e">
        <f>VLOOKUP(A5461,'Mar&amp;Apr_Posts'!$A$2:$B$84,2,FALSE)</f>
        <v>#N/A</v>
      </c>
      <c r="C5461" s="8" t="s">
        <v>5427</v>
      </c>
    </row>
    <row r="5462" ht="15" hidden="1" spans="1:3">
      <c r="A5462" s="8" t="s">
        <v>5415</v>
      </c>
      <c r="B5462" s="8" t="e">
        <f>VLOOKUP(A5462,'Mar&amp;Apr_Posts'!$A$2:$B$84,2,FALSE)</f>
        <v>#N/A</v>
      </c>
      <c r="C5462" s="8" t="s">
        <v>5428</v>
      </c>
    </row>
    <row r="5463" ht="15" hidden="1" spans="1:3">
      <c r="A5463" s="8" t="s">
        <v>5415</v>
      </c>
      <c r="B5463" s="8" t="e">
        <f>VLOOKUP(A5463,'Mar&amp;Apr_Posts'!$A$2:$B$84,2,FALSE)</f>
        <v>#N/A</v>
      </c>
      <c r="C5463" s="8" t="s">
        <v>5429</v>
      </c>
    </row>
    <row r="5464" ht="15" hidden="1" spans="1:3">
      <c r="A5464" s="8" t="s">
        <v>5415</v>
      </c>
      <c r="B5464" s="8" t="e">
        <f>VLOOKUP(A5464,'Mar&amp;Apr_Posts'!$A$2:$B$84,2,FALSE)</f>
        <v>#N/A</v>
      </c>
      <c r="C5464" s="8" t="s">
        <v>5430</v>
      </c>
    </row>
    <row r="5465" ht="15" hidden="1" spans="1:3">
      <c r="A5465" s="8" t="s">
        <v>5415</v>
      </c>
      <c r="B5465" s="8" t="e">
        <f>VLOOKUP(A5465,'Mar&amp;Apr_Posts'!$A$2:$B$84,2,FALSE)</f>
        <v>#N/A</v>
      </c>
      <c r="C5465" s="8" t="s">
        <v>5431</v>
      </c>
    </row>
    <row r="5466" ht="15" hidden="1" spans="1:3">
      <c r="A5466" s="8" t="s">
        <v>5415</v>
      </c>
      <c r="B5466" s="8" t="e">
        <f>VLOOKUP(A5466,'Mar&amp;Apr_Posts'!$A$2:$B$84,2,FALSE)</f>
        <v>#N/A</v>
      </c>
      <c r="C5466" s="8" t="s">
        <v>5432</v>
      </c>
    </row>
    <row r="5467" ht="15" hidden="1" spans="1:3">
      <c r="A5467" s="8" t="s">
        <v>5415</v>
      </c>
      <c r="B5467" s="8" t="e">
        <f>VLOOKUP(A5467,'Mar&amp;Apr_Posts'!$A$2:$B$84,2,FALSE)</f>
        <v>#N/A</v>
      </c>
      <c r="C5467" s="8" t="s">
        <v>5433</v>
      </c>
    </row>
    <row r="5468" ht="15" hidden="1" spans="1:3">
      <c r="A5468" s="8" t="s">
        <v>5415</v>
      </c>
      <c r="B5468" s="8" t="e">
        <f>VLOOKUP(A5468,'Mar&amp;Apr_Posts'!$A$2:$B$84,2,FALSE)</f>
        <v>#N/A</v>
      </c>
      <c r="C5468" s="8" t="s">
        <v>5434</v>
      </c>
    </row>
    <row r="5469" ht="15" hidden="1" spans="1:3">
      <c r="A5469" s="8" t="s">
        <v>5415</v>
      </c>
      <c r="B5469" s="8" t="e">
        <f>VLOOKUP(A5469,'Mar&amp;Apr_Posts'!$A$2:$B$84,2,FALSE)</f>
        <v>#N/A</v>
      </c>
      <c r="C5469" s="8" t="s">
        <v>5435</v>
      </c>
    </row>
    <row r="5470" ht="15" hidden="1" spans="1:3">
      <c r="A5470" s="8" t="s">
        <v>5415</v>
      </c>
      <c r="B5470" s="8" t="e">
        <f>VLOOKUP(A5470,'Mar&amp;Apr_Posts'!$A$2:$B$84,2,FALSE)</f>
        <v>#N/A</v>
      </c>
      <c r="C5470" s="8" t="s">
        <v>5436</v>
      </c>
    </row>
    <row r="5471" ht="15" hidden="1" spans="1:3">
      <c r="A5471" s="8" t="s">
        <v>5415</v>
      </c>
      <c r="B5471" s="8" t="e">
        <f>VLOOKUP(A5471,'Mar&amp;Apr_Posts'!$A$2:$B$84,2,FALSE)</f>
        <v>#N/A</v>
      </c>
      <c r="C5471" s="8" t="s">
        <v>5437</v>
      </c>
    </row>
    <row r="5472" ht="15" hidden="1" spans="1:3">
      <c r="A5472" s="8" t="s">
        <v>5415</v>
      </c>
      <c r="B5472" s="8" t="e">
        <f>VLOOKUP(A5472,'Mar&amp;Apr_Posts'!$A$2:$B$84,2,FALSE)</f>
        <v>#N/A</v>
      </c>
      <c r="C5472" s="8" t="s">
        <v>5438</v>
      </c>
    </row>
    <row r="5473" ht="15" hidden="1" spans="1:3">
      <c r="A5473" s="8" t="s">
        <v>5415</v>
      </c>
      <c r="B5473" s="8" t="e">
        <f>VLOOKUP(A5473,'Mar&amp;Apr_Posts'!$A$2:$B$84,2,FALSE)</f>
        <v>#N/A</v>
      </c>
      <c r="C5473" s="8" t="s">
        <v>5439</v>
      </c>
    </row>
    <row r="5474" ht="15" hidden="1" spans="1:3">
      <c r="A5474" s="8" t="s">
        <v>5415</v>
      </c>
      <c r="B5474" s="8" t="e">
        <f>VLOOKUP(A5474,'Mar&amp;Apr_Posts'!$A$2:$B$84,2,FALSE)</f>
        <v>#N/A</v>
      </c>
      <c r="C5474" s="8" t="s">
        <v>5440</v>
      </c>
    </row>
    <row r="5475" ht="15" hidden="1" spans="1:3">
      <c r="A5475" s="8" t="s">
        <v>5415</v>
      </c>
      <c r="B5475" s="8" t="e">
        <f>VLOOKUP(A5475,'Mar&amp;Apr_Posts'!$A$2:$B$84,2,FALSE)</f>
        <v>#N/A</v>
      </c>
      <c r="C5475" s="8" t="s">
        <v>5441</v>
      </c>
    </row>
    <row r="5476" ht="15" hidden="1" spans="1:3">
      <c r="A5476" s="8" t="s">
        <v>5415</v>
      </c>
      <c r="B5476" s="8" t="e">
        <f>VLOOKUP(A5476,'Mar&amp;Apr_Posts'!$A$2:$B$84,2,FALSE)</f>
        <v>#N/A</v>
      </c>
      <c r="C5476" s="8" t="s">
        <v>5442</v>
      </c>
    </row>
    <row r="5477" ht="15" hidden="1" spans="1:3">
      <c r="A5477" s="8" t="s">
        <v>5415</v>
      </c>
      <c r="B5477" s="8" t="e">
        <f>VLOOKUP(A5477,'Mar&amp;Apr_Posts'!$A$2:$B$84,2,FALSE)</f>
        <v>#N/A</v>
      </c>
      <c r="C5477" s="8" t="s">
        <v>5443</v>
      </c>
    </row>
    <row r="5478" ht="15" hidden="1" spans="1:3">
      <c r="A5478" s="8" t="s">
        <v>5415</v>
      </c>
      <c r="B5478" s="8" t="e">
        <f>VLOOKUP(A5478,'Mar&amp;Apr_Posts'!$A$2:$B$84,2,FALSE)</f>
        <v>#N/A</v>
      </c>
      <c r="C5478" s="8" t="s">
        <v>5444</v>
      </c>
    </row>
    <row r="5479" ht="15" hidden="1" spans="1:3">
      <c r="A5479" s="8" t="s">
        <v>5415</v>
      </c>
      <c r="B5479" s="8" t="e">
        <f>VLOOKUP(A5479,'Mar&amp;Apr_Posts'!$A$2:$B$84,2,FALSE)</f>
        <v>#N/A</v>
      </c>
      <c r="C5479" s="8" t="s">
        <v>5445</v>
      </c>
    </row>
    <row r="5480" ht="15" hidden="1" spans="1:3">
      <c r="A5480" s="8" t="s">
        <v>5415</v>
      </c>
      <c r="B5480" s="8" t="e">
        <f>VLOOKUP(A5480,'Mar&amp;Apr_Posts'!$A$2:$B$84,2,FALSE)</f>
        <v>#N/A</v>
      </c>
      <c r="C5480" s="8" t="s">
        <v>5446</v>
      </c>
    </row>
    <row r="5481" ht="15" hidden="1" spans="1:3">
      <c r="A5481" s="8" t="s">
        <v>5415</v>
      </c>
      <c r="B5481" s="8" t="e">
        <f>VLOOKUP(A5481,'Mar&amp;Apr_Posts'!$A$2:$B$84,2,FALSE)</f>
        <v>#N/A</v>
      </c>
      <c r="C5481" s="8" t="s">
        <v>5447</v>
      </c>
    </row>
    <row r="5482" ht="15" hidden="1" spans="1:3">
      <c r="A5482" s="8" t="s">
        <v>5415</v>
      </c>
      <c r="B5482" s="8" t="e">
        <f>VLOOKUP(A5482,'Mar&amp;Apr_Posts'!$A$2:$B$84,2,FALSE)</f>
        <v>#N/A</v>
      </c>
      <c r="C5482" s="8" t="s">
        <v>5448</v>
      </c>
    </row>
    <row r="5483" ht="15" hidden="1" spans="1:3">
      <c r="A5483" s="8" t="s">
        <v>5415</v>
      </c>
      <c r="B5483" s="8" t="e">
        <f>VLOOKUP(A5483,'Mar&amp;Apr_Posts'!$A$2:$B$84,2,FALSE)</f>
        <v>#N/A</v>
      </c>
      <c r="C5483" s="8" t="s">
        <v>5449</v>
      </c>
    </row>
    <row r="5484" ht="15" hidden="1" spans="1:3">
      <c r="A5484" s="8" t="s">
        <v>5415</v>
      </c>
      <c r="B5484" s="8" t="e">
        <f>VLOOKUP(A5484,'Mar&amp;Apr_Posts'!$A$2:$B$84,2,FALSE)</f>
        <v>#N/A</v>
      </c>
      <c r="C5484" s="8" t="s">
        <v>5450</v>
      </c>
    </row>
    <row r="5485" ht="15" hidden="1" spans="1:3">
      <c r="A5485" s="8" t="s">
        <v>5415</v>
      </c>
      <c r="B5485" s="8" t="e">
        <f>VLOOKUP(A5485,'Mar&amp;Apr_Posts'!$A$2:$B$84,2,FALSE)</f>
        <v>#N/A</v>
      </c>
      <c r="C5485" s="8" t="s">
        <v>5451</v>
      </c>
    </row>
    <row r="5486" ht="15" hidden="1" spans="1:3">
      <c r="A5486" s="8" t="s">
        <v>5415</v>
      </c>
      <c r="B5486" s="8" t="e">
        <f>VLOOKUP(A5486,'Mar&amp;Apr_Posts'!$A$2:$B$84,2,FALSE)</f>
        <v>#N/A</v>
      </c>
      <c r="C5486" s="8" t="s">
        <v>5452</v>
      </c>
    </row>
    <row r="5487" ht="15" hidden="1" spans="1:3">
      <c r="A5487" s="8" t="s">
        <v>5415</v>
      </c>
      <c r="B5487" s="8" t="e">
        <f>VLOOKUP(A5487,'Mar&amp;Apr_Posts'!$A$2:$B$84,2,FALSE)</f>
        <v>#N/A</v>
      </c>
      <c r="C5487" s="8" t="s">
        <v>5453</v>
      </c>
    </row>
    <row r="5488" ht="15" hidden="1" spans="1:3">
      <c r="A5488" s="8" t="s">
        <v>5415</v>
      </c>
      <c r="B5488" s="8" t="e">
        <f>VLOOKUP(A5488,'Mar&amp;Apr_Posts'!$A$2:$B$84,2,FALSE)</f>
        <v>#N/A</v>
      </c>
      <c r="C5488" s="8" t="s">
        <v>5454</v>
      </c>
    </row>
    <row r="5489" ht="15" hidden="1" spans="1:3">
      <c r="A5489" s="8" t="s">
        <v>5415</v>
      </c>
      <c r="B5489" s="8" t="e">
        <f>VLOOKUP(A5489,'Mar&amp;Apr_Posts'!$A$2:$B$84,2,FALSE)</f>
        <v>#N/A</v>
      </c>
      <c r="C5489" s="8" t="s">
        <v>5455</v>
      </c>
    </row>
    <row r="5490" ht="15" hidden="1" spans="1:3">
      <c r="A5490" s="8" t="s">
        <v>5415</v>
      </c>
      <c r="B5490" s="8" t="e">
        <f>VLOOKUP(A5490,'Mar&amp;Apr_Posts'!$A$2:$B$84,2,FALSE)</f>
        <v>#N/A</v>
      </c>
      <c r="C5490" s="8" t="s">
        <v>5456</v>
      </c>
    </row>
    <row r="5491" ht="15" hidden="1" spans="1:3">
      <c r="A5491" s="8" t="s">
        <v>5415</v>
      </c>
      <c r="B5491" s="8" t="e">
        <f>VLOOKUP(A5491,'Mar&amp;Apr_Posts'!$A$2:$B$84,2,FALSE)</f>
        <v>#N/A</v>
      </c>
      <c r="C5491" s="8" t="s">
        <v>5457</v>
      </c>
    </row>
    <row r="5492" ht="15" hidden="1" spans="1:3">
      <c r="A5492" s="8" t="s">
        <v>5415</v>
      </c>
      <c r="B5492" s="8" t="e">
        <f>VLOOKUP(A5492,'Mar&amp;Apr_Posts'!$A$2:$B$84,2,FALSE)</f>
        <v>#N/A</v>
      </c>
      <c r="C5492" s="8" t="s">
        <v>5458</v>
      </c>
    </row>
    <row r="5493" ht="15" hidden="1" spans="1:3">
      <c r="A5493" s="8" t="s">
        <v>5415</v>
      </c>
      <c r="B5493" s="8" t="e">
        <f>VLOOKUP(A5493,'Mar&amp;Apr_Posts'!$A$2:$B$84,2,FALSE)</f>
        <v>#N/A</v>
      </c>
      <c r="C5493" s="9" t="s">
        <v>5459</v>
      </c>
    </row>
    <row r="5494" ht="15" hidden="1" spans="1:3">
      <c r="A5494" s="8" t="s">
        <v>5415</v>
      </c>
      <c r="B5494" s="8" t="e">
        <f>VLOOKUP(A5494,'Mar&amp;Apr_Posts'!$A$2:$B$84,2,FALSE)</f>
        <v>#N/A</v>
      </c>
      <c r="C5494" s="8" t="s">
        <v>5460</v>
      </c>
    </row>
    <row r="5495" ht="15" hidden="1" spans="1:3">
      <c r="A5495" s="8" t="s">
        <v>5415</v>
      </c>
      <c r="B5495" s="8" t="e">
        <f>VLOOKUP(A5495,'Mar&amp;Apr_Posts'!$A$2:$B$84,2,FALSE)</f>
        <v>#N/A</v>
      </c>
      <c r="C5495" s="8" t="s">
        <v>5461</v>
      </c>
    </row>
    <row r="5496" ht="15" hidden="1" spans="1:3">
      <c r="A5496" s="8" t="s">
        <v>5415</v>
      </c>
      <c r="B5496" s="8" t="e">
        <f>VLOOKUP(A5496,'Mar&amp;Apr_Posts'!$A$2:$B$84,2,FALSE)</f>
        <v>#N/A</v>
      </c>
      <c r="C5496" s="8" t="s">
        <v>5462</v>
      </c>
    </row>
    <row r="5497" ht="15" hidden="1" spans="1:3">
      <c r="A5497" s="8" t="s">
        <v>5415</v>
      </c>
      <c r="B5497" s="8" t="e">
        <f>VLOOKUP(A5497,'Mar&amp;Apr_Posts'!$A$2:$B$84,2,FALSE)</f>
        <v>#N/A</v>
      </c>
      <c r="C5497" s="8" t="s">
        <v>5463</v>
      </c>
    </row>
    <row r="5498" ht="15" hidden="1" spans="1:3">
      <c r="A5498" s="8" t="s">
        <v>5415</v>
      </c>
      <c r="B5498" s="8" t="e">
        <f>VLOOKUP(A5498,'Mar&amp;Apr_Posts'!$A$2:$B$84,2,FALSE)</f>
        <v>#N/A</v>
      </c>
      <c r="C5498" s="8" t="s">
        <v>5464</v>
      </c>
    </row>
    <row r="5499" ht="15" hidden="1" spans="1:3">
      <c r="A5499" s="8" t="s">
        <v>5415</v>
      </c>
      <c r="B5499" s="8" t="e">
        <f>VLOOKUP(A5499,'Mar&amp;Apr_Posts'!$A$2:$B$84,2,FALSE)</f>
        <v>#N/A</v>
      </c>
      <c r="C5499" s="8" t="s">
        <v>5465</v>
      </c>
    </row>
    <row r="5500" ht="15" hidden="1" spans="1:3">
      <c r="A5500" s="8" t="s">
        <v>5415</v>
      </c>
      <c r="B5500" s="8" t="e">
        <f>VLOOKUP(A5500,'Mar&amp;Apr_Posts'!$A$2:$B$84,2,FALSE)</f>
        <v>#N/A</v>
      </c>
      <c r="C5500" s="8" t="s">
        <v>5466</v>
      </c>
    </row>
    <row r="5501" ht="15" hidden="1" spans="1:3">
      <c r="A5501" s="8" t="s">
        <v>5415</v>
      </c>
      <c r="B5501" s="8" t="e">
        <f>VLOOKUP(A5501,'Mar&amp;Apr_Posts'!$A$2:$B$84,2,FALSE)</f>
        <v>#N/A</v>
      </c>
      <c r="C5501" s="8" t="s">
        <v>5467</v>
      </c>
    </row>
    <row r="5502" ht="15" hidden="1" spans="1:3">
      <c r="A5502" s="8" t="s">
        <v>5415</v>
      </c>
      <c r="B5502" s="8" t="e">
        <f>VLOOKUP(A5502,'Mar&amp;Apr_Posts'!$A$2:$B$84,2,FALSE)</f>
        <v>#N/A</v>
      </c>
      <c r="C5502" s="8" t="s">
        <v>5468</v>
      </c>
    </row>
    <row r="5503" ht="15" hidden="1" spans="1:3">
      <c r="A5503" s="8" t="s">
        <v>5415</v>
      </c>
      <c r="B5503" s="8" t="e">
        <f>VLOOKUP(A5503,'Mar&amp;Apr_Posts'!$A$2:$B$84,2,FALSE)</f>
        <v>#N/A</v>
      </c>
      <c r="C5503" s="8" t="s">
        <v>5469</v>
      </c>
    </row>
    <row r="5504" ht="15" hidden="1" spans="1:3">
      <c r="A5504" s="8" t="s">
        <v>5415</v>
      </c>
      <c r="B5504" s="8" t="e">
        <f>VLOOKUP(A5504,'Mar&amp;Apr_Posts'!$A$2:$B$84,2,FALSE)</f>
        <v>#N/A</v>
      </c>
      <c r="C5504" s="8" t="s">
        <v>5470</v>
      </c>
    </row>
    <row r="5505" ht="15" hidden="1" spans="1:3">
      <c r="A5505" s="8" t="s">
        <v>5415</v>
      </c>
      <c r="B5505" s="8" t="e">
        <f>VLOOKUP(A5505,'Mar&amp;Apr_Posts'!$A$2:$B$84,2,FALSE)</f>
        <v>#N/A</v>
      </c>
      <c r="C5505" s="8" t="s">
        <v>5471</v>
      </c>
    </row>
    <row r="5506" ht="15" hidden="1" spans="1:3">
      <c r="A5506" s="8" t="s">
        <v>5415</v>
      </c>
      <c r="B5506" s="8" t="e">
        <f>VLOOKUP(A5506,'Mar&amp;Apr_Posts'!$A$2:$B$84,2,FALSE)</f>
        <v>#N/A</v>
      </c>
      <c r="C5506" s="8" t="s">
        <v>5472</v>
      </c>
    </row>
    <row r="5507" ht="15" hidden="1" spans="1:3">
      <c r="A5507" s="8" t="s">
        <v>5415</v>
      </c>
      <c r="B5507" s="8" t="e">
        <f>VLOOKUP(A5507,'Mar&amp;Apr_Posts'!$A$2:$B$84,2,FALSE)</f>
        <v>#N/A</v>
      </c>
      <c r="C5507" s="8" t="s">
        <v>5473</v>
      </c>
    </row>
    <row r="5508" ht="15" hidden="1" spans="1:3">
      <c r="A5508" s="8" t="s">
        <v>5415</v>
      </c>
      <c r="B5508" s="8" t="e">
        <f>VLOOKUP(A5508,'Mar&amp;Apr_Posts'!$A$2:$B$84,2,FALSE)</f>
        <v>#N/A</v>
      </c>
      <c r="C5508" s="8" t="s">
        <v>5474</v>
      </c>
    </row>
    <row r="5509" ht="15" hidden="1" spans="1:3">
      <c r="A5509" s="8" t="s">
        <v>5415</v>
      </c>
      <c r="B5509" s="8" t="e">
        <f>VLOOKUP(A5509,'Mar&amp;Apr_Posts'!$A$2:$B$84,2,FALSE)</f>
        <v>#N/A</v>
      </c>
      <c r="C5509" s="8" t="s">
        <v>5475</v>
      </c>
    </row>
    <row r="5510" ht="15" hidden="1" spans="1:3">
      <c r="A5510" s="8" t="s">
        <v>5415</v>
      </c>
      <c r="B5510" s="8" t="e">
        <f>VLOOKUP(A5510,'Mar&amp;Apr_Posts'!$A$2:$B$84,2,FALSE)</f>
        <v>#N/A</v>
      </c>
      <c r="C5510" s="8" t="s">
        <v>5476</v>
      </c>
    </row>
    <row r="5511" ht="15" hidden="1" spans="1:3">
      <c r="A5511" s="8" t="s">
        <v>5415</v>
      </c>
      <c r="B5511" s="8" t="e">
        <f>VLOOKUP(A5511,'Mar&amp;Apr_Posts'!$A$2:$B$84,2,FALSE)</f>
        <v>#N/A</v>
      </c>
      <c r="C5511" s="8" t="s">
        <v>5477</v>
      </c>
    </row>
    <row r="5512" ht="15" hidden="1" spans="1:3">
      <c r="A5512" s="8" t="s">
        <v>5415</v>
      </c>
      <c r="B5512" s="8" t="e">
        <f>VLOOKUP(A5512,'Mar&amp;Apr_Posts'!$A$2:$B$84,2,FALSE)</f>
        <v>#N/A</v>
      </c>
      <c r="C5512" s="8"/>
    </row>
    <row r="5513" ht="15" hidden="1" spans="1:3">
      <c r="A5513" s="8" t="s">
        <v>5415</v>
      </c>
      <c r="B5513" s="8" t="e">
        <f>VLOOKUP(A5513,'Mar&amp;Apr_Posts'!$A$2:$B$84,2,FALSE)</f>
        <v>#N/A</v>
      </c>
      <c r="C5513" s="8" t="s">
        <v>264</v>
      </c>
    </row>
    <row r="5514" ht="15" hidden="1" spans="1:3">
      <c r="A5514" s="8" t="s">
        <v>5415</v>
      </c>
      <c r="B5514" s="8" t="e">
        <f>VLOOKUP(A5514,'Mar&amp;Apr_Posts'!$A$2:$B$84,2,FALSE)</f>
        <v>#N/A</v>
      </c>
      <c r="C5514" s="8" t="s">
        <v>5478</v>
      </c>
    </row>
    <row r="5515" ht="15" hidden="1" spans="1:3">
      <c r="A5515" s="8" t="s">
        <v>5415</v>
      </c>
      <c r="B5515" s="8" t="e">
        <f>VLOOKUP(A5515,'Mar&amp;Apr_Posts'!$A$2:$B$84,2,FALSE)</f>
        <v>#N/A</v>
      </c>
      <c r="C5515" s="8" t="s">
        <v>5479</v>
      </c>
    </row>
    <row r="5516" ht="15" hidden="1" spans="1:3">
      <c r="A5516" s="8" t="s">
        <v>5415</v>
      </c>
      <c r="B5516" s="8" t="e">
        <f>VLOOKUP(A5516,'Mar&amp;Apr_Posts'!$A$2:$B$84,2,FALSE)</f>
        <v>#N/A</v>
      </c>
      <c r="C5516" s="8" t="s">
        <v>5480</v>
      </c>
    </row>
    <row r="5517" ht="15" hidden="1" spans="1:3">
      <c r="A5517" s="8" t="s">
        <v>5415</v>
      </c>
      <c r="B5517" s="8" t="e">
        <f>VLOOKUP(A5517,'Mar&amp;Apr_Posts'!$A$2:$B$84,2,FALSE)</f>
        <v>#N/A</v>
      </c>
      <c r="C5517" s="8"/>
    </row>
    <row r="5518" ht="15" hidden="1" spans="1:3">
      <c r="A5518" s="8" t="s">
        <v>5415</v>
      </c>
      <c r="B5518" s="8" t="e">
        <f>VLOOKUP(A5518,'Mar&amp;Apr_Posts'!$A$2:$B$84,2,FALSE)</f>
        <v>#N/A</v>
      </c>
      <c r="C5518" s="8" t="s">
        <v>5481</v>
      </c>
    </row>
    <row r="5519" ht="15" hidden="1" spans="1:3">
      <c r="A5519" s="8" t="s">
        <v>5415</v>
      </c>
      <c r="B5519" s="8" t="e">
        <f>VLOOKUP(A5519,'Mar&amp;Apr_Posts'!$A$2:$B$84,2,FALSE)</f>
        <v>#N/A</v>
      </c>
      <c r="C5519" s="8" t="s">
        <v>5482</v>
      </c>
    </row>
    <row r="5520" ht="15" hidden="1" spans="1:3">
      <c r="A5520" s="8" t="s">
        <v>5415</v>
      </c>
      <c r="B5520" s="8" t="e">
        <f>VLOOKUP(A5520,'Mar&amp;Apr_Posts'!$A$2:$B$84,2,FALSE)</f>
        <v>#N/A</v>
      </c>
      <c r="C5520" s="8" t="s">
        <v>5483</v>
      </c>
    </row>
    <row r="5521" ht="15" hidden="1" spans="1:3">
      <c r="A5521" s="8" t="s">
        <v>5415</v>
      </c>
      <c r="B5521" s="8" t="e">
        <f>VLOOKUP(A5521,'Mar&amp;Apr_Posts'!$A$2:$B$84,2,FALSE)</f>
        <v>#N/A</v>
      </c>
      <c r="C5521" s="8" t="s">
        <v>5484</v>
      </c>
    </row>
    <row r="5522" ht="15" hidden="1" spans="1:3">
      <c r="A5522" s="8" t="s">
        <v>5415</v>
      </c>
      <c r="B5522" s="8" t="e">
        <f>VLOOKUP(A5522,'Mar&amp;Apr_Posts'!$A$2:$B$84,2,FALSE)</f>
        <v>#N/A</v>
      </c>
      <c r="C5522" s="8" t="s">
        <v>5485</v>
      </c>
    </row>
    <row r="5523" ht="15" hidden="1" spans="1:3">
      <c r="A5523" s="8" t="s">
        <v>5415</v>
      </c>
      <c r="B5523" s="8" t="e">
        <f>VLOOKUP(A5523,'Mar&amp;Apr_Posts'!$A$2:$B$84,2,FALSE)</f>
        <v>#N/A</v>
      </c>
      <c r="C5523" s="8" t="s">
        <v>5486</v>
      </c>
    </row>
    <row r="5524" ht="15" hidden="1" spans="1:3">
      <c r="A5524" s="8" t="s">
        <v>5415</v>
      </c>
      <c r="B5524" s="8" t="e">
        <f>VLOOKUP(A5524,'Mar&amp;Apr_Posts'!$A$2:$B$84,2,FALSE)</f>
        <v>#N/A</v>
      </c>
      <c r="C5524" s="8" t="s">
        <v>5487</v>
      </c>
    </row>
    <row r="5525" ht="15" hidden="1" spans="1:3">
      <c r="A5525" s="8" t="s">
        <v>5415</v>
      </c>
      <c r="B5525" s="8" t="e">
        <f>VLOOKUP(A5525,'Mar&amp;Apr_Posts'!$A$2:$B$84,2,FALSE)</f>
        <v>#N/A</v>
      </c>
      <c r="C5525" s="8" t="s">
        <v>5488</v>
      </c>
    </row>
    <row r="5526" ht="15" hidden="1" spans="1:3">
      <c r="A5526" s="8" t="s">
        <v>5415</v>
      </c>
      <c r="B5526" s="8" t="e">
        <f>VLOOKUP(A5526,'Mar&amp;Apr_Posts'!$A$2:$B$84,2,FALSE)</f>
        <v>#N/A</v>
      </c>
      <c r="C5526" s="8" t="s">
        <v>5489</v>
      </c>
    </row>
    <row r="5527" ht="15" hidden="1" spans="1:3">
      <c r="A5527" s="8" t="s">
        <v>5415</v>
      </c>
      <c r="B5527" s="8" t="e">
        <f>VLOOKUP(A5527,'Mar&amp;Apr_Posts'!$A$2:$B$84,2,FALSE)</f>
        <v>#N/A</v>
      </c>
      <c r="C5527" s="8" t="s">
        <v>5490</v>
      </c>
    </row>
    <row r="5528" ht="15" hidden="1" spans="1:3">
      <c r="A5528" s="8" t="s">
        <v>5415</v>
      </c>
      <c r="B5528" s="8" t="e">
        <f>VLOOKUP(A5528,'Mar&amp;Apr_Posts'!$A$2:$B$84,2,FALSE)</f>
        <v>#N/A</v>
      </c>
      <c r="C5528" s="8" t="s">
        <v>5491</v>
      </c>
    </row>
    <row r="5529" ht="15" hidden="1" spans="1:3">
      <c r="A5529" s="8" t="s">
        <v>5415</v>
      </c>
      <c r="B5529" s="8" t="e">
        <f>VLOOKUP(A5529,'Mar&amp;Apr_Posts'!$A$2:$B$84,2,FALSE)</f>
        <v>#N/A</v>
      </c>
      <c r="C5529" s="8" t="s">
        <v>5492</v>
      </c>
    </row>
    <row r="5530" ht="15" hidden="1" spans="1:3">
      <c r="A5530" s="8" t="s">
        <v>5415</v>
      </c>
      <c r="B5530" s="8" t="e">
        <f>VLOOKUP(A5530,'Mar&amp;Apr_Posts'!$A$2:$B$84,2,FALSE)</f>
        <v>#N/A</v>
      </c>
      <c r="C5530" s="8" t="s">
        <v>5493</v>
      </c>
    </row>
    <row r="5531" ht="15" hidden="1" spans="1:3">
      <c r="A5531" s="8" t="s">
        <v>5415</v>
      </c>
      <c r="B5531" s="8" t="e">
        <f>VLOOKUP(A5531,'Mar&amp;Apr_Posts'!$A$2:$B$84,2,FALSE)</f>
        <v>#N/A</v>
      </c>
      <c r="C5531" s="8" t="s">
        <v>5494</v>
      </c>
    </row>
    <row r="5532" ht="15" hidden="1" spans="1:3">
      <c r="A5532" s="8" t="s">
        <v>5415</v>
      </c>
      <c r="B5532" s="8" t="e">
        <f>VLOOKUP(A5532,'Mar&amp;Apr_Posts'!$A$2:$B$84,2,FALSE)</f>
        <v>#N/A</v>
      </c>
      <c r="C5532" s="8" t="s">
        <v>5495</v>
      </c>
    </row>
    <row r="5533" ht="15" hidden="1" spans="1:3">
      <c r="A5533" s="8" t="s">
        <v>5415</v>
      </c>
      <c r="B5533" s="8" t="e">
        <f>VLOOKUP(A5533,'Mar&amp;Apr_Posts'!$A$2:$B$84,2,FALSE)</f>
        <v>#N/A</v>
      </c>
      <c r="C5533" s="8" t="s">
        <v>5496</v>
      </c>
    </row>
    <row r="5534" ht="15" hidden="1" spans="1:3">
      <c r="A5534" s="8" t="s">
        <v>5415</v>
      </c>
      <c r="B5534" s="8" t="e">
        <f>VLOOKUP(A5534,'Mar&amp;Apr_Posts'!$A$2:$B$84,2,FALSE)</f>
        <v>#N/A</v>
      </c>
      <c r="C5534" s="8"/>
    </row>
    <row r="5535" ht="15" hidden="1" spans="1:3">
      <c r="A5535" s="8" t="s">
        <v>5415</v>
      </c>
      <c r="B5535" s="8" t="e">
        <f>VLOOKUP(A5535,'Mar&amp;Apr_Posts'!$A$2:$B$84,2,FALSE)</f>
        <v>#N/A</v>
      </c>
      <c r="C5535" s="8" t="s">
        <v>5497</v>
      </c>
    </row>
    <row r="5536" ht="15" hidden="1" spans="1:3">
      <c r="A5536" s="8" t="s">
        <v>5415</v>
      </c>
      <c r="B5536" s="8" t="e">
        <f>VLOOKUP(A5536,'Mar&amp;Apr_Posts'!$A$2:$B$84,2,FALSE)</f>
        <v>#N/A</v>
      </c>
      <c r="C5536" s="8" t="s">
        <v>5498</v>
      </c>
    </row>
    <row r="5537" ht="15" hidden="1" spans="1:3">
      <c r="A5537" s="8" t="s">
        <v>5415</v>
      </c>
      <c r="B5537" s="8" t="e">
        <f>VLOOKUP(A5537,'Mar&amp;Apr_Posts'!$A$2:$B$84,2,FALSE)</f>
        <v>#N/A</v>
      </c>
      <c r="C5537" s="8" t="s">
        <v>5499</v>
      </c>
    </row>
    <row r="5538" ht="15" hidden="1" spans="1:3">
      <c r="A5538" s="8" t="s">
        <v>5415</v>
      </c>
      <c r="B5538" s="8" t="e">
        <f>VLOOKUP(A5538,'Mar&amp;Apr_Posts'!$A$2:$B$84,2,FALSE)</f>
        <v>#N/A</v>
      </c>
      <c r="C5538" s="8" t="s">
        <v>5500</v>
      </c>
    </row>
    <row r="5539" ht="15" hidden="1" spans="1:3">
      <c r="A5539" s="8" t="s">
        <v>5415</v>
      </c>
      <c r="B5539" s="8" t="e">
        <f>VLOOKUP(A5539,'Mar&amp;Apr_Posts'!$A$2:$B$84,2,FALSE)</f>
        <v>#N/A</v>
      </c>
      <c r="C5539" s="8" t="s">
        <v>5501</v>
      </c>
    </row>
    <row r="5540" ht="15" hidden="1" spans="1:3">
      <c r="A5540" s="8" t="s">
        <v>5415</v>
      </c>
      <c r="B5540" s="8" t="e">
        <f>VLOOKUP(A5540,'Mar&amp;Apr_Posts'!$A$2:$B$84,2,FALSE)</f>
        <v>#N/A</v>
      </c>
      <c r="C5540" s="8" t="s">
        <v>5502</v>
      </c>
    </row>
    <row r="5541" ht="15" hidden="1" spans="1:3">
      <c r="A5541" s="8" t="s">
        <v>5415</v>
      </c>
      <c r="B5541" s="8" t="e">
        <f>VLOOKUP(A5541,'Mar&amp;Apr_Posts'!$A$2:$B$84,2,FALSE)</f>
        <v>#N/A</v>
      </c>
      <c r="C5541" s="8" t="s">
        <v>5503</v>
      </c>
    </row>
    <row r="5542" ht="15" hidden="1" spans="1:3">
      <c r="A5542" s="8" t="s">
        <v>5415</v>
      </c>
      <c r="B5542" s="8" t="e">
        <f>VLOOKUP(A5542,'Mar&amp;Apr_Posts'!$A$2:$B$84,2,FALSE)</f>
        <v>#N/A</v>
      </c>
      <c r="C5542" s="8" t="s">
        <v>5504</v>
      </c>
    </row>
    <row r="5543" ht="15" hidden="1" spans="1:3">
      <c r="A5543" s="8" t="s">
        <v>5415</v>
      </c>
      <c r="B5543" s="8" t="e">
        <f>VLOOKUP(A5543,'Mar&amp;Apr_Posts'!$A$2:$B$84,2,FALSE)</f>
        <v>#N/A</v>
      </c>
      <c r="C5543" s="8" t="s">
        <v>5505</v>
      </c>
    </row>
    <row r="5544" ht="15" hidden="1" spans="1:3">
      <c r="A5544" s="8" t="s">
        <v>5415</v>
      </c>
      <c r="B5544" s="8" t="e">
        <f>VLOOKUP(A5544,'Mar&amp;Apr_Posts'!$A$2:$B$84,2,FALSE)</f>
        <v>#N/A</v>
      </c>
      <c r="C5544" s="8" t="s">
        <v>5506</v>
      </c>
    </row>
    <row r="5545" ht="15" hidden="1" spans="1:3">
      <c r="A5545" s="8" t="s">
        <v>5415</v>
      </c>
      <c r="B5545" s="8" t="e">
        <f>VLOOKUP(A5545,'Mar&amp;Apr_Posts'!$A$2:$B$84,2,FALSE)</f>
        <v>#N/A</v>
      </c>
      <c r="C5545" s="8" t="s">
        <v>5507</v>
      </c>
    </row>
    <row r="5546" ht="15" hidden="1" spans="1:3">
      <c r="A5546" s="8" t="s">
        <v>5415</v>
      </c>
      <c r="B5546" s="8" t="e">
        <f>VLOOKUP(A5546,'Mar&amp;Apr_Posts'!$A$2:$B$84,2,FALSE)</f>
        <v>#N/A</v>
      </c>
      <c r="C5546" s="8" t="s">
        <v>5508</v>
      </c>
    </row>
    <row r="5547" ht="15" hidden="1" spans="1:3">
      <c r="A5547" s="8" t="s">
        <v>5415</v>
      </c>
      <c r="B5547" s="8" t="e">
        <f>VLOOKUP(A5547,'Mar&amp;Apr_Posts'!$A$2:$B$84,2,FALSE)</f>
        <v>#N/A</v>
      </c>
      <c r="C5547" s="8" t="s">
        <v>5509</v>
      </c>
    </row>
    <row r="5548" ht="15" hidden="1" spans="1:3">
      <c r="A5548" s="8" t="s">
        <v>5415</v>
      </c>
      <c r="B5548" s="8" t="e">
        <f>VLOOKUP(A5548,'Mar&amp;Apr_Posts'!$A$2:$B$84,2,FALSE)</f>
        <v>#N/A</v>
      </c>
      <c r="C5548" s="8" t="s">
        <v>5510</v>
      </c>
    </row>
    <row r="5549" ht="15" hidden="1" spans="1:3">
      <c r="A5549" s="8" t="s">
        <v>5415</v>
      </c>
      <c r="B5549" s="8" t="e">
        <f>VLOOKUP(A5549,'Mar&amp;Apr_Posts'!$A$2:$B$84,2,FALSE)</f>
        <v>#N/A</v>
      </c>
      <c r="C5549" s="8" t="s">
        <v>5511</v>
      </c>
    </row>
    <row r="5550" ht="15" hidden="1" spans="1:3">
      <c r="A5550" s="8" t="s">
        <v>5415</v>
      </c>
      <c r="B5550" s="8" t="e">
        <f>VLOOKUP(A5550,'Mar&amp;Apr_Posts'!$A$2:$B$84,2,FALSE)</f>
        <v>#N/A</v>
      </c>
      <c r="C5550" s="8" t="s">
        <v>5512</v>
      </c>
    </row>
    <row r="5551" ht="15" hidden="1" spans="1:3">
      <c r="A5551" s="8" t="s">
        <v>5415</v>
      </c>
      <c r="B5551" s="8" t="e">
        <f>VLOOKUP(A5551,'Mar&amp;Apr_Posts'!$A$2:$B$84,2,FALSE)</f>
        <v>#N/A</v>
      </c>
      <c r="C5551" s="8" t="s">
        <v>5513</v>
      </c>
    </row>
    <row r="5552" ht="15" hidden="1" spans="1:3">
      <c r="A5552" s="8" t="s">
        <v>5415</v>
      </c>
      <c r="B5552" s="8" t="e">
        <f>VLOOKUP(A5552,'Mar&amp;Apr_Posts'!$A$2:$B$84,2,FALSE)</f>
        <v>#N/A</v>
      </c>
      <c r="C5552" s="9" t="s">
        <v>5514</v>
      </c>
    </row>
    <row r="5553" ht="15" hidden="1" spans="1:3">
      <c r="A5553" s="8" t="s">
        <v>5415</v>
      </c>
      <c r="B5553" s="8" t="e">
        <f>VLOOKUP(A5553,'Mar&amp;Apr_Posts'!$A$2:$B$84,2,FALSE)</f>
        <v>#N/A</v>
      </c>
      <c r="C5553" s="8" t="s">
        <v>5515</v>
      </c>
    </row>
    <row r="5554" ht="15" hidden="1" spans="1:3">
      <c r="A5554" s="8" t="s">
        <v>5415</v>
      </c>
      <c r="B5554" s="8" t="e">
        <f>VLOOKUP(A5554,'Mar&amp;Apr_Posts'!$A$2:$B$84,2,FALSE)</f>
        <v>#N/A</v>
      </c>
      <c r="C5554" s="8" t="s">
        <v>5516</v>
      </c>
    </row>
    <row r="5555" ht="15" hidden="1" spans="1:3">
      <c r="A5555" s="8" t="s">
        <v>5415</v>
      </c>
      <c r="B5555" s="8" t="e">
        <f>VLOOKUP(A5555,'Mar&amp;Apr_Posts'!$A$2:$B$84,2,FALSE)</f>
        <v>#N/A</v>
      </c>
      <c r="C5555" s="8" t="s">
        <v>5517</v>
      </c>
    </row>
    <row r="5556" ht="15" hidden="1" spans="1:3">
      <c r="A5556" s="8" t="s">
        <v>5415</v>
      </c>
      <c r="B5556" s="8" t="e">
        <f>VLOOKUP(A5556,'Mar&amp;Apr_Posts'!$A$2:$B$84,2,FALSE)</f>
        <v>#N/A</v>
      </c>
      <c r="C5556" s="8" t="s">
        <v>5518</v>
      </c>
    </row>
    <row r="5557" ht="15" hidden="1" spans="1:3">
      <c r="A5557" s="8" t="s">
        <v>5415</v>
      </c>
      <c r="B5557" s="8" t="e">
        <f>VLOOKUP(A5557,'Mar&amp;Apr_Posts'!$A$2:$B$84,2,FALSE)</f>
        <v>#N/A</v>
      </c>
      <c r="C5557" s="8" t="s">
        <v>5519</v>
      </c>
    </row>
    <row r="5558" ht="15" hidden="1" spans="1:3">
      <c r="A5558" s="8" t="s">
        <v>5415</v>
      </c>
      <c r="B5558" s="8" t="e">
        <f>VLOOKUP(A5558,'Mar&amp;Apr_Posts'!$A$2:$B$84,2,FALSE)</f>
        <v>#N/A</v>
      </c>
      <c r="C5558" s="8"/>
    </row>
    <row r="5559" ht="15" hidden="1" spans="1:3">
      <c r="A5559" s="8" t="s">
        <v>5415</v>
      </c>
      <c r="B5559" s="8" t="e">
        <f>VLOOKUP(A5559,'Mar&amp;Apr_Posts'!$A$2:$B$84,2,FALSE)</f>
        <v>#N/A</v>
      </c>
      <c r="C5559" s="8" t="s">
        <v>5520</v>
      </c>
    </row>
    <row r="5560" ht="15" hidden="1" spans="1:3">
      <c r="A5560" s="8" t="s">
        <v>5415</v>
      </c>
      <c r="B5560" s="8" t="e">
        <f>VLOOKUP(A5560,'Mar&amp;Apr_Posts'!$A$2:$B$84,2,FALSE)</f>
        <v>#N/A</v>
      </c>
      <c r="C5560" s="9" t="s">
        <v>5521</v>
      </c>
    </row>
    <row r="5561" ht="15" hidden="1" spans="1:3">
      <c r="A5561" s="8" t="s">
        <v>5415</v>
      </c>
      <c r="B5561" s="8" t="e">
        <f>VLOOKUP(A5561,'Mar&amp;Apr_Posts'!$A$2:$B$84,2,FALSE)</f>
        <v>#N/A</v>
      </c>
      <c r="C5561" s="8" t="s">
        <v>5522</v>
      </c>
    </row>
    <row r="5562" ht="15" hidden="1" spans="1:3">
      <c r="A5562" s="8" t="s">
        <v>5415</v>
      </c>
      <c r="B5562" s="8" t="e">
        <f>VLOOKUP(A5562,'Mar&amp;Apr_Posts'!$A$2:$B$84,2,FALSE)</f>
        <v>#N/A</v>
      </c>
      <c r="C5562" s="8" t="s">
        <v>5523</v>
      </c>
    </row>
    <row r="5563" ht="15" hidden="1" spans="1:3">
      <c r="A5563" s="8" t="s">
        <v>5415</v>
      </c>
      <c r="B5563" s="8" t="e">
        <f>VLOOKUP(A5563,'Mar&amp;Apr_Posts'!$A$2:$B$84,2,FALSE)</f>
        <v>#N/A</v>
      </c>
      <c r="C5563" s="8" t="s">
        <v>5524</v>
      </c>
    </row>
    <row r="5564" ht="15" hidden="1" spans="1:3">
      <c r="A5564" s="8" t="s">
        <v>5415</v>
      </c>
      <c r="B5564" s="8" t="e">
        <f>VLOOKUP(A5564,'Mar&amp;Apr_Posts'!$A$2:$B$84,2,FALSE)</f>
        <v>#N/A</v>
      </c>
      <c r="C5564" s="8" t="s">
        <v>5525</v>
      </c>
    </row>
    <row r="5565" ht="15" hidden="1" spans="1:3">
      <c r="A5565" s="8" t="s">
        <v>5415</v>
      </c>
      <c r="B5565" s="8" t="e">
        <f>VLOOKUP(A5565,'Mar&amp;Apr_Posts'!$A$2:$B$84,2,FALSE)</f>
        <v>#N/A</v>
      </c>
      <c r="C5565" s="8" t="s">
        <v>5526</v>
      </c>
    </row>
    <row r="5566" ht="15" hidden="1" spans="1:3">
      <c r="A5566" s="8" t="s">
        <v>5415</v>
      </c>
      <c r="B5566" s="8" t="e">
        <f>VLOOKUP(A5566,'Mar&amp;Apr_Posts'!$A$2:$B$84,2,FALSE)</f>
        <v>#N/A</v>
      </c>
      <c r="C5566" s="8" t="s">
        <v>5527</v>
      </c>
    </row>
    <row r="5567" ht="15" hidden="1" spans="1:3">
      <c r="A5567" s="8" t="s">
        <v>5415</v>
      </c>
      <c r="B5567" s="8" t="e">
        <f>VLOOKUP(A5567,'Mar&amp;Apr_Posts'!$A$2:$B$84,2,FALSE)</f>
        <v>#N/A</v>
      </c>
      <c r="C5567" s="8" t="s">
        <v>5528</v>
      </c>
    </row>
    <row r="5568" ht="15" hidden="1" spans="1:3">
      <c r="A5568" s="8" t="s">
        <v>5415</v>
      </c>
      <c r="B5568" s="8" t="e">
        <f>VLOOKUP(A5568,'Mar&amp;Apr_Posts'!$A$2:$B$84,2,FALSE)</f>
        <v>#N/A</v>
      </c>
      <c r="C5568" s="8" t="s">
        <v>5529</v>
      </c>
    </row>
    <row r="5569" ht="15" hidden="1" spans="1:3">
      <c r="A5569" s="8" t="s">
        <v>5415</v>
      </c>
      <c r="B5569" s="8" t="e">
        <f>VLOOKUP(A5569,'Mar&amp;Apr_Posts'!$A$2:$B$84,2,FALSE)</f>
        <v>#N/A</v>
      </c>
      <c r="C5569" s="8" t="s">
        <v>5530</v>
      </c>
    </row>
    <row r="5570" ht="15" hidden="1" spans="1:3">
      <c r="A5570" s="8" t="s">
        <v>5415</v>
      </c>
      <c r="B5570" s="8" t="e">
        <f>VLOOKUP(A5570,'Mar&amp;Apr_Posts'!$A$2:$B$84,2,FALSE)</f>
        <v>#N/A</v>
      </c>
      <c r="C5570" s="8" t="s">
        <v>5531</v>
      </c>
    </row>
    <row r="5571" ht="15" hidden="1" spans="1:3">
      <c r="A5571" s="8" t="s">
        <v>5415</v>
      </c>
      <c r="B5571" s="8" t="e">
        <f>VLOOKUP(A5571,'Mar&amp;Apr_Posts'!$A$2:$B$84,2,FALSE)</f>
        <v>#N/A</v>
      </c>
      <c r="C5571" s="9" t="s">
        <v>5532</v>
      </c>
    </row>
    <row r="5572" ht="15" hidden="1" spans="1:3">
      <c r="A5572" s="8" t="s">
        <v>5415</v>
      </c>
      <c r="B5572" s="8" t="e">
        <f>VLOOKUP(A5572,'Mar&amp;Apr_Posts'!$A$2:$B$84,2,FALSE)</f>
        <v>#N/A</v>
      </c>
      <c r="C5572" s="8" t="s">
        <v>5533</v>
      </c>
    </row>
    <row r="5573" ht="15" hidden="1" spans="1:3">
      <c r="A5573" s="8" t="s">
        <v>5415</v>
      </c>
      <c r="B5573" s="8" t="e">
        <f>VLOOKUP(A5573,'Mar&amp;Apr_Posts'!$A$2:$B$84,2,FALSE)</f>
        <v>#N/A</v>
      </c>
      <c r="C5573" s="8" t="s">
        <v>5534</v>
      </c>
    </row>
    <row r="5574" ht="15" hidden="1" spans="1:3">
      <c r="A5574" s="8" t="s">
        <v>5415</v>
      </c>
      <c r="B5574" s="8" t="e">
        <f>VLOOKUP(A5574,'Mar&amp;Apr_Posts'!$A$2:$B$84,2,FALSE)</f>
        <v>#N/A</v>
      </c>
      <c r="C5574" s="8" t="s">
        <v>5535</v>
      </c>
    </row>
    <row r="5575" ht="15" hidden="1" spans="1:3">
      <c r="A5575" s="8" t="s">
        <v>5415</v>
      </c>
      <c r="B5575" s="8" t="e">
        <f>VLOOKUP(A5575,'Mar&amp;Apr_Posts'!$A$2:$B$84,2,FALSE)</f>
        <v>#N/A</v>
      </c>
      <c r="C5575" s="8" t="s">
        <v>5536</v>
      </c>
    </row>
    <row r="5576" ht="15" hidden="1" spans="1:3">
      <c r="A5576" s="8" t="s">
        <v>5415</v>
      </c>
      <c r="B5576" s="8" t="e">
        <f>VLOOKUP(A5576,'Mar&amp;Apr_Posts'!$A$2:$B$84,2,FALSE)</f>
        <v>#N/A</v>
      </c>
      <c r="C5576" s="8" t="s">
        <v>5537</v>
      </c>
    </row>
    <row r="5577" ht="15" hidden="1" spans="1:3">
      <c r="A5577" s="8" t="s">
        <v>5415</v>
      </c>
      <c r="B5577" s="8" t="e">
        <f>VLOOKUP(A5577,'Mar&amp;Apr_Posts'!$A$2:$B$84,2,FALSE)</f>
        <v>#N/A</v>
      </c>
      <c r="C5577" s="8" t="s">
        <v>5538</v>
      </c>
    </row>
    <row r="5578" ht="15" hidden="1" spans="1:3">
      <c r="A5578" s="8" t="s">
        <v>5415</v>
      </c>
      <c r="B5578" s="8" t="e">
        <f>VLOOKUP(A5578,'Mar&amp;Apr_Posts'!$A$2:$B$84,2,FALSE)</f>
        <v>#N/A</v>
      </c>
      <c r="C5578" s="8" t="s">
        <v>5539</v>
      </c>
    </row>
    <row r="5579" ht="15" hidden="1" spans="1:3">
      <c r="A5579" s="8" t="s">
        <v>5415</v>
      </c>
      <c r="B5579" s="8" t="e">
        <f>VLOOKUP(A5579,'Mar&amp;Apr_Posts'!$A$2:$B$84,2,FALSE)</f>
        <v>#N/A</v>
      </c>
      <c r="C5579" s="8" t="s">
        <v>5540</v>
      </c>
    </row>
    <row r="5580" ht="15" hidden="1" spans="1:3">
      <c r="A5580" s="8" t="s">
        <v>5415</v>
      </c>
      <c r="B5580" s="8" t="e">
        <f>VLOOKUP(A5580,'Mar&amp;Apr_Posts'!$A$2:$B$84,2,FALSE)</f>
        <v>#N/A</v>
      </c>
      <c r="C5580" s="8" t="s">
        <v>5541</v>
      </c>
    </row>
    <row r="5581" ht="15" hidden="1" spans="1:3">
      <c r="A5581" s="8" t="s">
        <v>5415</v>
      </c>
      <c r="B5581" s="8" t="e">
        <f>VLOOKUP(A5581,'Mar&amp;Apr_Posts'!$A$2:$B$84,2,FALSE)</f>
        <v>#N/A</v>
      </c>
      <c r="C5581" s="8" t="s">
        <v>5542</v>
      </c>
    </row>
    <row r="5582" ht="15" hidden="1" spans="1:3">
      <c r="A5582" s="8" t="s">
        <v>5415</v>
      </c>
      <c r="B5582" s="8" t="e">
        <f>VLOOKUP(A5582,'Mar&amp;Apr_Posts'!$A$2:$B$84,2,FALSE)</f>
        <v>#N/A</v>
      </c>
      <c r="C5582" s="8" t="s">
        <v>5543</v>
      </c>
    </row>
    <row r="5583" ht="15" hidden="1" spans="1:3">
      <c r="A5583" s="8" t="s">
        <v>5415</v>
      </c>
      <c r="B5583" s="8" t="e">
        <f>VLOOKUP(A5583,'Mar&amp;Apr_Posts'!$A$2:$B$84,2,FALSE)</f>
        <v>#N/A</v>
      </c>
      <c r="C5583" s="8" t="s">
        <v>5544</v>
      </c>
    </row>
    <row r="5584" ht="15" hidden="1" spans="1:3">
      <c r="A5584" s="8" t="s">
        <v>5415</v>
      </c>
      <c r="B5584" s="8" t="e">
        <f>VLOOKUP(A5584,'Mar&amp;Apr_Posts'!$A$2:$B$84,2,FALSE)</f>
        <v>#N/A</v>
      </c>
      <c r="C5584" s="8" t="s">
        <v>5545</v>
      </c>
    </row>
    <row r="5585" ht="15" hidden="1" spans="1:3">
      <c r="A5585" s="8" t="s">
        <v>5415</v>
      </c>
      <c r="B5585" s="8" t="e">
        <f>VLOOKUP(A5585,'Mar&amp;Apr_Posts'!$A$2:$B$84,2,FALSE)</f>
        <v>#N/A</v>
      </c>
      <c r="C5585" s="8" t="s">
        <v>5546</v>
      </c>
    </row>
    <row r="5586" ht="15" hidden="1" spans="1:3">
      <c r="A5586" s="8" t="s">
        <v>5415</v>
      </c>
      <c r="B5586" s="8" t="e">
        <f>VLOOKUP(A5586,'Mar&amp;Apr_Posts'!$A$2:$B$84,2,FALSE)</f>
        <v>#N/A</v>
      </c>
      <c r="C5586" s="8" t="s">
        <v>5547</v>
      </c>
    </row>
    <row r="5587" ht="15" hidden="1" spans="1:3">
      <c r="A5587" s="8" t="s">
        <v>5415</v>
      </c>
      <c r="B5587" s="8" t="e">
        <f>VLOOKUP(A5587,'Mar&amp;Apr_Posts'!$A$2:$B$84,2,FALSE)</f>
        <v>#N/A</v>
      </c>
      <c r="C5587" s="8" t="s">
        <v>5548</v>
      </c>
    </row>
    <row r="5588" ht="15" hidden="1" spans="1:3">
      <c r="A5588" s="8" t="s">
        <v>5415</v>
      </c>
      <c r="B5588" s="8" t="e">
        <f>VLOOKUP(A5588,'Mar&amp;Apr_Posts'!$A$2:$B$84,2,FALSE)</f>
        <v>#N/A</v>
      </c>
      <c r="C5588" s="8" t="s">
        <v>5549</v>
      </c>
    </row>
    <row r="5589" ht="15" hidden="1" spans="1:3">
      <c r="A5589" s="8" t="s">
        <v>5415</v>
      </c>
      <c r="B5589" s="8" t="e">
        <f>VLOOKUP(A5589,'Mar&amp;Apr_Posts'!$A$2:$B$84,2,FALSE)</f>
        <v>#N/A</v>
      </c>
      <c r="C5589" s="8" t="s">
        <v>5550</v>
      </c>
    </row>
    <row r="5590" ht="15" hidden="1" spans="1:3">
      <c r="A5590" s="8" t="s">
        <v>5415</v>
      </c>
      <c r="B5590" s="8" t="e">
        <f>VLOOKUP(A5590,'Mar&amp;Apr_Posts'!$A$2:$B$84,2,FALSE)</f>
        <v>#N/A</v>
      </c>
      <c r="C5590" s="8" t="s">
        <v>5551</v>
      </c>
    </row>
    <row r="5591" ht="15" hidden="1" spans="1:3">
      <c r="A5591" s="8" t="s">
        <v>5415</v>
      </c>
      <c r="B5591" s="8" t="e">
        <f>VLOOKUP(A5591,'Mar&amp;Apr_Posts'!$A$2:$B$84,2,FALSE)</f>
        <v>#N/A</v>
      </c>
      <c r="C5591" s="8" t="s">
        <v>5552</v>
      </c>
    </row>
    <row r="5592" ht="15" hidden="1" spans="1:3">
      <c r="A5592" s="8" t="s">
        <v>5415</v>
      </c>
      <c r="B5592" s="8" t="e">
        <f>VLOOKUP(A5592,'Mar&amp;Apr_Posts'!$A$2:$B$84,2,FALSE)</f>
        <v>#N/A</v>
      </c>
      <c r="C5592" s="8" t="s">
        <v>5553</v>
      </c>
    </row>
    <row r="5593" ht="15" hidden="1" spans="1:3">
      <c r="A5593" s="8" t="s">
        <v>5415</v>
      </c>
      <c r="B5593" s="8" t="e">
        <f>VLOOKUP(A5593,'Mar&amp;Apr_Posts'!$A$2:$B$84,2,FALSE)</f>
        <v>#N/A</v>
      </c>
      <c r="C5593" s="8" t="s">
        <v>5554</v>
      </c>
    </row>
    <row r="5594" ht="15" hidden="1" spans="1:3">
      <c r="A5594" s="8" t="s">
        <v>5415</v>
      </c>
      <c r="B5594" s="8" t="e">
        <f>VLOOKUP(A5594,'Mar&amp;Apr_Posts'!$A$2:$B$84,2,FALSE)</f>
        <v>#N/A</v>
      </c>
      <c r="C5594" s="8" t="s">
        <v>5555</v>
      </c>
    </row>
    <row r="5595" ht="15" hidden="1" spans="1:3">
      <c r="A5595" s="8" t="s">
        <v>5415</v>
      </c>
      <c r="B5595" s="8" t="e">
        <f>VLOOKUP(A5595,'Mar&amp;Apr_Posts'!$A$2:$B$84,2,FALSE)</f>
        <v>#N/A</v>
      </c>
      <c r="C5595" s="8" t="s">
        <v>5556</v>
      </c>
    </row>
    <row r="5596" ht="15" hidden="1" spans="1:3">
      <c r="A5596" s="8" t="s">
        <v>5415</v>
      </c>
      <c r="B5596" s="8" t="e">
        <f>VLOOKUP(A5596,'Mar&amp;Apr_Posts'!$A$2:$B$84,2,FALSE)</f>
        <v>#N/A</v>
      </c>
      <c r="C5596" s="8" t="s">
        <v>5557</v>
      </c>
    </row>
    <row r="5597" ht="15" hidden="1" spans="1:3">
      <c r="A5597" s="8" t="s">
        <v>5415</v>
      </c>
      <c r="B5597" s="8" t="e">
        <f>VLOOKUP(A5597,'Mar&amp;Apr_Posts'!$A$2:$B$84,2,FALSE)</f>
        <v>#N/A</v>
      </c>
      <c r="C5597" s="8" t="s">
        <v>5558</v>
      </c>
    </row>
    <row r="5598" ht="15" hidden="1" spans="1:3">
      <c r="A5598" s="8" t="s">
        <v>5415</v>
      </c>
      <c r="B5598" s="8" t="e">
        <f>VLOOKUP(A5598,'Mar&amp;Apr_Posts'!$A$2:$B$84,2,FALSE)</f>
        <v>#N/A</v>
      </c>
      <c r="C5598" s="8" t="s">
        <v>5559</v>
      </c>
    </row>
    <row r="5599" ht="15" hidden="1" spans="1:3">
      <c r="A5599" s="8" t="s">
        <v>5415</v>
      </c>
      <c r="B5599" s="8" t="e">
        <f>VLOOKUP(A5599,'Mar&amp;Apr_Posts'!$A$2:$B$84,2,FALSE)</f>
        <v>#N/A</v>
      </c>
      <c r="C5599" s="8" t="s">
        <v>5560</v>
      </c>
    </row>
    <row r="5600" ht="15" hidden="1" spans="1:3">
      <c r="A5600" s="8" t="s">
        <v>5415</v>
      </c>
      <c r="B5600" s="8" t="e">
        <f>VLOOKUP(A5600,'Mar&amp;Apr_Posts'!$A$2:$B$84,2,FALSE)</f>
        <v>#N/A</v>
      </c>
      <c r="C5600" s="8" t="s">
        <v>5561</v>
      </c>
    </row>
    <row r="5601" ht="15" hidden="1" spans="1:3">
      <c r="A5601" s="8" t="s">
        <v>5415</v>
      </c>
      <c r="B5601" s="8" t="e">
        <f>VLOOKUP(A5601,'Mar&amp;Apr_Posts'!$A$2:$B$84,2,FALSE)</f>
        <v>#N/A</v>
      </c>
      <c r="C5601" s="8" t="s">
        <v>5562</v>
      </c>
    </row>
    <row r="5602" ht="15" hidden="1" spans="1:3">
      <c r="A5602" s="8" t="s">
        <v>5415</v>
      </c>
      <c r="B5602" s="8" t="e">
        <f>VLOOKUP(A5602,'Mar&amp;Apr_Posts'!$A$2:$B$84,2,FALSE)</f>
        <v>#N/A</v>
      </c>
      <c r="C5602" s="8" t="s">
        <v>5563</v>
      </c>
    </row>
    <row r="5603" ht="15" hidden="1" spans="1:3">
      <c r="A5603" s="8" t="s">
        <v>5415</v>
      </c>
      <c r="B5603" s="8" t="e">
        <f>VLOOKUP(A5603,'Mar&amp;Apr_Posts'!$A$2:$B$84,2,FALSE)</f>
        <v>#N/A</v>
      </c>
      <c r="C5603" s="8" t="s">
        <v>5564</v>
      </c>
    </row>
    <row r="5604" ht="15" hidden="1" spans="1:3">
      <c r="A5604" s="8" t="s">
        <v>5415</v>
      </c>
      <c r="B5604" s="8" t="e">
        <f>VLOOKUP(A5604,'Mar&amp;Apr_Posts'!$A$2:$B$84,2,FALSE)</f>
        <v>#N/A</v>
      </c>
      <c r="C5604" s="8" t="s">
        <v>5565</v>
      </c>
    </row>
    <row r="5605" ht="15" hidden="1" spans="1:3">
      <c r="A5605" s="8" t="s">
        <v>5415</v>
      </c>
      <c r="B5605" s="8" t="e">
        <f>VLOOKUP(A5605,'Mar&amp;Apr_Posts'!$A$2:$B$84,2,FALSE)</f>
        <v>#N/A</v>
      </c>
      <c r="C5605" s="8" t="s">
        <v>5566</v>
      </c>
    </row>
    <row r="5606" ht="15" hidden="1" spans="1:3">
      <c r="A5606" s="8" t="s">
        <v>5415</v>
      </c>
      <c r="B5606" s="8" t="e">
        <f>VLOOKUP(A5606,'Mar&amp;Apr_Posts'!$A$2:$B$84,2,FALSE)</f>
        <v>#N/A</v>
      </c>
      <c r="C5606" s="8" t="s">
        <v>5567</v>
      </c>
    </row>
    <row r="5607" ht="15" hidden="1" spans="1:3">
      <c r="A5607" s="8" t="s">
        <v>5415</v>
      </c>
      <c r="B5607" s="8" t="e">
        <f>VLOOKUP(A5607,'Mar&amp;Apr_Posts'!$A$2:$B$84,2,FALSE)</f>
        <v>#N/A</v>
      </c>
      <c r="C5607" s="8" t="s">
        <v>5568</v>
      </c>
    </row>
    <row r="5608" ht="15" hidden="1" spans="1:3">
      <c r="A5608" s="8" t="s">
        <v>5415</v>
      </c>
      <c r="B5608" s="8" t="e">
        <f>VLOOKUP(A5608,'Mar&amp;Apr_Posts'!$A$2:$B$84,2,FALSE)</f>
        <v>#N/A</v>
      </c>
      <c r="C5608" s="8" t="s">
        <v>5569</v>
      </c>
    </row>
    <row r="5609" ht="15" hidden="1" spans="1:3">
      <c r="A5609" s="8" t="s">
        <v>5415</v>
      </c>
      <c r="B5609" s="8" t="e">
        <f>VLOOKUP(A5609,'Mar&amp;Apr_Posts'!$A$2:$B$84,2,FALSE)</f>
        <v>#N/A</v>
      </c>
      <c r="C5609" s="8" t="s">
        <v>5570</v>
      </c>
    </row>
    <row r="5610" ht="15" hidden="1" spans="1:3">
      <c r="A5610" s="8" t="s">
        <v>5415</v>
      </c>
      <c r="B5610" s="8" t="e">
        <f>VLOOKUP(A5610,'Mar&amp;Apr_Posts'!$A$2:$B$84,2,FALSE)</f>
        <v>#N/A</v>
      </c>
      <c r="C5610" s="8" t="s">
        <v>5571</v>
      </c>
    </row>
    <row r="5611" ht="15" hidden="1" spans="1:3">
      <c r="A5611" s="8" t="s">
        <v>5415</v>
      </c>
      <c r="B5611" s="8" t="e">
        <f>VLOOKUP(A5611,'Mar&amp;Apr_Posts'!$A$2:$B$84,2,FALSE)</f>
        <v>#N/A</v>
      </c>
      <c r="C5611" s="8" t="s">
        <v>5572</v>
      </c>
    </row>
    <row r="5612" ht="15" hidden="1" spans="1:3">
      <c r="A5612" s="8" t="s">
        <v>5415</v>
      </c>
      <c r="B5612" s="8" t="e">
        <f>VLOOKUP(A5612,'Mar&amp;Apr_Posts'!$A$2:$B$84,2,FALSE)</f>
        <v>#N/A</v>
      </c>
      <c r="C5612" s="8" t="s">
        <v>5573</v>
      </c>
    </row>
    <row r="5613" ht="15" hidden="1" spans="1:3">
      <c r="A5613" s="8" t="s">
        <v>5415</v>
      </c>
      <c r="B5613" s="8" t="e">
        <f>VLOOKUP(A5613,'Mar&amp;Apr_Posts'!$A$2:$B$84,2,FALSE)</f>
        <v>#N/A</v>
      </c>
      <c r="C5613" s="8" t="s">
        <v>5574</v>
      </c>
    </row>
    <row r="5614" ht="15" hidden="1" spans="1:3">
      <c r="A5614" s="8" t="s">
        <v>5415</v>
      </c>
      <c r="B5614" s="8" t="e">
        <f>VLOOKUP(A5614,'Mar&amp;Apr_Posts'!$A$2:$B$84,2,FALSE)</f>
        <v>#N/A</v>
      </c>
      <c r="C5614" s="8" t="s">
        <v>5575</v>
      </c>
    </row>
    <row r="5615" ht="15" hidden="1" spans="1:3">
      <c r="A5615" s="8" t="s">
        <v>5415</v>
      </c>
      <c r="B5615" s="8" t="e">
        <f>VLOOKUP(A5615,'Mar&amp;Apr_Posts'!$A$2:$B$84,2,FALSE)</f>
        <v>#N/A</v>
      </c>
      <c r="C5615" s="8" t="s">
        <v>5576</v>
      </c>
    </row>
    <row r="5616" ht="15" hidden="1" spans="1:3">
      <c r="A5616" s="8" t="s">
        <v>5415</v>
      </c>
      <c r="B5616" s="8" t="e">
        <f>VLOOKUP(A5616,'Mar&amp;Apr_Posts'!$A$2:$B$84,2,FALSE)</f>
        <v>#N/A</v>
      </c>
      <c r="C5616" s="8" t="s">
        <v>5577</v>
      </c>
    </row>
    <row r="5617" ht="15" hidden="1" spans="1:3">
      <c r="A5617" s="8" t="s">
        <v>5415</v>
      </c>
      <c r="B5617" s="8" t="e">
        <f>VLOOKUP(A5617,'Mar&amp;Apr_Posts'!$A$2:$B$84,2,FALSE)</f>
        <v>#N/A</v>
      </c>
      <c r="C5617" s="8" t="s">
        <v>5578</v>
      </c>
    </row>
    <row r="5618" ht="15" hidden="1" spans="1:3">
      <c r="A5618" s="8" t="s">
        <v>5415</v>
      </c>
      <c r="B5618" s="8" t="e">
        <f>VLOOKUP(A5618,'Mar&amp;Apr_Posts'!$A$2:$B$84,2,FALSE)</f>
        <v>#N/A</v>
      </c>
      <c r="C5618" s="8" t="s">
        <v>5579</v>
      </c>
    </row>
    <row r="5619" ht="15" hidden="1" spans="1:3">
      <c r="A5619" s="8" t="s">
        <v>5415</v>
      </c>
      <c r="B5619" s="8" t="e">
        <f>VLOOKUP(A5619,'Mar&amp;Apr_Posts'!$A$2:$B$84,2,FALSE)</f>
        <v>#N/A</v>
      </c>
      <c r="C5619" s="8" t="s">
        <v>5580</v>
      </c>
    </row>
    <row r="5620" ht="15" hidden="1" spans="1:3">
      <c r="A5620" s="8" t="s">
        <v>5415</v>
      </c>
      <c r="B5620" s="8" t="e">
        <f>VLOOKUP(A5620,'Mar&amp;Apr_Posts'!$A$2:$B$84,2,FALSE)</f>
        <v>#N/A</v>
      </c>
      <c r="C5620" s="8" t="s">
        <v>5581</v>
      </c>
    </row>
    <row r="5621" ht="15" hidden="1" spans="1:3">
      <c r="A5621" s="8" t="s">
        <v>5415</v>
      </c>
      <c r="B5621" s="8" t="e">
        <f>VLOOKUP(A5621,'Mar&amp;Apr_Posts'!$A$2:$B$84,2,FALSE)</f>
        <v>#N/A</v>
      </c>
      <c r="C5621" s="8" t="s">
        <v>5582</v>
      </c>
    </row>
    <row r="5622" ht="15" hidden="1" spans="1:3">
      <c r="A5622" s="8" t="s">
        <v>5415</v>
      </c>
      <c r="B5622" s="8" t="e">
        <f>VLOOKUP(A5622,'Mar&amp;Apr_Posts'!$A$2:$B$84,2,FALSE)</f>
        <v>#N/A</v>
      </c>
      <c r="C5622" s="8" t="s">
        <v>5583</v>
      </c>
    </row>
    <row r="5623" ht="15" hidden="1" spans="1:3">
      <c r="A5623" s="8" t="s">
        <v>5415</v>
      </c>
      <c r="B5623" s="8" t="e">
        <f>VLOOKUP(A5623,'Mar&amp;Apr_Posts'!$A$2:$B$84,2,FALSE)</f>
        <v>#N/A</v>
      </c>
      <c r="C5623" s="8" t="s">
        <v>5584</v>
      </c>
    </row>
    <row r="5624" ht="15" hidden="1" spans="1:3">
      <c r="A5624" s="8" t="s">
        <v>5415</v>
      </c>
      <c r="B5624" s="8" t="e">
        <f>VLOOKUP(A5624,'Mar&amp;Apr_Posts'!$A$2:$B$84,2,FALSE)</f>
        <v>#N/A</v>
      </c>
      <c r="C5624" s="8" t="s">
        <v>5585</v>
      </c>
    </row>
    <row r="5625" ht="15" hidden="1" spans="1:3">
      <c r="A5625" s="8" t="s">
        <v>5415</v>
      </c>
      <c r="B5625" s="8" t="e">
        <f>VLOOKUP(A5625,'Mar&amp;Apr_Posts'!$A$2:$B$84,2,FALSE)</f>
        <v>#N/A</v>
      </c>
      <c r="C5625" s="8" t="s">
        <v>5586</v>
      </c>
    </row>
    <row r="5626" ht="15" hidden="1" spans="1:3">
      <c r="A5626" s="8" t="s">
        <v>5415</v>
      </c>
      <c r="B5626" s="8" t="e">
        <f>VLOOKUP(A5626,'Mar&amp;Apr_Posts'!$A$2:$B$84,2,FALSE)</f>
        <v>#N/A</v>
      </c>
      <c r="C5626" s="8" t="s">
        <v>5587</v>
      </c>
    </row>
    <row r="5627" ht="15" hidden="1" spans="1:3">
      <c r="A5627" s="8" t="s">
        <v>5415</v>
      </c>
      <c r="B5627" s="8" t="e">
        <f>VLOOKUP(A5627,'Mar&amp;Apr_Posts'!$A$2:$B$84,2,FALSE)</f>
        <v>#N/A</v>
      </c>
      <c r="C5627" s="8" t="s">
        <v>5588</v>
      </c>
    </row>
    <row r="5628" ht="15" hidden="1" spans="1:3">
      <c r="A5628" s="8" t="s">
        <v>5415</v>
      </c>
      <c r="B5628" s="8" t="e">
        <f>VLOOKUP(A5628,'Mar&amp;Apr_Posts'!$A$2:$B$84,2,FALSE)</f>
        <v>#N/A</v>
      </c>
      <c r="C5628" s="8" t="s">
        <v>5589</v>
      </c>
    </row>
    <row r="5629" ht="15" hidden="1" spans="1:3">
      <c r="A5629" s="8" t="s">
        <v>5415</v>
      </c>
      <c r="B5629" s="8" t="e">
        <f>VLOOKUP(A5629,'Mar&amp;Apr_Posts'!$A$2:$B$84,2,FALSE)</f>
        <v>#N/A</v>
      </c>
      <c r="C5629" s="8" t="s">
        <v>5590</v>
      </c>
    </row>
    <row r="5630" ht="15" hidden="1" spans="1:3">
      <c r="A5630" s="8" t="s">
        <v>5415</v>
      </c>
      <c r="B5630" s="8" t="e">
        <f>VLOOKUP(A5630,'Mar&amp;Apr_Posts'!$A$2:$B$84,2,FALSE)</f>
        <v>#N/A</v>
      </c>
      <c r="C5630" s="8" t="s">
        <v>5591</v>
      </c>
    </row>
    <row r="5631" ht="15" hidden="1" spans="1:3">
      <c r="A5631" s="8" t="s">
        <v>5415</v>
      </c>
      <c r="B5631" s="8" t="e">
        <f>VLOOKUP(A5631,'Mar&amp;Apr_Posts'!$A$2:$B$84,2,FALSE)</f>
        <v>#N/A</v>
      </c>
      <c r="C5631" s="8" t="s">
        <v>5592</v>
      </c>
    </row>
    <row r="5632" ht="15" hidden="1" spans="1:3">
      <c r="A5632" s="8" t="s">
        <v>5415</v>
      </c>
      <c r="B5632" s="8" t="e">
        <f>VLOOKUP(A5632,'Mar&amp;Apr_Posts'!$A$2:$B$84,2,FALSE)</f>
        <v>#N/A</v>
      </c>
      <c r="C5632" s="8" t="s">
        <v>5593</v>
      </c>
    </row>
    <row r="5633" ht="15" hidden="1" spans="1:3">
      <c r="A5633" s="8" t="s">
        <v>5415</v>
      </c>
      <c r="B5633" s="8" t="e">
        <f>VLOOKUP(A5633,'Mar&amp;Apr_Posts'!$A$2:$B$84,2,FALSE)</f>
        <v>#N/A</v>
      </c>
      <c r="C5633" s="8" t="s">
        <v>5594</v>
      </c>
    </row>
    <row r="5634" ht="15" hidden="1" spans="1:3">
      <c r="A5634" s="8" t="s">
        <v>5415</v>
      </c>
      <c r="B5634" s="8" t="e">
        <f>VLOOKUP(A5634,'Mar&amp;Apr_Posts'!$A$2:$B$84,2,FALSE)</f>
        <v>#N/A</v>
      </c>
      <c r="C5634" s="8" t="s">
        <v>5595</v>
      </c>
    </row>
    <row r="5635" ht="15" hidden="1" spans="1:3">
      <c r="A5635" s="8" t="s">
        <v>5415</v>
      </c>
      <c r="B5635" s="8" t="e">
        <f>VLOOKUP(A5635,'Mar&amp;Apr_Posts'!$A$2:$B$84,2,FALSE)</f>
        <v>#N/A</v>
      </c>
      <c r="C5635" s="8" t="s">
        <v>5596</v>
      </c>
    </row>
    <row r="5636" ht="15" hidden="1" spans="1:3">
      <c r="A5636" s="8" t="s">
        <v>5415</v>
      </c>
      <c r="B5636" s="8" t="e">
        <f>VLOOKUP(A5636,'Mar&amp;Apr_Posts'!$A$2:$B$84,2,FALSE)</f>
        <v>#N/A</v>
      </c>
      <c r="C5636" s="8" t="s">
        <v>5597</v>
      </c>
    </row>
    <row r="5637" ht="15" hidden="1" spans="1:3">
      <c r="A5637" s="8" t="s">
        <v>5415</v>
      </c>
      <c r="B5637" s="8" t="e">
        <f>VLOOKUP(A5637,'Mar&amp;Apr_Posts'!$A$2:$B$84,2,FALSE)</f>
        <v>#N/A</v>
      </c>
      <c r="C5637" s="8" t="s">
        <v>5598</v>
      </c>
    </row>
    <row r="5638" ht="15" hidden="1" spans="1:3">
      <c r="A5638" s="8" t="s">
        <v>5415</v>
      </c>
      <c r="B5638" s="8" t="e">
        <f>VLOOKUP(A5638,'Mar&amp;Apr_Posts'!$A$2:$B$84,2,FALSE)</f>
        <v>#N/A</v>
      </c>
      <c r="C5638" s="8" t="s">
        <v>5599</v>
      </c>
    </row>
    <row r="5639" ht="15" hidden="1" spans="1:3">
      <c r="A5639" s="8" t="s">
        <v>5415</v>
      </c>
      <c r="B5639" s="8" t="e">
        <f>VLOOKUP(A5639,'Mar&amp;Apr_Posts'!$A$2:$B$84,2,FALSE)</f>
        <v>#N/A</v>
      </c>
      <c r="C5639" s="8" t="s">
        <v>5600</v>
      </c>
    </row>
    <row r="5640" ht="15" hidden="1" spans="1:3">
      <c r="A5640" s="8" t="s">
        <v>5415</v>
      </c>
      <c r="B5640" s="8" t="e">
        <f>VLOOKUP(A5640,'Mar&amp;Apr_Posts'!$A$2:$B$84,2,FALSE)</f>
        <v>#N/A</v>
      </c>
      <c r="C5640" s="8" t="s">
        <v>5601</v>
      </c>
    </row>
    <row r="5641" ht="15" hidden="1" spans="1:3">
      <c r="A5641" s="8" t="s">
        <v>5415</v>
      </c>
      <c r="B5641" s="8" t="e">
        <f>VLOOKUP(A5641,'Mar&amp;Apr_Posts'!$A$2:$B$84,2,FALSE)</f>
        <v>#N/A</v>
      </c>
      <c r="C5641" s="8" t="s">
        <v>5602</v>
      </c>
    </row>
    <row r="5642" ht="15" hidden="1" spans="1:3">
      <c r="A5642" s="8" t="s">
        <v>5415</v>
      </c>
      <c r="B5642" s="8" t="e">
        <f>VLOOKUP(A5642,'Mar&amp;Apr_Posts'!$A$2:$B$84,2,FALSE)</f>
        <v>#N/A</v>
      </c>
      <c r="C5642" s="8" t="s">
        <v>5603</v>
      </c>
    </row>
    <row r="5643" ht="15" hidden="1" spans="1:3">
      <c r="A5643" s="8" t="s">
        <v>5415</v>
      </c>
      <c r="B5643" s="8" t="e">
        <f>VLOOKUP(A5643,'Mar&amp;Apr_Posts'!$A$2:$B$84,2,FALSE)</f>
        <v>#N/A</v>
      </c>
      <c r="C5643" s="8" t="s">
        <v>5604</v>
      </c>
    </row>
    <row r="5644" ht="15" hidden="1" spans="1:3">
      <c r="A5644" s="8" t="s">
        <v>5415</v>
      </c>
      <c r="B5644" s="8" t="e">
        <f>VLOOKUP(A5644,'Mar&amp;Apr_Posts'!$A$2:$B$84,2,FALSE)</f>
        <v>#N/A</v>
      </c>
      <c r="C5644" s="8" t="s">
        <v>5605</v>
      </c>
    </row>
    <row r="5645" ht="15" hidden="1" spans="1:3">
      <c r="A5645" s="8" t="s">
        <v>5415</v>
      </c>
      <c r="B5645" s="8" t="e">
        <f>VLOOKUP(A5645,'Mar&amp;Apr_Posts'!$A$2:$B$84,2,FALSE)</f>
        <v>#N/A</v>
      </c>
      <c r="C5645" s="8" t="s">
        <v>5606</v>
      </c>
    </row>
    <row r="5646" ht="15" hidden="1" spans="1:3">
      <c r="A5646" s="8" t="s">
        <v>5415</v>
      </c>
      <c r="B5646" s="8" t="e">
        <f>VLOOKUP(A5646,'Mar&amp;Apr_Posts'!$A$2:$B$84,2,FALSE)</f>
        <v>#N/A</v>
      </c>
      <c r="C5646" s="8" t="s">
        <v>5607</v>
      </c>
    </row>
    <row r="5647" ht="15" hidden="1" spans="1:3">
      <c r="A5647" s="8" t="s">
        <v>5415</v>
      </c>
      <c r="B5647" s="8" t="e">
        <f>VLOOKUP(A5647,'Mar&amp;Apr_Posts'!$A$2:$B$84,2,FALSE)</f>
        <v>#N/A</v>
      </c>
      <c r="C5647" s="8" t="s">
        <v>5608</v>
      </c>
    </row>
    <row r="5648" ht="15" hidden="1" spans="1:3">
      <c r="A5648" s="8" t="s">
        <v>5415</v>
      </c>
      <c r="B5648" s="8" t="e">
        <f>VLOOKUP(A5648,'Mar&amp;Apr_Posts'!$A$2:$B$84,2,FALSE)</f>
        <v>#N/A</v>
      </c>
      <c r="C5648" s="8" t="s">
        <v>5609</v>
      </c>
    </row>
    <row r="5649" ht="15" hidden="1" spans="1:3">
      <c r="A5649" s="8" t="s">
        <v>5415</v>
      </c>
      <c r="B5649" s="8" t="e">
        <f>VLOOKUP(A5649,'Mar&amp;Apr_Posts'!$A$2:$B$84,2,FALSE)</f>
        <v>#N/A</v>
      </c>
      <c r="C5649" s="8" t="s">
        <v>5610</v>
      </c>
    </row>
    <row r="5650" ht="15" hidden="1" spans="1:3">
      <c r="A5650" s="8" t="s">
        <v>5415</v>
      </c>
      <c r="B5650" s="8" t="e">
        <f>VLOOKUP(A5650,'Mar&amp;Apr_Posts'!$A$2:$B$84,2,FALSE)</f>
        <v>#N/A</v>
      </c>
      <c r="C5650" s="8" t="s">
        <v>5611</v>
      </c>
    </row>
    <row r="5651" ht="15" hidden="1" spans="1:3">
      <c r="A5651" s="8" t="s">
        <v>5415</v>
      </c>
      <c r="B5651" s="8" t="e">
        <f>VLOOKUP(A5651,'Mar&amp;Apr_Posts'!$A$2:$B$84,2,FALSE)</f>
        <v>#N/A</v>
      </c>
      <c r="C5651" s="8" t="s">
        <v>5612</v>
      </c>
    </row>
    <row r="5652" ht="15" hidden="1" spans="1:3">
      <c r="A5652" s="8" t="s">
        <v>5415</v>
      </c>
      <c r="B5652" s="8" t="e">
        <f>VLOOKUP(A5652,'Mar&amp;Apr_Posts'!$A$2:$B$84,2,FALSE)</f>
        <v>#N/A</v>
      </c>
      <c r="C5652" s="8" t="s">
        <v>5613</v>
      </c>
    </row>
    <row r="5653" ht="15" hidden="1" spans="1:3">
      <c r="A5653" s="8" t="s">
        <v>5415</v>
      </c>
      <c r="B5653" s="8" t="e">
        <f>VLOOKUP(A5653,'Mar&amp;Apr_Posts'!$A$2:$B$84,2,FALSE)</f>
        <v>#N/A</v>
      </c>
      <c r="C5653" s="8" t="s">
        <v>5614</v>
      </c>
    </row>
    <row r="5654" ht="15" hidden="1" spans="1:3">
      <c r="A5654" s="8" t="s">
        <v>5415</v>
      </c>
      <c r="B5654" s="8" t="e">
        <f>VLOOKUP(A5654,'Mar&amp;Apr_Posts'!$A$2:$B$84,2,FALSE)</f>
        <v>#N/A</v>
      </c>
      <c r="C5654" s="8" t="s">
        <v>5615</v>
      </c>
    </row>
    <row r="5655" ht="15" hidden="1" spans="1:3">
      <c r="A5655" s="8" t="s">
        <v>5415</v>
      </c>
      <c r="B5655" s="8" t="e">
        <f>VLOOKUP(A5655,'Mar&amp;Apr_Posts'!$A$2:$B$84,2,FALSE)</f>
        <v>#N/A</v>
      </c>
      <c r="C5655" s="8" t="s">
        <v>5616</v>
      </c>
    </row>
    <row r="5656" ht="15" hidden="1" spans="1:3">
      <c r="A5656" s="8" t="s">
        <v>5415</v>
      </c>
      <c r="B5656" s="8" t="e">
        <f>VLOOKUP(A5656,'Mar&amp;Apr_Posts'!$A$2:$B$84,2,FALSE)</f>
        <v>#N/A</v>
      </c>
      <c r="C5656" s="8" t="s">
        <v>5617</v>
      </c>
    </row>
    <row r="5657" ht="15" hidden="1" spans="1:3">
      <c r="A5657" s="8" t="s">
        <v>5415</v>
      </c>
      <c r="B5657" s="8" t="e">
        <f>VLOOKUP(A5657,'Mar&amp;Apr_Posts'!$A$2:$B$84,2,FALSE)</f>
        <v>#N/A</v>
      </c>
      <c r="C5657" s="8" t="s">
        <v>5618</v>
      </c>
    </row>
    <row r="5658" ht="15" hidden="1" spans="1:3">
      <c r="A5658" s="8" t="s">
        <v>5415</v>
      </c>
      <c r="B5658" s="8" t="e">
        <f>VLOOKUP(A5658,'Mar&amp;Apr_Posts'!$A$2:$B$84,2,FALSE)</f>
        <v>#N/A</v>
      </c>
      <c r="C5658" s="8" t="s">
        <v>5619</v>
      </c>
    </row>
    <row r="5659" ht="15" hidden="1" spans="1:3">
      <c r="A5659" s="8" t="s">
        <v>5415</v>
      </c>
      <c r="B5659" s="8" t="e">
        <f>VLOOKUP(A5659,'Mar&amp;Apr_Posts'!$A$2:$B$84,2,FALSE)</f>
        <v>#N/A</v>
      </c>
      <c r="C5659" s="8" t="s">
        <v>5620</v>
      </c>
    </row>
    <row r="5660" ht="15" hidden="1" spans="1:3">
      <c r="A5660" s="8" t="s">
        <v>78</v>
      </c>
      <c r="B5660" s="8">
        <f>VLOOKUP(A5660,'Mar&amp;Apr_Posts'!$A$2:$B$84,2,FALSE)</f>
        <v>0</v>
      </c>
      <c r="C5660" s="8" t="s">
        <v>5621</v>
      </c>
    </row>
    <row r="5661" ht="15" hidden="1" spans="1:3">
      <c r="A5661" s="8" t="s">
        <v>5415</v>
      </c>
      <c r="B5661" s="8" t="e">
        <f>VLOOKUP(A5661,'Mar&amp;Apr_Posts'!$A$2:$B$84,2,FALSE)</f>
        <v>#N/A</v>
      </c>
      <c r="C5661" s="8" t="s">
        <v>5622</v>
      </c>
    </row>
    <row r="5662" ht="15" hidden="1" spans="1:3">
      <c r="A5662" s="8" t="s">
        <v>5415</v>
      </c>
      <c r="B5662" s="8" t="e">
        <f>VLOOKUP(A5662,'Mar&amp;Apr_Posts'!$A$2:$B$84,2,FALSE)</f>
        <v>#N/A</v>
      </c>
      <c r="C5662" s="8" t="s">
        <v>5623</v>
      </c>
    </row>
    <row r="5663" ht="15" hidden="1" spans="1:3">
      <c r="A5663" s="8" t="s">
        <v>5415</v>
      </c>
      <c r="B5663" s="8" t="e">
        <f>VLOOKUP(A5663,'Mar&amp;Apr_Posts'!$A$2:$B$84,2,FALSE)</f>
        <v>#N/A</v>
      </c>
      <c r="C5663" s="8" t="s">
        <v>5624</v>
      </c>
    </row>
    <row r="5664" ht="15" hidden="1" spans="1:3">
      <c r="A5664" s="8" t="s">
        <v>5415</v>
      </c>
      <c r="B5664" s="8" t="e">
        <f>VLOOKUP(A5664,'Mar&amp;Apr_Posts'!$A$2:$B$84,2,FALSE)</f>
        <v>#N/A</v>
      </c>
      <c r="C5664" s="8" t="s">
        <v>5625</v>
      </c>
    </row>
    <row r="5665" ht="15" hidden="1" spans="1:3">
      <c r="A5665" s="8" t="s">
        <v>5415</v>
      </c>
      <c r="B5665" s="8" t="e">
        <f>VLOOKUP(A5665,'Mar&amp;Apr_Posts'!$A$2:$B$84,2,FALSE)</f>
        <v>#N/A</v>
      </c>
      <c r="C5665" s="8" t="s">
        <v>5626</v>
      </c>
    </row>
    <row r="5666" ht="15" hidden="1" spans="1:3">
      <c r="A5666" s="8" t="s">
        <v>5415</v>
      </c>
      <c r="B5666" s="8" t="e">
        <f>VLOOKUP(A5666,'Mar&amp;Apr_Posts'!$A$2:$B$84,2,FALSE)</f>
        <v>#N/A</v>
      </c>
      <c r="C5666" s="8" t="s">
        <v>5627</v>
      </c>
    </row>
    <row r="5667" ht="15" hidden="1" spans="1:3">
      <c r="A5667" s="8" t="s">
        <v>5415</v>
      </c>
      <c r="B5667" s="8" t="e">
        <f>VLOOKUP(A5667,'Mar&amp;Apr_Posts'!$A$2:$B$84,2,FALSE)</f>
        <v>#N/A</v>
      </c>
      <c r="C5667" s="8" t="s">
        <v>5628</v>
      </c>
    </row>
    <row r="5668" ht="15" hidden="1" spans="1:3">
      <c r="A5668" s="8" t="s">
        <v>5415</v>
      </c>
      <c r="B5668" s="8" t="e">
        <f>VLOOKUP(A5668,'Mar&amp;Apr_Posts'!$A$2:$B$84,2,FALSE)</f>
        <v>#N/A</v>
      </c>
      <c r="C5668" s="8" t="s">
        <v>5629</v>
      </c>
    </row>
    <row r="5669" ht="15" hidden="1" spans="1:3">
      <c r="A5669" s="8" t="s">
        <v>5415</v>
      </c>
      <c r="B5669" s="8" t="e">
        <f>VLOOKUP(A5669,'Mar&amp;Apr_Posts'!$A$2:$B$84,2,FALSE)</f>
        <v>#N/A</v>
      </c>
      <c r="C5669" s="8" t="s">
        <v>5630</v>
      </c>
    </row>
    <row r="5670" ht="15" hidden="1" spans="1:3">
      <c r="A5670" s="8" t="s">
        <v>5415</v>
      </c>
      <c r="B5670" s="8" t="e">
        <f>VLOOKUP(A5670,'Mar&amp;Apr_Posts'!$A$2:$B$84,2,FALSE)</f>
        <v>#N/A</v>
      </c>
      <c r="C5670" s="8" t="s">
        <v>5631</v>
      </c>
    </row>
    <row r="5671" ht="15" hidden="1" spans="1:3">
      <c r="A5671" s="8" t="s">
        <v>5415</v>
      </c>
      <c r="B5671" s="8" t="e">
        <f>VLOOKUP(A5671,'Mar&amp;Apr_Posts'!$A$2:$B$84,2,FALSE)</f>
        <v>#N/A</v>
      </c>
      <c r="C5671" s="8" t="s">
        <v>5632</v>
      </c>
    </row>
    <row r="5672" ht="15" hidden="1" spans="1:3">
      <c r="A5672" s="8" t="s">
        <v>5415</v>
      </c>
      <c r="B5672" s="8" t="e">
        <f>VLOOKUP(A5672,'Mar&amp;Apr_Posts'!$A$2:$B$84,2,FALSE)</f>
        <v>#N/A</v>
      </c>
      <c r="C5672" s="8" t="s">
        <v>5633</v>
      </c>
    </row>
    <row r="5673" ht="15" hidden="1" spans="1:3">
      <c r="A5673" s="8" t="s">
        <v>5415</v>
      </c>
      <c r="B5673" s="8" t="e">
        <f>VLOOKUP(A5673,'Mar&amp;Apr_Posts'!$A$2:$B$84,2,FALSE)</f>
        <v>#N/A</v>
      </c>
      <c r="C5673" s="8" t="s">
        <v>5634</v>
      </c>
    </row>
    <row r="5674" ht="15" hidden="1" spans="1:3">
      <c r="A5674" s="8" t="s">
        <v>5415</v>
      </c>
      <c r="B5674" s="8" t="e">
        <f>VLOOKUP(A5674,'Mar&amp;Apr_Posts'!$A$2:$B$84,2,FALSE)</f>
        <v>#N/A</v>
      </c>
      <c r="C5674" s="8"/>
    </row>
    <row r="5675" ht="15" hidden="1" spans="1:3">
      <c r="A5675" s="8" t="s">
        <v>78</v>
      </c>
      <c r="B5675" s="8">
        <f>VLOOKUP(A5675,'Mar&amp;Apr_Posts'!$A$2:$B$84,2,FALSE)</f>
        <v>0</v>
      </c>
      <c r="C5675" s="8" t="s">
        <v>5635</v>
      </c>
    </row>
    <row r="5676" ht="15" hidden="1" spans="1:3">
      <c r="A5676" s="8" t="s">
        <v>5415</v>
      </c>
      <c r="B5676" s="8" t="e">
        <f>VLOOKUP(A5676,'Mar&amp;Apr_Posts'!$A$2:$B$84,2,FALSE)</f>
        <v>#N/A</v>
      </c>
      <c r="C5676" s="8" t="s">
        <v>5636</v>
      </c>
    </row>
    <row r="5677" ht="15" hidden="1" spans="1:3">
      <c r="A5677" s="8" t="s">
        <v>5415</v>
      </c>
      <c r="B5677" s="8" t="e">
        <f>VLOOKUP(A5677,'Mar&amp;Apr_Posts'!$A$2:$B$84,2,FALSE)</f>
        <v>#N/A</v>
      </c>
      <c r="C5677" s="8" t="s">
        <v>5637</v>
      </c>
    </row>
    <row r="5678" ht="15" hidden="1" spans="1:3">
      <c r="A5678" s="8" t="s">
        <v>5415</v>
      </c>
      <c r="B5678" s="8" t="e">
        <f>VLOOKUP(A5678,'Mar&amp;Apr_Posts'!$A$2:$B$84,2,FALSE)</f>
        <v>#N/A</v>
      </c>
      <c r="C5678" s="8" t="s">
        <v>5638</v>
      </c>
    </row>
    <row r="5679" ht="15" hidden="1" spans="1:3">
      <c r="A5679" s="8" t="s">
        <v>5415</v>
      </c>
      <c r="B5679" s="8" t="e">
        <f>VLOOKUP(A5679,'Mar&amp;Apr_Posts'!$A$2:$B$84,2,FALSE)</f>
        <v>#N/A</v>
      </c>
      <c r="C5679" s="8" t="s">
        <v>2398</v>
      </c>
    </row>
    <row r="5680" ht="15" hidden="1" spans="1:3">
      <c r="A5680" s="8" t="s">
        <v>5415</v>
      </c>
      <c r="B5680" s="8" t="e">
        <f>VLOOKUP(A5680,'Mar&amp;Apr_Posts'!$A$2:$B$84,2,FALSE)</f>
        <v>#N/A</v>
      </c>
      <c r="C5680" s="8" t="s">
        <v>5639</v>
      </c>
    </row>
    <row r="5681" ht="15" hidden="1" spans="1:3">
      <c r="A5681" s="8" t="s">
        <v>5415</v>
      </c>
      <c r="B5681" s="8" t="e">
        <f>VLOOKUP(A5681,'Mar&amp;Apr_Posts'!$A$2:$B$84,2,FALSE)</f>
        <v>#N/A</v>
      </c>
      <c r="C5681" s="8" t="s">
        <v>5640</v>
      </c>
    </row>
    <row r="5682" ht="15" hidden="1" spans="1:3">
      <c r="A5682" s="8" t="s">
        <v>5415</v>
      </c>
      <c r="B5682" s="8" t="e">
        <f>VLOOKUP(A5682,'Mar&amp;Apr_Posts'!$A$2:$B$84,2,FALSE)</f>
        <v>#N/A</v>
      </c>
      <c r="C5682" s="8" t="s">
        <v>5641</v>
      </c>
    </row>
    <row r="5683" ht="15" hidden="1" spans="1:3">
      <c r="A5683" s="8" t="s">
        <v>5415</v>
      </c>
      <c r="B5683" s="8" t="e">
        <f>VLOOKUP(A5683,'Mar&amp;Apr_Posts'!$A$2:$B$84,2,FALSE)</f>
        <v>#N/A</v>
      </c>
      <c r="C5683" s="8" t="s">
        <v>5642</v>
      </c>
    </row>
    <row r="5684" ht="15" hidden="1" spans="1:3">
      <c r="A5684" s="8" t="s">
        <v>5415</v>
      </c>
      <c r="B5684" s="8" t="e">
        <f>VLOOKUP(A5684,'Mar&amp;Apr_Posts'!$A$2:$B$84,2,FALSE)</f>
        <v>#N/A</v>
      </c>
      <c r="C5684" s="8" t="s">
        <v>5643</v>
      </c>
    </row>
    <row r="5685" ht="15" hidden="1" spans="1:3">
      <c r="A5685" s="8" t="s">
        <v>78</v>
      </c>
      <c r="B5685" s="8">
        <f>VLOOKUP(A5685,'Mar&amp;Apr_Posts'!$A$2:$B$84,2,FALSE)</f>
        <v>0</v>
      </c>
      <c r="C5685" s="8" t="s">
        <v>5644</v>
      </c>
    </row>
    <row r="5686" ht="15" hidden="1" spans="1:3">
      <c r="A5686" s="8" t="s">
        <v>78</v>
      </c>
      <c r="B5686" s="8">
        <f>VLOOKUP(A5686,'Mar&amp;Apr_Posts'!$A$2:$B$84,2,FALSE)</f>
        <v>0</v>
      </c>
      <c r="C5686" s="8" t="s">
        <v>5645</v>
      </c>
    </row>
    <row r="5687" ht="15" hidden="1" spans="1:3">
      <c r="A5687" s="8" t="s">
        <v>78</v>
      </c>
      <c r="B5687" s="8">
        <f>VLOOKUP(A5687,'Mar&amp;Apr_Posts'!$A$2:$B$84,2,FALSE)</f>
        <v>0</v>
      </c>
      <c r="C5687" s="8" t="s">
        <v>5646</v>
      </c>
    </row>
    <row r="5688" ht="15" hidden="1" spans="1:3">
      <c r="A5688" s="8" t="s">
        <v>5415</v>
      </c>
      <c r="B5688" s="8" t="e">
        <f>VLOOKUP(A5688,'Mar&amp;Apr_Posts'!$A$2:$B$84,2,FALSE)</f>
        <v>#N/A</v>
      </c>
      <c r="C5688" s="8" t="s">
        <v>5647</v>
      </c>
    </row>
    <row r="5689" ht="15" hidden="1" spans="1:3">
      <c r="A5689" s="8" t="s">
        <v>78</v>
      </c>
      <c r="B5689" s="8">
        <f>VLOOKUP(A5689,'Mar&amp;Apr_Posts'!$A$2:$B$84,2,FALSE)</f>
        <v>0</v>
      </c>
      <c r="C5689" s="8" t="s">
        <v>5648</v>
      </c>
    </row>
    <row r="5690" ht="15" hidden="1" spans="1:3">
      <c r="A5690" s="8" t="s">
        <v>78</v>
      </c>
      <c r="B5690" s="8">
        <f>VLOOKUP(A5690,'Mar&amp;Apr_Posts'!$A$2:$B$84,2,FALSE)</f>
        <v>0</v>
      </c>
      <c r="C5690" s="8" t="s">
        <v>5649</v>
      </c>
    </row>
    <row r="5691" ht="15" hidden="1" spans="1:3">
      <c r="A5691" s="8" t="s">
        <v>78</v>
      </c>
      <c r="B5691" s="8">
        <f>VLOOKUP(A5691,'Mar&amp;Apr_Posts'!$A$2:$B$84,2,FALSE)</f>
        <v>0</v>
      </c>
      <c r="C5691" s="8" t="s">
        <v>5650</v>
      </c>
    </row>
    <row r="5692" ht="15" hidden="1" spans="1:3">
      <c r="A5692" s="8" t="s">
        <v>5651</v>
      </c>
      <c r="B5692" s="8" t="e">
        <f>VLOOKUP(A5692,'Mar&amp;Apr_Posts'!$A$2:$B$84,2,FALSE)</f>
        <v>#N/A</v>
      </c>
      <c r="C5692" s="8" t="s">
        <v>5652</v>
      </c>
    </row>
    <row r="5693" ht="15" hidden="1" spans="1:3">
      <c r="A5693" s="8" t="s">
        <v>5651</v>
      </c>
      <c r="B5693" s="8" t="e">
        <f>VLOOKUP(A5693,'Mar&amp;Apr_Posts'!$A$2:$B$84,2,FALSE)</f>
        <v>#N/A</v>
      </c>
      <c r="C5693" s="8" t="s">
        <v>5653</v>
      </c>
    </row>
    <row r="5694" ht="15" hidden="1" spans="1:3">
      <c r="A5694" s="8" t="s">
        <v>78</v>
      </c>
      <c r="B5694" s="8">
        <f>VLOOKUP(A5694,'Mar&amp;Apr_Posts'!$A$2:$B$84,2,FALSE)</f>
        <v>0</v>
      </c>
      <c r="C5694" s="8" t="s">
        <v>5654</v>
      </c>
    </row>
    <row r="5695" ht="15" hidden="1" spans="1:3">
      <c r="A5695" s="8" t="s">
        <v>5655</v>
      </c>
      <c r="B5695" s="8" t="e">
        <f>VLOOKUP(A5695,'Mar&amp;Apr_Posts'!$A$2:$B$84,2,FALSE)</f>
        <v>#N/A</v>
      </c>
      <c r="C5695" s="8" t="s">
        <v>5656</v>
      </c>
    </row>
    <row r="5696" ht="15" hidden="1" spans="1:3">
      <c r="A5696" s="8" t="s">
        <v>5655</v>
      </c>
      <c r="B5696" s="8" t="e">
        <f>VLOOKUP(A5696,'Mar&amp;Apr_Posts'!$A$2:$B$84,2,FALSE)</f>
        <v>#N/A</v>
      </c>
      <c r="C5696" s="8" t="s">
        <v>5657</v>
      </c>
    </row>
    <row r="5697" ht="15" hidden="1" spans="1:3">
      <c r="A5697" s="8" t="s">
        <v>5655</v>
      </c>
      <c r="B5697" s="8" t="e">
        <f>VLOOKUP(A5697,'Mar&amp;Apr_Posts'!$A$2:$B$84,2,FALSE)</f>
        <v>#N/A</v>
      </c>
      <c r="C5697" s="8" t="s">
        <v>5658</v>
      </c>
    </row>
    <row r="5698" ht="15" hidden="1" spans="1:3">
      <c r="A5698" s="8" t="s">
        <v>5655</v>
      </c>
      <c r="B5698" s="8" t="e">
        <f>VLOOKUP(A5698,'Mar&amp;Apr_Posts'!$A$2:$B$84,2,FALSE)</f>
        <v>#N/A</v>
      </c>
      <c r="C5698" s="8" t="s">
        <v>5659</v>
      </c>
    </row>
    <row r="5699" ht="15" hidden="1" spans="1:3">
      <c r="A5699" s="8" t="s">
        <v>5655</v>
      </c>
      <c r="B5699" s="8" t="e">
        <f>VLOOKUP(A5699,'Mar&amp;Apr_Posts'!$A$2:$B$84,2,FALSE)</f>
        <v>#N/A</v>
      </c>
      <c r="C5699" s="8" t="s">
        <v>5660</v>
      </c>
    </row>
    <row r="5700" ht="15" hidden="1" spans="1:3">
      <c r="A5700" s="8" t="s">
        <v>5655</v>
      </c>
      <c r="B5700" s="8" t="e">
        <f>VLOOKUP(A5700,'Mar&amp;Apr_Posts'!$A$2:$B$84,2,FALSE)</f>
        <v>#N/A</v>
      </c>
      <c r="C5700" s="8" t="s">
        <v>5661</v>
      </c>
    </row>
    <row r="5701" ht="15" hidden="1" spans="1:3">
      <c r="A5701" s="8" t="s">
        <v>5655</v>
      </c>
      <c r="B5701" s="8" t="e">
        <f>VLOOKUP(A5701,'Mar&amp;Apr_Posts'!$A$2:$B$84,2,FALSE)</f>
        <v>#N/A</v>
      </c>
      <c r="C5701" s="8" t="s">
        <v>5662</v>
      </c>
    </row>
    <row r="5702" ht="15" hidden="1" spans="1:3">
      <c r="A5702" s="8" t="s">
        <v>5655</v>
      </c>
      <c r="B5702" s="8" t="e">
        <f>VLOOKUP(A5702,'Mar&amp;Apr_Posts'!$A$2:$B$84,2,FALSE)</f>
        <v>#N/A</v>
      </c>
      <c r="C5702" s="8" t="s">
        <v>5663</v>
      </c>
    </row>
    <row r="5703" ht="15" hidden="1" spans="1:3">
      <c r="A5703" s="8" t="s">
        <v>78</v>
      </c>
      <c r="B5703" s="8">
        <f>VLOOKUP(A5703,'Mar&amp;Apr_Posts'!$A$2:$B$84,2,FALSE)</f>
        <v>0</v>
      </c>
      <c r="C5703" s="8" t="s">
        <v>5664</v>
      </c>
    </row>
    <row r="5704" ht="15" hidden="1" spans="1:3">
      <c r="A5704" s="8" t="s">
        <v>78</v>
      </c>
      <c r="B5704" s="8">
        <f>VLOOKUP(A5704,'Mar&amp;Apr_Posts'!$A$2:$B$84,2,FALSE)</f>
        <v>0</v>
      </c>
      <c r="C5704" s="8" t="s">
        <v>5665</v>
      </c>
    </row>
    <row r="5705" ht="15" hidden="1" spans="1:3">
      <c r="A5705" s="8" t="s">
        <v>78</v>
      </c>
      <c r="B5705" s="8">
        <f>VLOOKUP(A5705,'Mar&amp;Apr_Posts'!$A$2:$B$84,2,FALSE)</f>
        <v>0</v>
      </c>
      <c r="C5705" s="8" t="s">
        <v>5666</v>
      </c>
    </row>
    <row r="5706" ht="15" hidden="1" spans="1:3">
      <c r="A5706" s="8" t="s">
        <v>78</v>
      </c>
      <c r="B5706" s="8">
        <f>VLOOKUP(A5706,'Mar&amp;Apr_Posts'!$A$2:$B$84,2,FALSE)</f>
        <v>0</v>
      </c>
      <c r="C5706" s="8" t="s">
        <v>5667</v>
      </c>
    </row>
    <row r="5707" ht="15" hidden="1" spans="1:3">
      <c r="A5707" s="8" t="s">
        <v>78</v>
      </c>
      <c r="B5707" s="8">
        <f>VLOOKUP(A5707,'Mar&amp;Apr_Posts'!$A$2:$B$84,2,FALSE)</f>
        <v>0</v>
      </c>
      <c r="C5707" s="8" t="s">
        <v>5668</v>
      </c>
    </row>
    <row r="5708" ht="15" hidden="1" spans="1:3">
      <c r="A5708" s="8" t="s">
        <v>78</v>
      </c>
      <c r="B5708" s="8">
        <f>VLOOKUP(A5708,'Mar&amp;Apr_Posts'!$A$2:$B$84,2,FALSE)</f>
        <v>0</v>
      </c>
      <c r="C5708" s="8" t="s">
        <v>5669</v>
      </c>
    </row>
    <row r="5709" ht="15" hidden="1" spans="1:3">
      <c r="A5709" s="8" t="s">
        <v>78</v>
      </c>
      <c r="B5709" s="8">
        <f>VLOOKUP(A5709,'Mar&amp;Apr_Posts'!$A$2:$B$84,2,FALSE)</f>
        <v>0</v>
      </c>
      <c r="C5709" s="8" t="s">
        <v>5670</v>
      </c>
    </row>
    <row r="5710" ht="15" hidden="1" spans="1:3">
      <c r="A5710" s="8" t="s">
        <v>78</v>
      </c>
      <c r="B5710" s="8">
        <f>VLOOKUP(A5710,'Mar&amp;Apr_Posts'!$A$2:$B$84,2,FALSE)</f>
        <v>0</v>
      </c>
      <c r="C5710" s="8" t="s">
        <v>5671</v>
      </c>
    </row>
    <row r="5711" ht="15" hidden="1" spans="1:3">
      <c r="A5711" s="8" t="s">
        <v>78</v>
      </c>
      <c r="B5711" s="8">
        <f>VLOOKUP(A5711,'Mar&amp;Apr_Posts'!$A$2:$B$84,2,FALSE)</f>
        <v>0</v>
      </c>
      <c r="C5711" s="8" t="s">
        <v>5672</v>
      </c>
    </row>
    <row r="5712" ht="15" hidden="1" spans="1:3">
      <c r="A5712" s="8" t="s">
        <v>78</v>
      </c>
      <c r="B5712" s="8">
        <f>VLOOKUP(A5712,'Mar&amp;Apr_Posts'!$A$2:$B$84,2,FALSE)</f>
        <v>0</v>
      </c>
      <c r="C5712" s="8" t="s">
        <v>5673</v>
      </c>
    </row>
    <row r="5713" ht="15" hidden="1" spans="1:3">
      <c r="A5713" s="8" t="s">
        <v>78</v>
      </c>
      <c r="B5713" s="8">
        <f>VLOOKUP(A5713,'Mar&amp;Apr_Posts'!$A$2:$B$84,2,FALSE)</f>
        <v>0</v>
      </c>
      <c r="C5713" s="8" t="s">
        <v>5674</v>
      </c>
    </row>
    <row r="5714" ht="15" hidden="1" spans="1:3">
      <c r="A5714" s="8" t="s">
        <v>78</v>
      </c>
      <c r="B5714" s="8">
        <f>VLOOKUP(A5714,'Mar&amp;Apr_Posts'!$A$2:$B$84,2,FALSE)</f>
        <v>0</v>
      </c>
      <c r="C5714" s="8" t="s">
        <v>5675</v>
      </c>
    </row>
    <row r="5715" ht="15" hidden="1" spans="1:3">
      <c r="A5715" s="8" t="s">
        <v>78</v>
      </c>
      <c r="B5715" s="8">
        <f>VLOOKUP(A5715,'Mar&amp;Apr_Posts'!$A$2:$B$84,2,FALSE)</f>
        <v>0</v>
      </c>
      <c r="C5715" s="8" t="s">
        <v>5676</v>
      </c>
    </row>
    <row r="5716" ht="15" hidden="1" spans="1:3">
      <c r="A5716" s="8" t="s">
        <v>5677</v>
      </c>
      <c r="B5716" s="8" t="e">
        <f>VLOOKUP(A5716,'Mar&amp;Apr_Posts'!$A$2:$B$84,2,FALSE)</f>
        <v>#N/A</v>
      </c>
      <c r="C5716" s="8" t="s">
        <v>5678</v>
      </c>
    </row>
    <row r="5717" ht="15" hidden="1" spans="1:3">
      <c r="A5717" s="8" t="s">
        <v>5677</v>
      </c>
      <c r="B5717" s="8" t="e">
        <f>VLOOKUP(A5717,'Mar&amp;Apr_Posts'!$A$2:$B$84,2,FALSE)</f>
        <v>#N/A</v>
      </c>
      <c r="C5717" s="8" t="s">
        <v>5679</v>
      </c>
    </row>
    <row r="5718" ht="15" hidden="1" spans="1:3">
      <c r="A5718" s="8" t="s">
        <v>5677</v>
      </c>
      <c r="B5718" s="8" t="e">
        <f>VLOOKUP(A5718,'Mar&amp;Apr_Posts'!$A$2:$B$84,2,FALSE)</f>
        <v>#N/A</v>
      </c>
      <c r="C5718" s="8" t="s">
        <v>5680</v>
      </c>
    </row>
    <row r="5719" ht="15" hidden="1" spans="1:3">
      <c r="A5719" s="8" t="s">
        <v>5677</v>
      </c>
      <c r="B5719" s="8" t="e">
        <f>VLOOKUP(A5719,'Mar&amp;Apr_Posts'!$A$2:$B$84,2,FALSE)</f>
        <v>#N/A</v>
      </c>
      <c r="C5719" s="8" t="s">
        <v>5681</v>
      </c>
    </row>
    <row r="5720" ht="15" hidden="1" spans="1:3">
      <c r="A5720" s="8" t="s">
        <v>5677</v>
      </c>
      <c r="B5720" s="8" t="e">
        <f>VLOOKUP(A5720,'Mar&amp;Apr_Posts'!$A$2:$B$84,2,FALSE)</f>
        <v>#N/A</v>
      </c>
      <c r="C5720" s="8" t="s">
        <v>5682</v>
      </c>
    </row>
    <row r="5721" ht="15" hidden="1" spans="1:3">
      <c r="A5721" s="8" t="s">
        <v>5677</v>
      </c>
      <c r="B5721" s="8" t="e">
        <f>VLOOKUP(A5721,'Mar&amp;Apr_Posts'!$A$2:$B$84,2,FALSE)</f>
        <v>#N/A</v>
      </c>
      <c r="C5721" s="8" t="s">
        <v>5683</v>
      </c>
    </row>
    <row r="5722" ht="15" hidden="1" spans="1:3">
      <c r="A5722" s="8" t="s">
        <v>5677</v>
      </c>
      <c r="B5722" s="8" t="e">
        <f>VLOOKUP(A5722,'Mar&amp;Apr_Posts'!$A$2:$B$84,2,FALSE)</f>
        <v>#N/A</v>
      </c>
      <c r="C5722" s="8" t="s">
        <v>5684</v>
      </c>
    </row>
    <row r="5723" ht="15" hidden="1" spans="1:3">
      <c r="A5723" s="8" t="s">
        <v>5677</v>
      </c>
      <c r="B5723" s="8" t="e">
        <f>VLOOKUP(A5723,'Mar&amp;Apr_Posts'!$A$2:$B$84,2,FALSE)</f>
        <v>#N/A</v>
      </c>
      <c r="C5723" s="8" t="s">
        <v>5685</v>
      </c>
    </row>
    <row r="5724" ht="15" hidden="1" spans="1:3">
      <c r="A5724" s="8" t="s">
        <v>5677</v>
      </c>
      <c r="B5724" s="8" t="e">
        <f>VLOOKUP(A5724,'Mar&amp;Apr_Posts'!$A$2:$B$84,2,FALSE)</f>
        <v>#N/A</v>
      </c>
      <c r="C5724" s="8" t="s">
        <v>5686</v>
      </c>
    </row>
    <row r="5725" ht="15" hidden="1" spans="1:3">
      <c r="A5725" s="8" t="s">
        <v>5677</v>
      </c>
      <c r="B5725" s="8" t="e">
        <f>VLOOKUP(A5725,'Mar&amp;Apr_Posts'!$A$2:$B$84,2,FALSE)</f>
        <v>#N/A</v>
      </c>
      <c r="C5725" s="8" t="s">
        <v>5687</v>
      </c>
    </row>
    <row r="5726" ht="15" hidden="1" spans="1:3">
      <c r="A5726" s="8" t="s">
        <v>5677</v>
      </c>
      <c r="B5726" s="8" t="e">
        <f>VLOOKUP(A5726,'Mar&amp;Apr_Posts'!$A$2:$B$84,2,FALSE)</f>
        <v>#N/A</v>
      </c>
      <c r="C5726" s="8" t="s">
        <v>5688</v>
      </c>
    </row>
    <row r="5727" ht="15" hidden="1" spans="1:3">
      <c r="A5727" s="8" t="s">
        <v>5677</v>
      </c>
      <c r="B5727" s="8" t="e">
        <f>VLOOKUP(A5727,'Mar&amp;Apr_Posts'!$A$2:$B$84,2,FALSE)</f>
        <v>#N/A</v>
      </c>
      <c r="C5727" s="8" t="s">
        <v>5689</v>
      </c>
    </row>
    <row r="5728" ht="15" hidden="1" spans="1:3">
      <c r="A5728" s="8" t="s">
        <v>5677</v>
      </c>
      <c r="B5728" s="8" t="e">
        <f>VLOOKUP(A5728,'Mar&amp;Apr_Posts'!$A$2:$B$84,2,FALSE)</f>
        <v>#N/A</v>
      </c>
      <c r="C5728" s="8" t="s">
        <v>5690</v>
      </c>
    </row>
    <row r="5729" ht="15" hidden="1" spans="1:3">
      <c r="A5729" s="8" t="s">
        <v>5677</v>
      </c>
      <c r="B5729" s="8" t="e">
        <f>VLOOKUP(A5729,'Mar&amp;Apr_Posts'!$A$2:$B$84,2,FALSE)</f>
        <v>#N/A</v>
      </c>
      <c r="C5729" s="8" t="s">
        <v>5691</v>
      </c>
    </row>
    <row r="5730" ht="15" hidden="1" spans="1:3">
      <c r="A5730" s="8" t="s">
        <v>5677</v>
      </c>
      <c r="B5730" s="8" t="e">
        <f>VLOOKUP(A5730,'Mar&amp;Apr_Posts'!$A$2:$B$84,2,FALSE)</f>
        <v>#N/A</v>
      </c>
      <c r="C5730" s="8" t="s">
        <v>5692</v>
      </c>
    </row>
    <row r="5731" ht="15" hidden="1" spans="1:3">
      <c r="A5731" s="8" t="s">
        <v>5677</v>
      </c>
      <c r="B5731" s="8" t="e">
        <f>VLOOKUP(A5731,'Mar&amp;Apr_Posts'!$A$2:$B$84,2,FALSE)</f>
        <v>#N/A</v>
      </c>
      <c r="C5731" s="8" t="s">
        <v>5693</v>
      </c>
    </row>
    <row r="5732" ht="15" hidden="1" spans="1:3">
      <c r="A5732" s="8" t="s">
        <v>5677</v>
      </c>
      <c r="B5732" s="8" t="e">
        <f>VLOOKUP(A5732,'Mar&amp;Apr_Posts'!$A$2:$B$84,2,FALSE)</f>
        <v>#N/A</v>
      </c>
      <c r="C5732" s="8" t="s">
        <v>5694</v>
      </c>
    </row>
    <row r="5733" ht="15" hidden="1" spans="1:3">
      <c r="A5733" s="8" t="s">
        <v>5677</v>
      </c>
      <c r="B5733" s="8" t="e">
        <f>VLOOKUP(A5733,'Mar&amp;Apr_Posts'!$A$2:$B$84,2,FALSE)</f>
        <v>#N/A</v>
      </c>
      <c r="C5733" s="8" t="s">
        <v>5695</v>
      </c>
    </row>
    <row r="5734" ht="15" hidden="1" spans="1:3">
      <c r="A5734" s="8" t="s">
        <v>5677</v>
      </c>
      <c r="B5734" s="8" t="e">
        <f>VLOOKUP(A5734,'Mar&amp;Apr_Posts'!$A$2:$B$84,2,FALSE)</f>
        <v>#N/A</v>
      </c>
      <c r="C5734" s="8" t="s">
        <v>5696</v>
      </c>
    </row>
    <row r="5735" ht="15" hidden="1" spans="1:3">
      <c r="A5735" s="8" t="s">
        <v>5677</v>
      </c>
      <c r="B5735" s="8" t="e">
        <f>VLOOKUP(A5735,'Mar&amp;Apr_Posts'!$A$2:$B$84,2,FALSE)</f>
        <v>#N/A</v>
      </c>
      <c r="C5735" s="8" t="s">
        <v>5697</v>
      </c>
    </row>
    <row r="5736" ht="15" hidden="1" spans="1:3">
      <c r="A5736" s="8" t="s">
        <v>5677</v>
      </c>
      <c r="B5736" s="8" t="e">
        <f>VLOOKUP(A5736,'Mar&amp;Apr_Posts'!$A$2:$B$84,2,FALSE)</f>
        <v>#N/A</v>
      </c>
      <c r="C5736" s="8" t="s">
        <v>5698</v>
      </c>
    </row>
    <row r="5737" ht="15" hidden="1" spans="1:3">
      <c r="A5737" s="8" t="s">
        <v>5677</v>
      </c>
      <c r="B5737" s="8" t="e">
        <f>VLOOKUP(A5737,'Mar&amp;Apr_Posts'!$A$2:$B$84,2,FALSE)</f>
        <v>#N/A</v>
      </c>
      <c r="C5737" s="8" t="s">
        <v>5699</v>
      </c>
    </row>
    <row r="5738" ht="15" hidden="1" spans="1:3">
      <c r="A5738" s="8" t="s">
        <v>5677</v>
      </c>
      <c r="B5738" s="8" t="e">
        <f>VLOOKUP(A5738,'Mar&amp;Apr_Posts'!$A$2:$B$84,2,FALSE)</f>
        <v>#N/A</v>
      </c>
      <c r="C5738" s="8" t="s">
        <v>5700</v>
      </c>
    </row>
    <row r="5739" ht="15" hidden="1" spans="1:3">
      <c r="A5739" s="8" t="s">
        <v>5677</v>
      </c>
      <c r="B5739" s="8" t="e">
        <f>VLOOKUP(A5739,'Mar&amp;Apr_Posts'!$A$2:$B$84,2,FALSE)</f>
        <v>#N/A</v>
      </c>
      <c r="C5739" s="8" t="s">
        <v>5701</v>
      </c>
    </row>
    <row r="5740" ht="15" hidden="1" spans="1:3">
      <c r="A5740" s="8" t="s">
        <v>5677</v>
      </c>
      <c r="B5740" s="8" t="e">
        <f>VLOOKUP(A5740,'Mar&amp;Apr_Posts'!$A$2:$B$84,2,FALSE)</f>
        <v>#N/A</v>
      </c>
      <c r="C5740" s="8" t="s">
        <v>5702</v>
      </c>
    </row>
    <row r="5741" ht="15" hidden="1" spans="1:3">
      <c r="A5741" s="8" t="s">
        <v>5677</v>
      </c>
      <c r="B5741" s="8" t="e">
        <f>VLOOKUP(A5741,'Mar&amp;Apr_Posts'!$A$2:$B$84,2,FALSE)</f>
        <v>#N/A</v>
      </c>
      <c r="C5741" s="8" t="s">
        <v>5703</v>
      </c>
    </row>
    <row r="5742" ht="15" hidden="1" spans="1:3">
      <c r="A5742" s="8" t="s">
        <v>5677</v>
      </c>
      <c r="B5742" s="8" t="e">
        <f>VLOOKUP(A5742,'Mar&amp;Apr_Posts'!$A$2:$B$84,2,FALSE)</f>
        <v>#N/A</v>
      </c>
      <c r="C5742" s="8" t="s">
        <v>5704</v>
      </c>
    </row>
    <row r="5743" ht="15" hidden="1" spans="1:3">
      <c r="A5743" s="8" t="s">
        <v>5677</v>
      </c>
      <c r="B5743" s="8" t="e">
        <f>VLOOKUP(A5743,'Mar&amp;Apr_Posts'!$A$2:$B$84,2,FALSE)</f>
        <v>#N/A</v>
      </c>
      <c r="C5743" s="8" t="s">
        <v>5705</v>
      </c>
    </row>
    <row r="5744" ht="15" hidden="1" spans="1:3">
      <c r="A5744" s="8" t="s">
        <v>5677</v>
      </c>
      <c r="B5744" s="8" t="e">
        <f>VLOOKUP(A5744,'Mar&amp;Apr_Posts'!$A$2:$B$84,2,FALSE)</f>
        <v>#N/A</v>
      </c>
      <c r="C5744" s="8" t="s">
        <v>5706</v>
      </c>
    </row>
    <row r="5745" ht="15" hidden="1" spans="1:3">
      <c r="A5745" s="8" t="s">
        <v>5677</v>
      </c>
      <c r="B5745" s="8" t="e">
        <f>VLOOKUP(A5745,'Mar&amp;Apr_Posts'!$A$2:$B$84,2,FALSE)</f>
        <v>#N/A</v>
      </c>
      <c r="C5745" s="8" t="s">
        <v>5707</v>
      </c>
    </row>
    <row r="5746" ht="15" hidden="1" spans="1:3">
      <c r="A5746" s="8" t="s">
        <v>5677</v>
      </c>
      <c r="B5746" s="8" t="e">
        <f>VLOOKUP(A5746,'Mar&amp;Apr_Posts'!$A$2:$B$84,2,FALSE)</f>
        <v>#N/A</v>
      </c>
      <c r="C5746" s="8" t="s">
        <v>5708</v>
      </c>
    </row>
    <row r="5747" ht="15" hidden="1" spans="1:3">
      <c r="A5747" s="8" t="s">
        <v>5677</v>
      </c>
      <c r="B5747" s="8" t="e">
        <f>VLOOKUP(A5747,'Mar&amp;Apr_Posts'!$A$2:$B$84,2,FALSE)</f>
        <v>#N/A</v>
      </c>
      <c r="C5747" s="8" t="s">
        <v>5709</v>
      </c>
    </row>
    <row r="5748" ht="15" hidden="1" spans="1:3">
      <c r="A5748" s="8" t="s">
        <v>5677</v>
      </c>
      <c r="B5748" s="8" t="e">
        <f>VLOOKUP(A5748,'Mar&amp;Apr_Posts'!$A$2:$B$84,2,FALSE)</f>
        <v>#N/A</v>
      </c>
      <c r="C5748" s="8" t="s">
        <v>5710</v>
      </c>
    </row>
    <row r="5749" ht="15" hidden="1" spans="1:3">
      <c r="A5749" s="8" t="s">
        <v>5677</v>
      </c>
      <c r="B5749" s="8" t="e">
        <f>VLOOKUP(A5749,'Mar&amp;Apr_Posts'!$A$2:$B$84,2,FALSE)</f>
        <v>#N/A</v>
      </c>
      <c r="C5749" s="8" t="s">
        <v>5711</v>
      </c>
    </row>
    <row r="5750" ht="15" hidden="1" spans="1:3">
      <c r="A5750" s="8" t="s">
        <v>78</v>
      </c>
      <c r="B5750" s="8">
        <f>VLOOKUP(A5750,'Mar&amp;Apr_Posts'!$A$2:$B$84,2,FALSE)</f>
        <v>0</v>
      </c>
      <c r="C5750" s="8" t="s">
        <v>5712</v>
      </c>
    </row>
    <row r="5751" ht="15" hidden="1" spans="1:3">
      <c r="A5751" s="8" t="s">
        <v>5677</v>
      </c>
      <c r="B5751" s="8" t="e">
        <f>VLOOKUP(A5751,'Mar&amp;Apr_Posts'!$A$2:$B$84,2,FALSE)</f>
        <v>#N/A</v>
      </c>
      <c r="C5751" s="8" t="s">
        <v>5713</v>
      </c>
    </row>
    <row r="5752" ht="15" hidden="1" spans="1:3">
      <c r="A5752" s="8" t="s">
        <v>78</v>
      </c>
      <c r="B5752" s="8">
        <f>VLOOKUP(A5752,'Mar&amp;Apr_Posts'!$A$2:$B$84,2,FALSE)</f>
        <v>0</v>
      </c>
      <c r="C5752" s="8" t="s">
        <v>5714</v>
      </c>
    </row>
    <row r="5753" ht="15" hidden="1" spans="1:3">
      <c r="A5753" s="8" t="s">
        <v>78</v>
      </c>
      <c r="B5753" s="8">
        <f>VLOOKUP(A5753,'Mar&amp;Apr_Posts'!$A$2:$B$84,2,FALSE)</f>
        <v>0</v>
      </c>
      <c r="C5753" s="8" t="s">
        <v>5715</v>
      </c>
    </row>
    <row r="5754" ht="15" hidden="1" spans="1:3">
      <c r="A5754" s="8" t="s">
        <v>5677</v>
      </c>
      <c r="B5754" s="8" t="e">
        <f>VLOOKUP(A5754,'Mar&amp;Apr_Posts'!$A$2:$B$84,2,FALSE)</f>
        <v>#N/A</v>
      </c>
      <c r="C5754" s="8" t="s">
        <v>5716</v>
      </c>
    </row>
    <row r="5755" ht="15" hidden="1" spans="1:3">
      <c r="A5755" s="8" t="s">
        <v>78</v>
      </c>
      <c r="B5755" s="8">
        <f>VLOOKUP(A5755,'Mar&amp;Apr_Posts'!$A$2:$B$84,2,FALSE)</f>
        <v>0</v>
      </c>
      <c r="C5755" s="8" t="s">
        <v>5717</v>
      </c>
    </row>
  </sheetData>
  <autoFilter ref="A1:C5755">
    <filterColumn colId="1">
      <customFilters>
        <customFilter operator="equal" val="1"/>
      </custom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20"/>
  <sheetViews>
    <sheetView topLeftCell="A1189" workbookViewId="0">
      <selection activeCell="A2" sqref="A2:A1217"/>
    </sheetView>
  </sheetViews>
  <sheetFormatPr defaultColWidth="8.88888888888889" defaultRowHeight="14.4"/>
  <cols>
    <col min="1" max="1" width="9.33333333333333" style="6" customWidth="1"/>
  </cols>
  <sheetData>
    <row r="1" ht="15.6" spans="1:1">
      <c r="A1" s="7" t="s">
        <v>176</v>
      </c>
    </row>
    <row r="2" ht="15" spans="1:1">
      <c r="A2" s="8" t="s">
        <v>525</v>
      </c>
    </row>
    <row r="3" ht="15" spans="1:1">
      <c r="A3" s="8" t="s">
        <v>526</v>
      </c>
    </row>
    <row r="4" ht="15" spans="1:1">
      <c r="A4" s="8" t="s">
        <v>527</v>
      </c>
    </row>
    <row r="5" ht="15" spans="1:1">
      <c r="A5" s="8" t="s">
        <v>528</v>
      </c>
    </row>
    <row r="6" ht="15" spans="1:1">
      <c r="A6" s="8" t="s">
        <v>529</v>
      </c>
    </row>
    <row r="7" ht="15" spans="1:1">
      <c r="A7" s="8" t="s">
        <v>530</v>
      </c>
    </row>
    <row r="8" ht="15" spans="1:1">
      <c r="A8" s="8" t="s">
        <v>531</v>
      </c>
    </row>
    <row r="9" ht="15" spans="1:1">
      <c r="A9" s="8" t="s">
        <v>532</v>
      </c>
    </row>
    <row r="10" ht="15" spans="1:1">
      <c r="A10" s="8" t="s">
        <v>5718</v>
      </c>
    </row>
    <row r="11" ht="15" spans="1:1">
      <c r="A11" s="8" t="s">
        <v>534</v>
      </c>
    </row>
    <row r="12" ht="15" spans="1:1">
      <c r="A12" s="8" t="s">
        <v>535</v>
      </c>
    </row>
    <row r="13" ht="15" spans="1:1">
      <c r="A13" s="8" t="s">
        <v>536</v>
      </c>
    </row>
    <row r="14" ht="15" spans="1:1">
      <c r="A14" s="8" t="s">
        <v>537</v>
      </c>
    </row>
    <row r="15" ht="15" spans="1:1">
      <c r="A15" s="8" t="s">
        <v>538</v>
      </c>
    </row>
    <row r="16" ht="15" spans="1:1">
      <c r="A16" s="8" t="s">
        <v>539</v>
      </c>
    </row>
    <row r="17" ht="15" spans="1:1">
      <c r="A17" s="8" t="s">
        <v>540</v>
      </c>
    </row>
    <row r="18" ht="15" spans="1:1">
      <c r="A18" s="8" t="s">
        <v>541</v>
      </c>
    </row>
    <row r="19" ht="15" spans="1:1">
      <c r="A19" s="8" t="s">
        <v>542</v>
      </c>
    </row>
    <row r="20" ht="15" spans="1:1">
      <c r="A20" s="8" t="s">
        <v>543</v>
      </c>
    </row>
    <row r="21" ht="15" spans="1:1">
      <c r="A21" s="8" t="s">
        <v>544</v>
      </c>
    </row>
    <row r="22" ht="15" spans="1:1">
      <c r="A22" s="8" t="s">
        <v>5719</v>
      </c>
    </row>
    <row r="23" ht="15" spans="1:1">
      <c r="A23" s="8" t="s">
        <v>547</v>
      </c>
    </row>
    <row r="24" ht="15" spans="1:1">
      <c r="A24" s="8" t="s">
        <v>548</v>
      </c>
    </row>
    <row r="25" ht="15" spans="1:1">
      <c r="A25" s="8" t="s">
        <v>549</v>
      </c>
    </row>
    <row r="26" ht="15" spans="1:1">
      <c r="A26" s="8" t="s">
        <v>5720</v>
      </c>
    </row>
    <row r="27" ht="15" spans="1:1">
      <c r="A27" s="8" t="s">
        <v>551</v>
      </c>
    </row>
    <row r="28" ht="15" spans="1:1">
      <c r="A28" s="8" t="s">
        <v>552</v>
      </c>
    </row>
    <row r="29" ht="15" spans="1:1">
      <c r="A29" s="8" t="s">
        <v>554</v>
      </c>
    </row>
    <row r="30" ht="15" spans="1:1">
      <c r="A30" s="8" t="s">
        <v>555</v>
      </c>
    </row>
    <row r="31" ht="15" spans="1:1">
      <c r="A31" s="8" t="s">
        <v>556</v>
      </c>
    </row>
    <row r="32" ht="15" spans="1:1">
      <c r="A32" s="8" t="s">
        <v>557</v>
      </c>
    </row>
    <row r="33" ht="15" spans="1:1">
      <c r="A33" s="8" t="s">
        <v>558</v>
      </c>
    </row>
    <row r="34" ht="15" spans="1:1">
      <c r="A34" s="8" t="s">
        <v>559</v>
      </c>
    </row>
    <row r="35" ht="15" spans="1:1">
      <c r="A35" s="8" t="s">
        <v>560</v>
      </c>
    </row>
    <row r="36" ht="15" spans="1:1">
      <c r="A36" s="8" t="s">
        <v>561</v>
      </c>
    </row>
    <row r="37" ht="15" spans="1:1">
      <c r="A37" s="8" t="s">
        <v>562</v>
      </c>
    </row>
    <row r="38" ht="15" spans="1:1">
      <c r="A38" s="8" t="s">
        <v>563</v>
      </c>
    </row>
    <row r="39" ht="15" spans="1:1">
      <c r="A39" s="8" t="s">
        <v>564</v>
      </c>
    </row>
    <row r="40" ht="15" spans="1:1">
      <c r="A40" s="8" t="s">
        <v>565</v>
      </c>
    </row>
    <row r="41" ht="15" spans="1:1">
      <c r="A41" s="8" t="s">
        <v>567</v>
      </c>
    </row>
    <row r="42" ht="15" spans="1:1">
      <c r="A42" s="8" t="s">
        <v>568</v>
      </c>
    </row>
    <row r="43" ht="15" spans="1:1">
      <c r="A43" s="8" t="s">
        <v>570</v>
      </c>
    </row>
    <row r="44" ht="15" spans="1:1">
      <c r="A44" s="8" t="s">
        <v>571</v>
      </c>
    </row>
    <row r="45" ht="15" spans="1:1">
      <c r="A45" s="8" t="s">
        <v>572</v>
      </c>
    </row>
    <row r="46" ht="15" spans="1:1">
      <c r="A46" s="8" t="s">
        <v>574</v>
      </c>
    </row>
    <row r="47" ht="15" spans="1:1">
      <c r="A47" s="8" t="s">
        <v>5721</v>
      </c>
    </row>
    <row r="48" ht="15" spans="1:1">
      <c r="A48" s="8" t="s">
        <v>576</v>
      </c>
    </row>
    <row r="49" ht="15" spans="1:1">
      <c r="A49" s="8" t="s">
        <v>577</v>
      </c>
    </row>
    <row r="50" ht="15" spans="1:1">
      <c r="A50" s="8" t="s">
        <v>578</v>
      </c>
    </row>
    <row r="51" ht="15" spans="1:1">
      <c r="A51" s="8" t="s">
        <v>579</v>
      </c>
    </row>
    <row r="52" ht="15" spans="1:1">
      <c r="A52" s="8" t="s">
        <v>580</v>
      </c>
    </row>
    <row r="53" ht="15" spans="1:1">
      <c r="A53" s="8" t="s">
        <v>581</v>
      </c>
    </row>
    <row r="54" ht="15" spans="1:1">
      <c r="A54" s="8" t="s">
        <v>584</v>
      </c>
    </row>
    <row r="55" ht="15" spans="1:1">
      <c r="A55" s="8" t="s">
        <v>586</v>
      </c>
    </row>
    <row r="56" ht="15" spans="1:1">
      <c r="A56" s="8" t="s">
        <v>587</v>
      </c>
    </row>
    <row r="57" ht="15" spans="1:1">
      <c r="A57" s="8" t="s">
        <v>588</v>
      </c>
    </row>
    <row r="58" ht="15" spans="1:1">
      <c r="A58" s="8" t="s">
        <v>589</v>
      </c>
    </row>
    <row r="59" ht="15" spans="1:1">
      <c r="A59" s="8" t="s">
        <v>590</v>
      </c>
    </row>
    <row r="60" ht="15" spans="1:1">
      <c r="A60" s="8" t="s">
        <v>591</v>
      </c>
    </row>
    <row r="61" ht="15" spans="1:1">
      <c r="A61" s="8" t="s">
        <v>592</v>
      </c>
    </row>
    <row r="62" ht="15" spans="1:1">
      <c r="A62" s="8" t="s">
        <v>594</v>
      </c>
    </row>
    <row r="63" ht="15" spans="1:1">
      <c r="A63" s="8" t="s">
        <v>602</v>
      </c>
    </row>
    <row r="64" ht="15" spans="1:1">
      <c r="A64" s="8" t="s">
        <v>607</v>
      </c>
    </row>
    <row r="65" ht="15" spans="1:1">
      <c r="A65" s="8" t="s">
        <v>612</v>
      </c>
    </row>
    <row r="66" ht="15" spans="1:1">
      <c r="A66" s="8" t="s">
        <v>5722</v>
      </c>
    </row>
    <row r="67" ht="15" spans="1:1">
      <c r="A67" s="8" t="s">
        <v>615</v>
      </c>
    </row>
    <row r="68" ht="15" spans="1:1">
      <c r="A68" s="8" t="s">
        <v>618</v>
      </c>
    </row>
    <row r="69" ht="15" spans="1:1">
      <c r="A69" s="8" t="s">
        <v>630</v>
      </c>
    </row>
    <row r="70" ht="15" spans="1:1">
      <c r="A70" s="8" t="s">
        <v>637</v>
      </c>
    </row>
    <row r="71" ht="15" spans="1:1">
      <c r="A71" s="8" t="s">
        <v>5723</v>
      </c>
    </row>
    <row r="72" ht="15" spans="1:1">
      <c r="A72" s="8" t="s">
        <v>643</v>
      </c>
    </row>
    <row r="73" ht="15" spans="1:1">
      <c r="A73" s="8" t="s">
        <v>644</v>
      </c>
    </row>
    <row r="74" ht="15" spans="1:1">
      <c r="A74" s="8" t="s">
        <v>645</v>
      </c>
    </row>
    <row r="75" ht="15" spans="1:1">
      <c r="A75" s="8" t="s">
        <v>647</v>
      </c>
    </row>
    <row r="76" ht="15" spans="1:1">
      <c r="A76" s="8" t="s">
        <v>649</v>
      </c>
    </row>
    <row r="77" ht="15" spans="1:1">
      <c r="A77" s="8" t="s">
        <v>650</v>
      </c>
    </row>
    <row r="78" ht="15" spans="1:1">
      <c r="A78" s="8" t="s">
        <v>660</v>
      </c>
    </row>
    <row r="79" ht="15" spans="1:1">
      <c r="A79" s="8" t="s">
        <v>664</v>
      </c>
    </row>
    <row r="80" ht="15" spans="1:1">
      <c r="A80" s="8" t="s">
        <v>665</v>
      </c>
    </row>
    <row r="81" ht="15" spans="1:1">
      <c r="A81" s="8" t="s">
        <v>666</v>
      </c>
    </row>
    <row r="82" ht="15" spans="1:1">
      <c r="A82" s="8" t="s">
        <v>667</v>
      </c>
    </row>
    <row r="83" ht="15" spans="1:1">
      <c r="A83" s="8" t="s">
        <v>670</v>
      </c>
    </row>
    <row r="84" ht="15" spans="1:1">
      <c r="A84" s="8" t="s">
        <v>671</v>
      </c>
    </row>
    <row r="85" ht="15" spans="1:1">
      <c r="A85" s="8" t="s">
        <v>673</v>
      </c>
    </row>
    <row r="86" ht="15" spans="1:1">
      <c r="A86" s="8" t="s">
        <v>674</v>
      </c>
    </row>
    <row r="87" ht="15" spans="1:1">
      <c r="A87" s="8" t="s">
        <v>675</v>
      </c>
    </row>
    <row r="88" ht="15" spans="1:1">
      <c r="A88" s="8" t="s">
        <v>677</v>
      </c>
    </row>
    <row r="89" ht="15" spans="1:1">
      <c r="A89" s="8" t="s">
        <v>683</v>
      </c>
    </row>
    <row r="90" ht="15" spans="1:1">
      <c r="A90" s="8" t="s">
        <v>684</v>
      </c>
    </row>
    <row r="91" ht="15" spans="1:1">
      <c r="A91" s="8" t="s">
        <v>685</v>
      </c>
    </row>
    <row r="92" ht="15" spans="1:1">
      <c r="A92" s="8" t="s">
        <v>686</v>
      </c>
    </row>
    <row r="93" ht="15" spans="1:1">
      <c r="A93" s="8" t="s">
        <v>687</v>
      </c>
    </row>
    <row r="94" ht="15" spans="1:1">
      <c r="A94" s="8" t="s">
        <v>5724</v>
      </c>
    </row>
    <row r="95" ht="15" spans="1:1">
      <c r="A95" s="8" t="s">
        <v>689</v>
      </c>
    </row>
    <row r="96" ht="15" spans="1:1">
      <c r="A96" s="8" t="s">
        <v>690</v>
      </c>
    </row>
    <row r="97" ht="15" spans="1:1">
      <c r="A97" s="8" t="s">
        <v>691</v>
      </c>
    </row>
    <row r="98" ht="15" spans="1:1">
      <c r="A98" s="8" t="s">
        <v>692</v>
      </c>
    </row>
    <row r="99" ht="15" spans="1:1">
      <c r="A99" s="8" t="s">
        <v>693</v>
      </c>
    </row>
    <row r="100" ht="15" spans="1:1">
      <c r="A100" s="8" t="s">
        <v>694</v>
      </c>
    </row>
    <row r="101" ht="15" spans="1:1">
      <c r="A101" s="8" t="s">
        <v>695</v>
      </c>
    </row>
    <row r="102" ht="15" spans="1:1">
      <c r="A102" s="8" t="s">
        <v>696</v>
      </c>
    </row>
    <row r="103" ht="15" spans="1:1">
      <c r="A103" s="8" t="s">
        <v>697</v>
      </c>
    </row>
    <row r="104" ht="15" spans="1:1">
      <c r="A104" s="8" t="s">
        <v>698</v>
      </c>
    </row>
    <row r="105" ht="15" spans="1:1">
      <c r="A105" s="8" t="s">
        <v>699</v>
      </c>
    </row>
    <row r="106" ht="15" spans="1:1">
      <c r="A106" s="8" t="s">
        <v>700</v>
      </c>
    </row>
    <row r="107" ht="15" spans="1:1">
      <c r="A107" s="8" t="s">
        <v>701</v>
      </c>
    </row>
    <row r="108" ht="15" spans="1:1">
      <c r="A108" s="8" t="s">
        <v>702</v>
      </c>
    </row>
    <row r="109" ht="15" spans="1:1">
      <c r="A109" s="8" t="s">
        <v>703</v>
      </c>
    </row>
    <row r="110" ht="15" spans="1:1">
      <c r="A110" s="8" t="s">
        <v>5725</v>
      </c>
    </row>
    <row r="111" ht="15" spans="1:1">
      <c r="A111" s="8" t="s">
        <v>705</v>
      </c>
    </row>
    <row r="112" ht="15" spans="1:1">
      <c r="A112" s="8" t="s">
        <v>706</v>
      </c>
    </row>
    <row r="113" ht="15" spans="1:1">
      <c r="A113" s="8" t="s">
        <v>707</v>
      </c>
    </row>
    <row r="114" ht="15" spans="1:1">
      <c r="A114" s="8" t="s">
        <v>708</v>
      </c>
    </row>
    <row r="115" ht="15" spans="1:1">
      <c r="A115" s="8" t="s">
        <v>709</v>
      </c>
    </row>
    <row r="116" ht="15" spans="1:1">
      <c r="A116" s="8" t="s">
        <v>710</v>
      </c>
    </row>
    <row r="117" ht="15" spans="1:1">
      <c r="A117" s="8" t="s">
        <v>711</v>
      </c>
    </row>
    <row r="118" ht="15" spans="1:1">
      <c r="A118" s="8" t="s">
        <v>712</v>
      </c>
    </row>
    <row r="119" ht="15" spans="1:1">
      <c r="A119" s="8" t="s">
        <v>713</v>
      </c>
    </row>
    <row r="120" ht="15" spans="1:1">
      <c r="A120" s="8" t="s">
        <v>714</v>
      </c>
    </row>
    <row r="121" ht="15" spans="1:1">
      <c r="A121" s="8" t="s">
        <v>715</v>
      </c>
    </row>
    <row r="122" ht="15" spans="1:1">
      <c r="A122" s="8" t="s">
        <v>5726</v>
      </c>
    </row>
    <row r="123" ht="15" spans="1:1">
      <c r="A123" s="8" t="s">
        <v>717</v>
      </c>
    </row>
    <row r="124" ht="15" spans="1:1">
      <c r="A124" s="8" t="s">
        <v>13</v>
      </c>
    </row>
    <row r="125" ht="15" spans="1:1">
      <c r="A125" s="8" t="s">
        <v>718</v>
      </c>
    </row>
    <row r="126" ht="15" spans="1:1">
      <c r="A126" s="8" t="s">
        <v>719</v>
      </c>
    </row>
    <row r="127" ht="15" spans="1:1">
      <c r="A127" s="8" t="s">
        <v>5727</v>
      </c>
    </row>
    <row r="128" ht="15" spans="1:1">
      <c r="A128" s="8" t="s">
        <v>722</v>
      </c>
    </row>
    <row r="129" ht="15" spans="1:1">
      <c r="A129" s="8" t="s">
        <v>723</v>
      </c>
    </row>
    <row r="130" ht="15" spans="1:1">
      <c r="A130" s="8" t="s">
        <v>725</v>
      </c>
    </row>
    <row r="131" ht="15" spans="1:1">
      <c r="A131" s="8" t="s">
        <v>726</v>
      </c>
    </row>
    <row r="132" ht="15" spans="1:1">
      <c r="A132" s="8" t="s">
        <v>727</v>
      </c>
    </row>
    <row r="133" ht="15" spans="1:1">
      <c r="A133" s="8" t="s">
        <v>728</v>
      </c>
    </row>
    <row r="134" ht="15" spans="1:1">
      <c r="A134" s="8" t="s">
        <v>729</v>
      </c>
    </row>
    <row r="135" ht="15" spans="1:1">
      <c r="A135" s="8" t="s">
        <v>5728</v>
      </c>
    </row>
    <row r="136" ht="15" spans="1:1">
      <c r="A136" s="8" t="s">
        <v>736</v>
      </c>
    </row>
    <row r="137" ht="15" spans="1:1">
      <c r="A137" s="8" t="s">
        <v>737</v>
      </c>
    </row>
    <row r="138" ht="15" spans="1:1">
      <c r="A138" s="8" t="s">
        <v>738</v>
      </c>
    </row>
    <row r="139" ht="15" spans="1:1">
      <c r="A139" s="8" t="s">
        <v>740</v>
      </c>
    </row>
    <row r="140" ht="15" spans="1:1">
      <c r="A140" s="8" t="s">
        <v>741</v>
      </c>
    </row>
    <row r="141" ht="15" spans="1:1">
      <c r="A141" s="8" t="s">
        <v>742</v>
      </c>
    </row>
    <row r="142" ht="15" spans="1:1">
      <c r="A142" s="8" t="s">
        <v>743</v>
      </c>
    </row>
    <row r="143" ht="15" spans="1:1">
      <c r="A143" s="8" t="s">
        <v>5729</v>
      </c>
    </row>
    <row r="144" ht="15" spans="1:1">
      <c r="A144" s="8" t="s">
        <v>750</v>
      </c>
    </row>
    <row r="145" ht="15" spans="1:1">
      <c r="A145" s="8" t="s">
        <v>751</v>
      </c>
    </row>
    <row r="146" ht="15" spans="1:1">
      <c r="A146" s="8" t="s">
        <v>752</v>
      </c>
    </row>
    <row r="147" ht="15" spans="1:1">
      <c r="A147" s="8" t="s">
        <v>756</v>
      </c>
    </row>
    <row r="148" ht="15" spans="1:1">
      <c r="A148" s="8" t="s">
        <v>757</v>
      </c>
    </row>
    <row r="149" ht="15" spans="1:1">
      <c r="A149" s="8" t="s">
        <v>759</v>
      </c>
    </row>
    <row r="150" ht="15" spans="1:1">
      <c r="A150" s="8" t="s">
        <v>760</v>
      </c>
    </row>
    <row r="151" ht="15" spans="1:1">
      <c r="A151" s="8" t="s">
        <v>5730</v>
      </c>
    </row>
    <row r="152" ht="15" spans="1:1">
      <c r="A152" s="8" t="s">
        <v>762</v>
      </c>
    </row>
    <row r="153" ht="15" spans="1:1">
      <c r="A153" s="8" t="s">
        <v>763</v>
      </c>
    </row>
    <row r="154" ht="15" spans="1:1">
      <c r="A154" s="8" t="s">
        <v>765</v>
      </c>
    </row>
    <row r="155" ht="15" spans="1:1">
      <c r="A155" s="8" t="s">
        <v>768</v>
      </c>
    </row>
    <row r="156" ht="15" spans="1:1">
      <c r="A156" s="8" t="s">
        <v>769</v>
      </c>
    </row>
    <row r="157" ht="15" spans="1:1">
      <c r="A157" s="8" t="s">
        <v>770</v>
      </c>
    </row>
    <row r="158" ht="15" spans="1:1">
      <c r="A158" s="8" t="s">
        <v>5731</v>
      </c>
    </row>
    <row r="159" ht="15" spans="1:1">
      <c r="A159" s="8" t="s">
        <v>772</v>
      </c>
    </row>
    <row r="160" ht="15" spans="1:1">
      <c r="A160" s="8" t="s">
        <v>774</v>
      </c>
    </row>
    <row r="161" ht="15" spans="1:1">
      <c r="A161" s="8" t="s">
        <v>775</v>
      </c>
    </row>
    <row r="162" ht="15" spans="1:1">
      <c r="A162" s="8" t="s">
        <v>776</v>
      </c>
    </row>
    <row r="163" ht="15" spans="1:1">
      <c r="A163" s="8" t="s">
        <v>778</v>
      </c>
    </row>
    <row r="164" ht="15" spans="1:1">
      <c r="A164" s="8" t="s">
        <v>779</v>
      </c>
    </row>
    <row r="165" ht="15" spans="1:1">
      <c r="A165" s="8" t="s">
        <v>780</v>
      </c>
    </row>
    <row r="166" ht="15" spans="1:1">
      <c r="A166" s="8" t="s">
        <v>782</v>
      </c>
    </row>
    <row r="167" ht="15" spans="1:1">
      <c r="A167" s="8" t="s">
        <v>783</v>
      </c>
    </row>
    <row r="168" ht="15" spans="1:1">
      <c r="A168" s="8" t="s">
        <v>785</v>
      </c>
    </row>
    <row r="169" ht="15" spans="1:1">
      <c r="A169" s="8" t="s">
        <v>789</v>
      </c>
    </row>
    <row r="170" ht="15" spans="1:1">
      <c r="A170" s="8" t="s">
        <v>5732</v>
      </c>
    </row>
    <row r="171" ht="15" spans="1:1">
      <c r="A171" s="8" t="s">
        <v>791</v>
      </c>
    </row>
    <row r="172" ht="15" spans="1:1">
      <c r="A172" s="8" t="s">
        <v>792</v>
      </c>
    </row>
    <row r="173" ht="15" spans="1:1">
      <c r="A173" s="8" t="s">
        <v>794</v>
      </c>
    </row>
    <row r="174" ht="15" spans="1:1">
      <c r="A174" s="8" t="s">
        <v>795</v>
      </c>
    </row>
    <row r="175" ht="15" spans="1:1">
      <c r="A175" s="8" t="s">
        <v>798</v>
      </c>
    </row>
    <row r="176" ht="15" spans="1:1">
      <c r="A176" s="8" t="s">
        <v>800</v>
      </c>
    </row>
    <row r="177" ht="15" spans="1:1">
      <c r="A177" s="8" t="s">
        <v>5733</v>
      </c>
    </row>
    <row r="178" ht="15" spans="1:1">
      <c r="A178" s="8" t="s">
        <v>803</v>
      </c>
    </row>
    <row r="179" ht="15" spans="1:1">
      <c r="A179" s="8" t="s">
        <v>804</v>
      </c>
    </row>
    <row r="180" ht="15" spans="1:1">
      <c r="A180" s="8" t="s">
        <v>805</v>
      </c>
    </row>
    <row r="181" ht="15" spans="1:1">
      <c r="A181" s="8" t="s">
        <v>806</v>
      </c>
    </row>
    <row r="182" ht="15" spans="1:1">
      <c r="A182" s="8" t="s">
        <v>807</v>
      </c>
    </row>
    <row r="183" ht="15" spans="1:1">
      <c r="A183" s="8" t="s">
        <v>808</v>
      </c>
    </row>
    <row r="184" ht="15" spans="1:1">
      <c r="A184" s="8" t="s">
        <v>809</v>
      </c>
    </row>
    <row r="185" ht="15" spans="1:1">
      <c r="A185" s="8" t="s">
        <v>810</v>
      </c>
    </row>
    <row r="186" ht="15" spans="1:1">
      <c r="A186" s="8" t="s">
        <v>812</v>
      </c>
    </row>
    <row r="187" ht="15" spans="1:1">
      <c r="A187" s="8" t="s">
        <v>813</v>
      </c>
    </row>
    <row r="188" ht="15" spans="1:1">
      <c r="A188" s="8" t="s">
        <v>814</v>
      </c>
    </row>
    <row r="189" ht="15" spans="1:1">
      <c r="A189" s="8" t="s">
        <v>815</v>
      </c>
    </row>
    <row r="190" ht="15" spans="1:1">
      <c r="A190" s="8" t="s">
        <v>816</v>
      </c>
    </row>
    <row r="191" ht="15" spans="1:1">
      <c r="A191" s="8" t="s">
        <v>817</v>
      </c>
    </row>
    <row r="192" ht="15" spans="1:1">
      <c r="A192" s="8" t="s">
        <v>818</v>
      </c>
    </row>
    <row r="193" ht="15" spans="1:1">
      <c r="A193" s="8" t="s">
        <v>819</v>
      </c>
    </row>
    <row r="194" ht="15" spans="1:1">
      <c r="A194" s="8" t="s">
        <v>820</v>
      </c>
    </row>
    <row r="195" ht="15" spans="1:1">
      <c r="A195" s="8" t="s">
        <v>821</v>
      </c>
    </row>
    <row r="196" ht="15" spans="1:1">
      <c r="A196" s="8" t="s">
        <v>824</v>
      </c>
    </row>
    <row r="197" ht="15" spans="1:1">
      <c r="A197" s="8" t="s">
        <v>827</v>
      </c>
    </row>
    <row r="198" ht="15" spans="1:1">
      <c r="A198" s="8" t="s">
        <v>828</v>
      </c>
    </row>
    <row r="199" ht="15" spans="1:1">
      <c r="A199" s="8" t="s">
        <v>830</v>
      </c>
    </row>
    <row r="200" ht="15" spans="1:1">
      <c r="A200" s="8" t="s">
        <v>831</v>
      </c>
    </row>
    <row r="201" ht="15" spans="1:1">
      <c r="A201" s="8" t="s">
        <v>832</v>
      </c>
    </row>
    <row r="202" ht="15" spans="1:1">
      <c r="A202" s="8" t="s">
        <v>834</v>
      </c>
    </row>
    <row r="203" ht="15" spans="1:1">
      <c r="A203" s="8" t="s">
        <v>836</v>
      </c>
    </row>
    <row r="204" ht="15" spans="1:1">
      <c r="A204" s="8" t="s">
        <v>838</v>
      </c>
    </row>
    <row r="205" ht="15" spans="1:1">
      <c r="A205" s="8" t="s">
        <v>5734</v>
      </c>
    </row>
    <row r="206" ht="15" spans="1:1">
      <c r="A206" s="8" t="s">
        <v>841</v>
      </c>
    </row>
    <row r="207" ht="15" spans="1:1">
      <c r="A207" s="8" t="s">
        <v>842</v>
      </c>
    </row>
    <row r="208" ht="15" spans="1:1">
      <c r="A208" s="8" t="s">
        <v>843</v>
      </c>
    </row>
    <row r="209" ht="15" spans="1:1">
      <c r="A209" s="8" t="s">
        <v>844</v>
      </c>
    </row>
    <row r="210" ht="15" spans="1:1">
      <c r="A210" s="8" t="s">
        <v>845</v>
      </c>
    </row>
    <row r="211" ht="15" spans="1:1">
      <c r="A211" s="8" t="s">
        <v>846</v>
      </c>
    </row>
    <row r="212" ht="15" spans="1:1">
      <c r="A212" s="8" t="s">
        <v>847</v>
      </c>
    </row>
    <row r="213" ht="15" spans="1:1">
      <c r="A213" s="8" t="s">
        <v>848</v>
      </c>
    </row>
    <row r="214" ht="15" spans="1:1">
      <c r="A214" s="8" t="s">
        <v>5735</v>
      </c>
    </row>
    <row r="215" ht="15" spans="1:1">
      <c r="A215" s="8" t="s">
        <v>850</v>
      </c>
    </row>
    <row r="216" ht="15" spans="1:1">
      <c r="A216" s="8" t="s">
        <v>853</v>
      </c>
    </row>
    <row r="217" ht="15" spans="1:1">
      <c r="A217" s="8" t="s">
        <v>5736</v>
      </c>
    </row>
    <row r="218" ht="15" spans="1:1">
      <c r="A218" s="8" t="s">
        <v>855</v>
      </c>
    </row>
    <row r="219" ht="15" spans="1:1">
      <c r="A219" s="8" t="s">
        <v>857</v>
      </c>
    </row>
    <row r="220" ht="15" spans="1:1">
      <c r="A220" s="8" t="s">
        <v>859</v>
      </c>
    </row>
    <row r="221" ht="15" spans="1:1">
      <c r="A221" s="8" t="s">
        <v>5737</v>
      </c>
    </row>
    <row r="222" ht="15" spans="1:1">
      <c r="A222" s="8" t="s">
        <v>862</v>
      </c>
    </row>
    <row r="223" ht="15" spans="1:1">
      <c r="A223" s="8" t="s">
        <v>863</v>
      </c>
    </row>
    <row r="224" ht="15" spans="1:1">
      <c r="A224" s="8" t="s">
        <v>864</v>
      </c>
    </row>
    <row r="225" ht="15" spans="1:1">
      <c r="A225" s="8" t="s">
        <v>865</v>
      </c>
    </row>
    <row r="226" ht="15" spans="1:1">
      <c r="A226" s="8" t="s">
        <v>866</v>
      </c>
    </row>
    <row r="227" ht="15" spans="1:1">
      <c r="A227" s="8" t="s">
        <v>5738</v>
      </c>
    </row>
    <row r="228" ht="15" spans="1:1">
      <c r="A228" s="8" t="s">
        <v>869</v>
      </c>
    </row>
    <row r="229" ht="15" spans="1:1">
      <c r="A229" s="8" t="s">
        <v>870</v>
      </c>
    </row>
    <row r="230" ht="15" spans="1:1">
      <c r="A230" s="8" t="s">
        <v>871</v>
      </c>
    </row>
    <row r="231" ht="15" spans="1:1">
      <c r="A231" s="8" t="s">
        <v>873</v>
      </c>
    </row>
    <row r="232" ht="15" spans="1:1">
      <c r="A232" s="8" t="s">
        <v>5739</v>
      </c>
    </row>
    <row r="233" ht="15" spans="1:1">
      <c r="A233" s="8" t="s">
        <v>876</v>
      </c>
    </row>
    <row r="234" ht="15" spans="1:1">
      <c r="A234" s="8" t="s">
        <v>877</v>
      </c>
    </row>
    <row r="235" ht="15" spans="1:1">
      <c r="A235" s="8" t="s">
        <v>878</v>
      </c>
    </row>
    <row r="236" ht="15" spans="1:1">
      <c r="A236" s="8" t="s">
        <v>879</v>
      </c>
    </row>
    <row r="237" ht="15" spans="1:1">
      <c r="A237" s="8" t="s">
        <v>881</v>
      </c>
    </row>
    <row r="238" ht="15" spans="1:1">
      <c r="A238" s="8" t="s">
        <v>882</v>
      </c>
    </row>
    <row r="239" ht="15" spans="1:1">
      <c r="A239" s="8" t="s">
        <v>883</v>
      </c>
    </row>
    <row r="240" ht="15" spans="1:1">
      <c r="A240" s="8" t="s">
        <v>884</v>
      </c>
    </row>
    <row r="241" ht="15" spans="1:1">
      <c r="A241" s="8" t="s">
        <v>885</v>
      </c>
    </row>
    <row r="242" ht="15" spans="1:1">
      <c r="A242" s="8" t="s">
        <v>887</v>
      </c>
    </row>
    <row r="243" ht="15" spans="1:1">
      <c r="A243" s="8" t="s">
        <v>888</v>
      </c>
    </row>
    <row r="244" ht="15" spans="1:1">
      <c r="A244" s="8" t="s">
        <v>889</v>
      </c>
    </row>
    <row r="245" ht="15" spans="1:1">
      <c r="A245" s="8" t="s">
        <v>890</v>
      </c>
    </row>
    <row r="246" ht="15" spans="1:1">
      <c r="A246" s="8" t="s">
        <v>891</v>
      </c>
    </row>
    <row r="247" ht="15" spans="1:1">
      <c r="A247" s="8" t="s">
        <v>892</v>
      </c>
    </row>
    <row r="248" ht="15" spans="1:1">
      <c r="A248" s="8" t="s">
        <v>893</v>
      </c>
    </row>
    <row r="249" ht="15" spans="1:1">
      <c r="A249" s="8" t="s">
        <v>894</v>
      </c>
    </row>
    <row r="250" ht="15" spans="1:1">
      <c r="A250" s="8" t="s">
        <v>895</v>
      </c>
    </row>
    <row r="251" ht="15" spans="1:1">
      <c r="A251" s="8" t="s">
        <v>897</v>
      </c>
    </row>
    <row r="252" ht="15" spans="1:1">
      <c r="A252" s="8" t="s">
        <v>898</v>
      </c>
    </row>
    <row r="253" ht="15" spans="1:1">
      <c r="A253" s="8" t="s">
        <v>899</v>
      </c>
    </row>
    <row r="254" ht="15" spans="1:1">
      <c r="A254" s="8" t="s">
        <v>900</v>
      </c>
    </row>
    <row r="255" ht="15" spans="1:1">
      <c r="A255" s="8" t="s">
        <v>901</v>
      </c>
    </row>
    <row r="256" ht="15" spans="1:1">
      <c r="A256" s="8" t="s">
        <v>902</v>
      </c>
    </row>
    <row r="257" ht="15" spans="1:1">
      <c r="A257" s="8" t="s">
        <v>903</v>
      </c>
    </row>
    <row r="258" ht="15" spans="1:1">
      <c r="A258" s="8" t="s">
        <v>904</v>
      </c>
    </row>
    <row r="259" ht="15" spans="1:1">
      <c r="A259" s="8" t="s">
        <v>905</v>
      </c>
    </row>
    <row r="260" ht="15" spans="1:1">
      <c r="A260" s="8" t="s">
        <v>906</v>
      </c>
    </row>
    <row r="261" ht="15" spans="1:1">
      <c r="A261" s="8" t="s">
        <v>907</v>
      </c>
    </row>
    <row r="262" ht="15" spans="1:1">
      <c r="A262" s="8" t="s">
        <v>5740</v>
      </c>
    </row>
    <row r="263" ht="15" spans="1:1">
      <c r="A263" s="8" t="s">
        <v>910</v>
      </c>
    </row>
    <row r="264" ht="15" spans="1:1">
      <c r="A264" s="8" t="s">
        <v>911</v>
      </c>
    </row>
    <row r="265" ht="15" spans="1:1">
      <c r="A265" s="8" t="s">
        <v>912</v>
      </c>
    </row>
    <row r="266" ht="15" spans="1:1">
      <c r="A266" s="8" t="s">
        <v>913</v>
      </c>
    </row>
    <row r="267" ht="15" spans="1:1">
      <c r="A267" s="8" t="s">
        <v>914</v>
      </c>
    </row>
    <row r="268" ht="15" spans="1:1">
      <c r="A268" s="8" t="s">
        <v>915</v>
      </c>
    </row>
    <row r="269" ht="15" spans="1:1">
      <c r="A269" s="8" t="s">
        <v>916</v>
      </c>
    </row>
    <row r="270" ht="15" spans="1:1">
      <c r="A270" s="8" t="s">
        <v>918</v>
      </c>
    </row>
    <row r="271" ht="15" spans="1:1">
      <c r="A271" s="8" t="s">
        <v>919</v>
      </c>
    </row>
    <row r="272" ht="15" spans="1:1">
      <c r="A272" s="8" t="s">
        <v>920</v>
      </c>
    </row>
    <row r="273" ht="15" spans="1:1">
      <c r="A273" s="8" t="s">
        <v>922</v>
      </c>
    </row>
    <row r="274" ht="15" spans="1:1">
      <c r="A274" s="8" t="s">
        <v>925</v>
      </c>
    </row>
    <row r="275" ht="15" spans="1:1">
      <c r="A275" s="8" t="s">
        <v>926</v>
      </c>
    </row>
    <row r="276" ht="15" spans="1:1">
      <c r="A276" s="8" t="s">
        <v>927</v>
      </c>
    </row>
    <row r="277" ht="15" spans="1:1">
      <c r="A277" s="8" t="s">
        <v>5741</v>
      </c>
    </row>
    <row r="278" ht="15" spans="1:1">
      <c r="A278" s="8" t="s">
        <v>5742</v>
      </c>
    </row>
    <row r="279" ht="15" spans="1:1">
      <c r="A279" s="8" t="s">
        <v>932</v>
      </c>
    </row>
    <row r="280" ht="15" spans="1:1">
      <c r="A280" s="8" t="s">
        <v>933</v>
      </c>
    </row>
    <row r="281" ht="15" spans="1:1">
      <c r="A281" s="8" t="s">
        <v>934</v>
      </c>
    </row>
    <row r="282" ht="15" spans="1:1">
      <c r="A282" s="8" t="s">
        <v>938</v>
      </c>
    </row>
    <row r="283" ht="15" spans="1:1">
      <c r="A283" s="8" t="s">
        <v>939</v>
      </c>
    </row>
    <row r="284" ht="15" spans="1:1">
      <c r="A284" s="8" t="s">
        <v>942</v>
      </c>
    </row>
    <row r="285" ht="15" spans="1:1">
      <c r="A285" s="8" t="s">
        <v>944</v>
      </c>
    </row>
    <row r="286" ht="15" spans="1:1">
      <c r="A286" s="8" t="s">
        <v>945</v>
      </c>
    </row>
    <row r="287" ht="15" spans="1:1">
      <c r="A287" s="8" t="s">
        <v>947</v>
      </c>
    </row>
    <row r="288" ht="15" spans="1:1">
      <c r="A288" s="8" t="s">
        <v>5743</v>
      </c>
    </row>
    <row r="289" ht="15" spans="1:1">
      <c r="A289" s="8" t="s">
        <v>952</v>
      </c>
    </row>
    <row r="290" ht="15" spans="1:1">
      <c r="A290" s="8" t="s">
        <v>955</v>
      </c>
    </row>
    <row r="291" ht="15" spans="1:1">
      <c r="A291" s="8" t="s">
        <v>956</v>
      </c>
    </row>
    <row r="292" ht="15" spans="1:1">
      <c r="A292" s="8" t="s">
        <v>5744</v>
      </c>
    </row>
    <row r="293" ht="15" spans="1:1">
      <c r="A293" s="8" t="s">
        <v>963</v>
      </c>
    </row>
    <row r="294" ht="15" spans="1:1">
      <c r="A294" s="8" t="s">
        <v>964</v>
      </c>
    </row>
    <row r="295" ht="15" spans="1:1">
      <c r="A295" s="8" t="s">
        <v>966</v>
      </c>
    </row>
    <row r="296" ht="15" spans="1:1">
      <c r="A296" s="8" t="s">
        <v>968</v>
      </c>
    </row>
    <row r="297" ht="15" spans="1:1">
      <c r="A297" s="8" t="s">
        <v>5745</v>
      </c>
    </row>
    <row r="298" ht="15" spans="1:1">
      <c r="A298" s="8" t="s">
        <v>976</v>
      </c>
    </row>
    <row r="299" ht="15" spans="1:1">
      <c r="A299" s="8" t="s">
        <v>977</v>
      </c>
    </row>
    <row r="300" ht="15" spans="1:1">
      <c r="A300" s="8" t="s">
        <v>978</v>
      </c>
    </row>
    <row r="301" ht="15" spans="1:1">
      <c r="A301" s="8" t="s">
        <v>980</v>
      </c>
    </row>
    <row r="302" ht="15" spans="1:1">
      <c r="A302" s="8" t="s">
        <v>981</v>
      </c>
    </row>
    <row r="303" ht="15" spans="1:1">
      <c r="A303" s="8" t="s">
        <v>983</v>
      </c>
    </row>
    <row r="304" ht="15" spans="1:1">
      <c r="A304" s="8" t="s">
        <v>984</v>
      </c>
    </row>
    <row r="305" ht="15" spans="1:1">
      <c r="A305" s="8" t="s">
        <v>985</v>
      </c>
    </row>
    <row r="306" ht="15" spans="1:1">
      <c r="A306" s="8" t="s">
        <v>987</v>
      </c>
    </row>
    <row r="307" ht="15" spans="1:1">
      <c r="A307" s="8" t="s">
        <v>990</v>
      </c>
    </row>
    <row r="308" ht="15" spans="1:1">
      <c r="A308" s="8" t="s">
        <v>5746</v>
      </c>
    </row>
    <row r="309" ht="15" spans="1:1">
      <c r="A309" s="8" t="s">
        <v>996</v>
      </c>
    </row>
    <row r="310" ht="15" spans="1:1">
      <c r="A310" s="8" t="s">
        <v>997</v>
      </c>
    </row>
    <row r="311" ht="15" spans="1:1">
      <c r="A311" s="8" t="s">
        <v>998</v>
      </c>
    </row>
    <row r="312" ht="15" spans="1:1">
      <c r="A312" s="8" t="s">
        <v>1000</v>
      </c>
    </row>
    <row r="313" ht="15" spans="1:1">
      <c r="A313" s="8" t="s">
        <v>5747</v>
      </c>
    </row>
    <row r="314" ht="15" spans="1:1">
      <c r="A314" s="8" t="s">
        <v>1003</v>
      </c>
    </row>
    <row r="315" ht="15" spans="1:1">
      <c r="A315" s="8" t="s">
        <v>1004</v>
      </c>
    </row>
    <row r="316" ht="15" spans="1:1">
      <c r="A316" s="8" t="s">
        <v>1006</v>
      </c>
    </row>
    <row r="317" ht="15" spans="1:1">
      <c r="A317" s="8" t="s">
        <v>5748</v>
      </c>
    </row>
    <row r="318" ht="15" spans="1:1">
      <c r="A318" s="8" t="s">
        <v>1011</v>
      </c>
    </row>
    <row r="319" ht="15" spans="1:1">
      <c r="A319" s="8" t="s">
        <v>1012</v>
      </c>
    </row>
    <row r="320" ht="15" spans="1:1">
      <c r="A320" s="8" t="s">
        <v>1013</v>
      </c>
    </row>
    <row r="321" ht="15" spans="1:1">
      <c r="A321" s="8" t="s">
        <v>1014</v>
      </c>
    </row>
    <row r="322" ht="15" spans="1:1">
      <c r="A322" s="8" t="s">
        <v>1015</v>
      </c>
    </row>
    <row r="323" ht="15" spans="1:1">
      <c r="A323" s="8" t="s">
        <v>1016</v>
      </c>
    </row>
    <row r="324" ht="15" spans="1:1">
      <c r="A324" s="8" t="s">
        <v>1017</v>
      </c>
    </row>
    <row r="325" ht="15" spans="1:1">
      <c r="A325" s="8" t="s">
        <v>1018</v>
      </c>
    </row>
    <row r="326" ht="15" spans="1:1">
      <c r="A326" s="8" t="s">
        <v>1019</v>
      </c>
    </row>
    <row r="327" ht="15" spans="1:1">
      <c r="A327" s="8" t="s">
        <v>1020</v>
      </c>
    </row>
    <row r="328" ht="15" spans="1:1">
      <c r="A328" s="8" t="s">
        <v>1021</v>
      </c>
    </row>
    <row r="329" ht="15" spans="1:1">
      <c r="A329" s="8" t="s">
        <v>1022</v>
      </c>
    </row>
    <row r="330" ht="15" spans="1:1">
      <c r="A330" s="8" t="s">
        <v>1023</v>
      </c>
    </row>
    <row r="331" ht="15" spans="1:1">
      <c r="A331" s="8" t="s">
        <v>1024</v>
      </c>
    </row>
    <row r="332" ht="15" spans="1:1">
      <c r="A332" s="8" t="s">
        <v>1025</v>
      </c>
    </row>
    <row r="333" ht="15" spans="1:1">
      <c r="A333" s="8" t="s">
        <v>1026</v>
      </c>
    </row>
    <row r="334" ht="15" spans="1:1">
      <c r="A334" s="8" t="s">
        <v>1027</v>
      </c>
    </row>
    <row r="335" ht="15" spans="1:1">
      <c r="A335" s="8" t="s">
        <v>1028</v>
      </c>
    </row>
    <row r="336" ht="15" spans="1:1">
      <c r="A336" s="8" t="s">
        <v>1030</v>
      </c>
    </row>
    <row r="337" ht="15" spans="1:1">
      <c r="A337" s="8" t="s">
        <v>1031</v>
      </c>
    </row>
    <row r="338" ht="15" spans="1:1">
      <c r="A338" s="8" t="s">
        <v>1034</v>
      </c>
    </row>
    <row r="339" ht="15" spans="1:1">
      <c r="A339" s="8" t="s">
        <v>1035</v>
      </c>
    </row>
    <row r="340" ht="15" spans="1:1">
      <c r="A340" s="8" t="s">
        <v>1036</v>
      </c>
    </row>
    <row r="341" ht="15" spans="1:1">
      <c r="A341" s="8" t="s">
        <v>1037</v>
      </c>
    </row>
    <row r="342" ht="15" spans="1:1">
      <c r="A342" s="8" t="s">
        <v>1038</v>
      </c>
    </row>
    <row r="343" ht="15" spans="1:1">
      <c r="A343" s="8" t="s">
        <v>1040</v>
      </c>
    </row>
    <row r="344" ht="15" spans="1:1">
      <c r="A344" s="8" t="s">
        <v>1041</v>
      </c>
    </row>
    <row r="345" ht="15" spans="1:1">
      <c r="A345" s="8" t="s">
        <v>1042</v>
      </c>
    </row>
    <row r="346" ht="15" spans="1:1">
      <c r="A346" s="8" t="s">
        <v>1043</v>
      </c>
    </row>
    <row r="347" ht="15" spans="1:1">
      <c r="A347" s="8" t="s">
        <v>1044</v>
      </c>
    </row>
    <row r="348" ht="15" spans="1:1">
      <c r="A348" s="8" t="s">
        <v>1045</v>
      </c>
    </row>
    <row r="349" ht="15" spans="1:1">
      <c r="A349" s="8" t="s">
        <v>5749</v>
      </c>
    </row>
    <row r="350" ht="15" spans="1:1">
      <c r="A350" s="8" t="s">
        <v>1047</v>
      </c>
    </row>
    <row r="351" ht="15" spans="1:1">
      <c r="A351" s="8" t="s">
        <v>1048</v>
      </c>
    </row>
    <row r="352" ht="15" spans="1:1">
      <c r="A352" s="8" t="s">
        <v>1049</v>
      </c>
    </row>
    <row r="353" ht="15" spans="1:1">
      <c r="A353" s="8" t="s">
        <v>1050</v>
      </c>
    </row>
    <row r="354" ht="15" spans="1:1">
      <c r="A354" s="8" t="s">
        <v>1051</v>
      </c>
    </row>
    <row r="355" ht="15" spans="1:1">
      <c r="A355" s="8" t="s">
        <v>1052</v>
      </c>
    </row>
    <row r="356" ht="15" spans="1:1">
      <c r="A356" s="8" t="s">
        <v>1053</v>
      </c>
    </row>
    <row r="357" ht="15" spans="1:1">
      <c r="A357" s="8" t="s">
        <v>1054</v>
      </c>
    </row>
    <row r="358" ht="15" spans="1:1">
      <c r="A358" s="8" t="s">
        <v>1055</v>
      </c>
    </row>
    <row r="359" ht="15" spans="1:1">
      <c r="A359" s="8" t="s">
        <v>1056</v>
      </c>
    </row>
    <row r="360" ht="15" spans="1:1">
      <c r="A360" s="8" t="s">
        <v>1058</v>
      </c>
    </row>
    <row r="361" ht="15" spans="1:1">
      <c r="A361" s="8" t="s">
        <v>1059</v>
      </c>
    </row>
    <row r="362" ht="15" spans="1:1">
      <c r="A362" s="8" t="s">
        <v>1060</v>
      </c>
    </row>
    <row r="363" ht="15" spans="1:1">
      <c r="A363" s="8" t="s">
        <v>1061</v>
      </c>
    </row>
    <row r="364" ht="15" spans="1:1">
      <c r="A364" s="8" t="s">
        <v>1062</v>
      </c>
    </row>
    <row r="365" ht="15" spans="1:1">
      <c r="A365" s="8" t="s">
        <v>1063</v>
      </c>
    </row>
    <row r="366" ht="15" spans="1:1">
      <c r="A366" s="8" t="s">
        <v>1064</v>
      </c>
    </row>
    <row r="367" ht="15" spans="1:1">
      <c r="A367" s="8" t="s">
        <v>1065</v>
      </c>
    </row>
    <row r="368" ht="15" spans="1:1">
      <c r="A368" s="8" t="s">
        <v>5750</v>
      </c>
    </row>
    <row r="369" ht="15" spans="1:1">
      <c r="A369" s="8" t="s">
        <v>1067</v>
      </c>
    </row>
    <row r="370" ht="15" spans="1:1">
      <c r="A370" s="8" t="s">
        <v>1068</v>
      </c>
    </row>
    <row r="371" ht="15" spans="1:1">
      <c r="A371" s="8" t="s">
        <v>1069</v>
      </c>
    </row>
    <row r="372" ht="15" spans="1:1">
      <c r="A372" s="8" t="s">
        <v>1070</v>
      </c>
    </row>
    <row r="373" ht="15" spans="1:1">
      <c r="A373" s="8" t="s">
        <v>1071</v>
      </c>
    </row>
    <row r="374" ht="15" spans="1:1">
      <c r="A374" s="8" t="s">
        <v>1072</v>
      </c>
    </row>
    <row r="375" ht="15" spans="1:1">
      <c r="A375" s="8" t="s">
        <v>1073</v>
      </c>
    </row>
    <row r="376" ht="15" spans="1:1">
      <c r="A376" s="8" t="s">
        <v>1074</v>
      </c>
    </row>
    <row r="377" ht="15" spans="1:1">
      <c r="A377" s="8" t="s">
        <v>1075</v>
      </c>
    </row>
    <row r="378" ht="15" spans="1:1">
      <c r="A378" s="8" t="s">
        <v>1076</v>
      </c>
    </row>
    <row r="379" ht="15" spans="1:1">
      <c r="A379" s="8" t="s">
        <v>5751</v>
      </c>
    </row>
    <row r="380" ht="15" spans="1:1">
      <c r="A380" s="8" t="s">
        <v>5752</v>
      </c>
    </row>
    <row r="381" ht="15" spans="1:1">
      <c r="A381" s="8" t="s">
        <v>1079</v>
      </c>
    </row>
    <row r="382" ht="15" spans="1:1">
      <c r="A382" s="8" t="s">
        <v>1080</v>
      </c>
    </row>
    <row r="383" ht="15" spans="1:1">
      <c r="A383" s="8" t="s">
        <v>1082</v>
      </c>
    </row>
    <row r="384" ht="15" spans="1:1">
      <c r="A384" s="8" t="s">
        <v>1083</v>
      </c>
    </row>
    <row r="385" ht="15" spans="1:1">
      <c r="A385" s="8" t="s">
        <v>1084</v>
      </c>
    </row>
    <row r="386" ht="15" spans="1:1">
      <c r="A386" s="8" t="s">
        <v>1085</v>
      </c>
    </row>
    <row r="387" ht="15" spans="1:1">
      <c r="A387" s="8" t="s">
        <v>1086</v>
      </c>
    </row>
    <row r="388" ht="15" spans="1:1">
      <c r="A388" s="8" t="s">
        <v>1087</v>
      </c>
    </row>
    <row r="389" ht="15" spans="1:1">
      <c r="A389" s="8" t="s">
        <v>1088</v>
      </c>
    </row>
    <row r="390" ht="15" spans="1:1">
      <c r="A390" s="8" t="s">
        <v>5753</v>
      </c>
    </row>
    <row r="391" ht="15" spans="1:1">
      <c r="A391" s="8" t="s">
        <v>1090</v>
      </c>
    </row>
    <row r="392" ht="15" spans="1:1">
      <c r="A392" s="8" t="s">
        <v>1091</v>
      </c>
    </row>
    <row r="393" ht="15" spans="1:1">
      <c r="A393" s="8" t="s">
        <v>1092</v>
      </c>
    </row>
    <row r="394" ht="15" spans="1:1">
      <c r="A394" s="8" t="s">
        <v>1093</v>
      </c>
    </row>
    <row r="395" ht="15" spans="1:1">
      <c r="A395" s="8" t="s">
        <v>1095</v>
      </c>
    </row>
    <row r="396" ht="15" spans="1:1">
      <c r="A396" s="8" t="s">
        <v>1096</v>
      </c>
    </row>
    <row r="397" ht="15" spans="1:1">
      <c r="A397" s="8" t="s">
        <v>1097</v>
      </c>
    </row>
    <row r="398" ht="15" spans="1:1">
      <c r="A398" s="8" t="s">
        <v>1098</v>
      </c>
    </row>
    <row r="399" ht="15" spans="1:1">
      <c r="A399" s="8" t="s">
        <v>1099</v>
      </c>
    </row>
    <row r="400" ht="15" spans="1:1">
      <c r="A400" s="8" t="s">
        <v>1100</v>
      </c>
    </row>
    <row r="401" ht="15" spans="1:1">
      <c r="A401" s="8" t="s">
        <v>1101</v>
      </c>
    </row>
    <row r="402" ht="15" spans="1:1">
      <c r="A402" s="8" t="s">
        <v>1102</v>
      </c>
    </row>
    <row r="403" ht="15" spans="1:1">
      <c r="A403" s="8" t="s">
        <v>1104</v>
      </c>
    </row>
    <row r="404" ht="15" spans="1:1">
      <c r="A404" s="8" t="s">
        <v>1105</v>
      </c>
    </row>
    <row r="405" ht="15" spans="1:1">
      <c r="A405" s="8" t="s">
        <v>1106</v>
      </c>
    </row>
    <row r="406" ht="15" spans="1:1">
      <c r="A406" s="8" t="s">
        <v>1107</v>
      </c>
    </row>
    <row r="407" ht="15" spans="1:1">
      <c r="A407" s="8" t="s">
        <v>1108</v>
      </c>
    </row>
    <row r="408" ht="15" spans="1:1">
      <c r="A408" s="8" t="s">
        <v>1109</v>
      </c>
    </row>
    <row r="409" ht="15" spans="1:1">
      <c r="A409" s="8" t="s">
        <v>1110</v>
      </c>
    </row>
    <row r="410" ht="15" spans="1:1">
      <c r="A410" s="8" t="s">
        <v>1196</v>
      </c>
    </row>
    <row r="411" ht="15" spans="1:1">
      <c r="A411" s="8" t="s">
        <v>1229</v>
      </c>
    </row>
    <row r="412" ht="15" spans="1:1">
      <c r="A412" s="8" t="s">
        <v>1230</v>
      </c>
    </row>
    <row r="413" ht="15" spans="1:1">
      <c r="A413" s="8" t="s">
        <v>1235</v>
      </c>
    </row>
    <row r="414" ht="15" spans="1:1">
      <c r="A414" s="8" t="s">
        <v>1239</v>
      </c>
    </row>
    <row r="415" ht="15" spans="1:1">
      <c r="A415" s="8" t="s">
        <v>1271</v>
      </c>
    </row>
    <row r="416" ht="15" spans="1:1">
      <c r="A416" s="8" t="s">
        <v>1302</v>
      </c>
    </row>
    <row r="417" ht="15" spans="1:1">
      <c r="A417" s="8" t="s">
        <v>1498</v>
      </c>
    </row>
    <row r="418" ht="15" spans="1:1">
      <c r="A418" s="8" t="s">
        <v>1499</v>
      </c>
    </row>
    <row r="419" ht="15" spans="1:1">
      <c r="A419" s="8" t="s">
        <v>1501</v>
      </c>
    </row>
    <row r="420" ht="15" spans="1:1">
      <c r="A420" s="8" t="s">
        <v>5754</v>
      </c>
    </row>
    <row r="421" ht="15" spans="1:1">
      <c r="A421" s="8" t="s">
        <v>2006</v>
      </c>
    </row>
    <row r="422" ht="15" spans="1:1">
      <c r="A422" s="8" t="s">
        <v>2007</v>
      </c>
    </row>
    <row r="423" ht="15" spans="1:1">
      <c r="A423" s="8" t="s">
        <v>2012</v>
      </c>
    </row>
    <row r="424" ht="15" spans="1:1">
      <c r="A424" s="8" t="s">
        <v>2013</v>
      </c>
    </row>
    <row r="425" ht="15" spans="1:1">
      <c r="A425" s="8" t="s">
        <v>2018</v>
      </c>
    </row>
    <row r="426" ht="15" spans="1:1">
      <c r="A426" s="8" t="s">
        <v>2020</v>
      </c>
    </row>
    <row r="427" ht="15" spans="1:1">
      <c r="A427" s="8" t="s">
        <v>2027</v>
      </c>
    </row>
    <row r="428" ht="15" spans="1:1">
      <c r="A428" s="8" t="s">
        <v>2030</v>
      </c>
    </row>
    <row r="429" ht="15" spans="1:1">
      <c r="A429" s="8" t="s">
        <v>2031</v>
      </c>
    </row>
    <row r="430" ht="15" spans="1:1">
      <c r="A430" s="8" t="s">
        <v>2032</v>
      </c>
    </row>
    <row r="431" ht="15" spans="1:1">
      <c r="A431" s="8" t="s">
        <v>2035</v>
      </c>
    </row>
    <row r="432" ht="15" spans="1:1">
      <c r="A432" s="8" t="s">
        <v>2039</v>
      </c>
    </row>
    <row r="433" ht="15" spans="1:1">
      <c r="A433" s="8" t="s">
        <v>2041</v>
      </c>
    </row>
    <row r="434" ht="15" spans="1:1">
      <c r="A434" s="8" t="s">
        <v>2042</v>
      </c>
    </row>
    <row r="435" ht="15" spans="1:1">
      <c r="A435" s="8" t="s">
        <v>2046</v>
      </c>
    </row>
    <row r="436" ht="15" spans="1:1">
      <c r="A436" s="8" t="s">
        <v>2048</v>
      </c>
    </row>
    <row r="437" ht="15" spans="1:1">
      <c r="A437" s="8" t="s">
        <v>2049</v>
      </c>
    </row>
    <row r="438" ht="15" spans="1:1">
      <c r="A438" s="8" t="s">
        <v>2051</v>
      </c>
    </row>
    <row r="439" ht="15" spans="1:1">
      <c r="A439" s="8" t="s">
        <v>2052</v>
      </c>
    </row>
    <row r="440" ht="15" spans="1:1">
      <c r="A440" s="8" t="s">
        <v>2054</v>
      </c>
    </row>
    <row r="441" ht="15" spans="1:1">
      <c r="A441" s="8" t="s">
        <v>2066</v>
      </c>
    </row>
    <row r="442" ht="15" spans="1:1">
      <c r="A442" s="8" t="s">
        <v>2072</v>
      </c>
    </row>
    <row r="443" ht="15" spans="1:1">
      <c r="A443" s="8" t="s">
        <v>2074</v>
      </c>
    </row>
    <row r="444" ht="15" spans="1:1">
      <c r="A444" s="8" t="s">
        <v>2075</v>
      </c>
    </row>
    <row r="445" ht="15" spans="1:1">
      <c r="A445" s="8" t="s">
        <v>5755</v>
      </c>
    </row>
    <row r="446" ht="15" spans="1:1">
      <c r="A446" s="8" t="s">
        <v>2078</v>
      </c>
    </row>
    <row r="447" ht="15" spans="1:1">
      <c r="A447" s="8" t="s">
        <v>2081</v>
      </c>
    </row>
    <row r="448" ht="15" spans="1:1">
      <c r="A448" s="8" t="s">
        <v>2086</v>
      </c>
    </row>
    <row r="449" ht="15" spans="1:1">
      <c r="A449" s="8" t="s">
        <v>2089</v>
      </c>
    </row>
    <row r="450" ht="15" spans="1:1">
      <c r="A450" s="8" t="s">
        <v>2116</v>
      </c>
    </row>
    <row r="451" ht="15" spans="1:1">
      <c r="A451" s="8" t="s">
        <v>2117</v>
      </c>
    </row>
    <row r="452" ht="15" spans="1:1">
      <c r="A452" s="8" t="s">
        <v>2122</v>
      </c>
    </row>
    <row r="453" ht="15" spans="1:1">
      <c r="A453" s="8" t="s">
        <v>2125</v>
      </c>
    </row>
    <row r="454" ht="15" spans="1:1">
      <c r="A454" s="8" t="s">
        <v>2127</v>
      </c>
    </row>
    <row r="455" ht="15" spans="1:1">
      <c r="A455" s="8" t="s">
        <v>2131</v>
      </c>
    </row>
    <row r="456" ht="15" spans="1:1">
      <c r="A456" s="8" t="s">
        <v>2132</v>
      </c>
    </row>
    <row r="457" ht="15" spans="1:1">
      <c r="A457" s="8" t="s">
        <v>2133</v>
      </c>
    </row>
    <row r="458" ht="15" spans="1:1">
      <c r="A458" s="8" t="s">
        <v>2136</v>
      </c>
    </row>
    <row r="459" ht="15" spans="1:1">
      <c r="A459" s="8" t="s">
        <v>2137</v>
      </c>
    </row>
    <row r="460" ht="15" spans="1:1">
      <c r="A460" s="8" t="s">
        <v>2145</v>
      </c>
    </row>
    <row r="461" ht="15" spans="1:1">
      <c r="A461" s="8" t="s">
        <v>2149</v>
      </c>
    </row>
    <row r="462" ht="15" spans="1:1">
      <c r="A462" s="8" t="s">
        <v>5756</v>
      </c>
    </row>
    <row r="463" ht="15" spans="1:1">
      <c r="A463" s="8" t="s">
        <v>2153</v>
      </c>
    </row>
    <row r="464" ht="15" spans="1:1">
      <c r="A464" s="8" t="s">
        <v>2155</v>
      </c>
    </row>
    <row r="465" ht="15" spans="1:1">
      <c r="A465" s="8" t="s">
        <v>2159</v>
      </c>
    </row>
    <row r="466" ht="15" spans="1:1">
      <c r="A466" s="8" t="s">
        <v>2161</v>
      </c>
    </row>
    <row r="467" ht="15" spans="1:1">
      <c r="A467" s="8" t="s">
        <v>2163</v>
      </c>
    </row>
    <row r="468" ht="15" spans="1:1">
      <c r="A468" s="8" t="s">
        <v>2166</v>
      </c>
    </row>
    <row r="469" ht="15" spans="1:1">
      <c r="A469" s="8" t="s">
        <v>2167</v>
      </c>
    </row>
    <row r="470" ht="15" spans="1:1">
      <c r="A470" s="8" t="s">
        <v>2170</v>
      </c>
    </row>
    <row r="471" ht="15" spans="1:1">
      <c r="A471" s="8" t="s">
        <v>2171</v>
      </c>
    </row>
    <row r="472" ht="15" spans="1:1">
      <c r="A472" s="8" t="s">
        <v>2172</v>
      </c>
    </row>
    <row r="473" ht="15" spans="1:1">
      <c r="A473" s="8" t="s">
        <v>2175</v>
      </c>
    </row>
    <row r="474" ht="15" spans="1:1">
      <c r="A474" s="8" t="s">
        <v>2176</v>
      </c>
    </row>
    <row r="475" ht="15" spans="1:1">
      <c r="A475" s="8" t="s">
        <v>2177</v>
      </c>
    </row>
    <row r="476" ht="15" spans="1:1">
      <c r="A476" s="8" t="s">
        <v>2180</v>
      </c>
    </row>
    <row r="477" ht="15" spans="1:1">
      <c r="A477" s="8" t="s">
        <v>2187</v>
      </c>
    </row>
    <row r="478" ht="15" spans="1:1">
      <c r="A478" s="8" t="s">
        <v>2191</v>
      </c>
    </row>
    <row r="479" ht="15" spans="1:1">
      <c r="A479" s="8" t="s">
        <v>5757</v>
      </c>
    </row>
    <row r="480" ht="15" spans="1:1">
      <c r="A480" s="8" t="s">
        <v>2194</v>
      </c>
    </row>
    <row r="481" ht="15" spans="1:1">
      <c r="A481" s="8" t="s">
        <v>2195</v>
      </c>
    </row>
    <row r="482" ht="15" spans="1:1">
      <c r="A482" s="8" t="s">
        <v>2197</v>
      </c>
    </row>
    <row r="483" ht="15" spans="1:1">
      <c r="A483" s="8" t="s">
        <v>2198</v>
      </c>
    </row>
    <row r="484" ht="15" spans="1:1">
      <c r="A484" s="8" t="s">
        <v>2199</v>
      </c>
    </row>
    <row r="485" ht="15" spans="1:1">
      <c r="A485" s="8" t="s">
        <v>2200</v>
      </c>
    </row>
    <row r="486" ht="15" spans="1:1">
      <c r="A486" s="8" t="s">
        <v>2201</v>
      </c>
    </row>
    <row r="487" ht="15" spans="1:1">
      <c r="A487" s="8" t="s">
        <v>2202</v>
      </c>
    </row>
    <row r="488" ht="15" spans="1:1">
      <c r="A488" s="8" t="s">
        <v>2203</v>
      </c>
    </row>
    <row r="489" ht="15" spans="1:1">
      <c r="A489" s="8" t="s">
        <v>2204</v>
      </c>
    </row>
    <row r="490" ht="15" spans="1:1">
      <c r="A490" s="8" t="s">
        <v>2205</v>
      </c>
    </row>
    <row r="491" ht="15" spans="1:1">
      <c r="A491" s="8" t="s">
        <v>2206</v>
      </c>
    </row>
    <row r="492" ht="15" spans="1:1">
      <c r="A492" s="8" t="s">
        <v>2209</v>
      </c>
    </row>
    <row r="493" ht="15" spans="1:1">
      <c r="A493" s="9" t="s">
        <v>2211</v>
      </c>
    </row>
    <row r="494" ht="15" spans="1:1">
      <c r="A494" s="8" t="s">
        <v>2212</v>
      </c>
    </row>
    <row r="495" ht="15" spans="1:1">
      <c r="A495" s="8" t="s">
        <v>2213</v>
      </c>
    </row>
    <row r="496" ht="15" spans="1:1">
      <c r="A496" s="8" t="s">
        <v>2214</v>
      </c>
    </row>
    <row r="497" ht="15" spans="1:1">
      <c r="A497" s="8" t="s">
        <v>2215</v>
      </c>
    </row>
    <row r="498" ht="15" spans="1:1">
      <c r="A498" s="8" t="s">
        <v>2216</v>
      </c>
    </row>
    <row r="499" ht="15" spans="1:1">
      <c r="A499" s="8" t="s">
        <v>2217</v>
      </c>
    </row>
    <row r="500" ht="15" spans="1:1">
      <c r="A500" s="8" t="s">
        <v>5758</v>
      </c>
    </row>
    <row r="501" ht="15" spans="1:1">
      <c r="A501" s="8" t="s">
        <v>2231</v>
      </c>
    </row>
    <row r="502" ht="15" spans="1:1">
      <c r="A502" s="8" t="s">
        <v>2262</v>
      </c>
    </row>
    <row r="503" ht="15" spans="1:1">
      <c r="A503" s="8" t="s">
        <v>2323</v>
      </c>
    </row>
    <row r="504" ht="15" spans="1:1">
      <c r="A504" s="8" t="s">
        <v>2335</v>
      </c>
    </row>
    <row r="505" ht="15" spans="1:1">
      <c r="A505" s="8" t="s">
        <v>2536</v>
      </c>
    </row>
    <row r="506" ht="15" spans="1:1">
      <c r="A506" s="8" t="s">
        <v>2543</v>
      </c>
    </row>
    <row r="507" ht="15" spans="1:1">
      <c r="A507" s="8" t="s">
        <v>2544</v>
      </c>
    </row>
    <row r="508" ht="15" spans="1:1">
      <c r="A508" s="8" t="s">
        <v>2545</v>
      </c>
    </row>
    <row r="509" ht="15" spans="1:1">
      <c r="A509" s="8" t="s">
        <v>2546</v>
      </c>
    </row>
    <row r="510" ht="15" spans="1:1">
      <c r="A510" s="8" t="s">
        <v>2548</v>
      </c>
    </row>
    <row r="511" ht="15" spans="1:1">
      <c r="A511" s="8" t="s">
        <v>2549</v>
      </c>
    </row>
    <row r="512" ht="15" spans="1:1">
      <c r="A512" s="8" t="s">
        <v>2550</v>
      </c>
    </row>
    <row r="513" ht="15" spans="1:1">
      <c r="A513" s="8" t="s">
        <v>5759</v>
      </c>
    </row>
    <row r="514" ht="15" spans="1:1">
      <c r="A514" s="8" t="s">
        <v>2552</v>
      </c>
    </row>
    <row r="515" ht="15" spans="1:1">
      <c r="A515" s="8" t="s">
        <v>2553</v>
      </c>
    </row>
    <row r="516" ht="15" spans="1:1">
      <c r="A516" s="8" t="s">
        <v>2554</v>
      </c>
    </row>
    <row r="517" ht="15" spans="1:1">
      <c r="A517" s="8" t="s">
        <v>2557</v>
      </c>
    </row>
    <row r="518" ht="15" spans="1:1">
      <c r="A518" s="8" t="s">
        <v>2558</v>
      </c>
    </row>
    <row r="519" ht="15" spans="1:1">
      <c r="A519" s="8" t="s">
        <v>2559</v>
      </c>
    </row>
    <row r="520" ht="15" spans="1:1">
      <c r="A520" s="8" t="s">
        <v>2566</v>
      </c>
    </row>
    <row r="521" ht="15" spans="1:1">
      <c r="A521" s="8" t="s">
        <v>2600</v>
      </c>
    </row>
    <row r="522" ht="15" spans="1:1">
      <c r="A522" s="8" t="s">
        <v>2602</v>
      </c>
    </row>
    <row r="523" ht="15" spans="1:1">
      <c r="A523" s="8" t="s">
        <v>2603</v>
      </c>
    </row>
    <row r="524" ht="15" spans="1:1">
      <c r="A524" s="8" t="s">
        <v>2608</v>
      </c>
    </row>
    <row r="525" ht="15" spans="1:1">
      <c r="A525" s="8" t="s">
        <v>2609</v>
      </c>
    </row>
    <row r="526" ht="15" spans="1:1">
      <c r="A526" s="8" t="s">
        <v>2773</v>
      </c>
    </row>
    <row r="527" ht="15" spans="1:1">
      <c r="A527" s="8" t="s">
        <v>3913</v>
      </c>
    </row>
    <row r="528" ht="15" spans="1:1">
      <c r="A528" s="8" t="s">
        <v>3914</v>
      </c>
    </row>
    <row r="529" ht="15" spans="1:1">
      <c r="A529" s="8" t="s">
        <v>3916</v>
      </c>
    </row>
    <row r="530" ht="15" spans="1:1">
      <c r="A530" s="8" t="s">
        <v>5760</v>
      </c>
    </row>
    <row r="531" ht="15" spans="1:1">
      <c r="A531" s="8" t="s">
        <v>3924</v>
      </c>
    </row>
    <row r="532" ht="15" spans="1:1">
      <c r="A532" s="8" t="s">
        <v>3925</v>
      </c>
    </row>
    <row r="533" ht="15" spans="1:1">
      <c r="A533" s="8" t="s">
        <v>3927</v>
      </c>
    </row>
    <row r="534" ht="15" spans="1:1">
      <c r="A534" s="8" t="s">
        <v>3928</v>
      </c>
    </row>
    <row r="535" ht="15" spans="1:1">
      <c r="A535" s="8" t="s">
        <v>3929</v>
      </c>
    </row>
    <row r="536" ht="15" spans="1:1">
      <c r="A536" s="8" t="s">
        <v>3931</v>
      </c>
    </row>
    <row r="537" ht="15" spans="1:1">
      <c r="A537" s="8" t="s">
        <v>3932</v>
      </c>
    </row>
    <row r="538" ht="15" spans="1:1">
      <c r="A538" s="8" t="s">
        <v>3933</v>
      </c>
    </row>
    <row r="539" ht="15" spans="1:1">
      <c r="A539" s="8" t="s">
        <v>5761</v>
      </c>
    </row>
    <row r="540" ht="15" spans="1:1">
      <c r="A540" s="8" t="s">
        <v>3935</v>
      </c>
    </row>
    <row r="541" ht="15" spans="1:1">
      <c r="A541" s="8" t="s">
        <v>3937</v>
      </c>
    </row>
    <row r="542" ht="15" spans="1:1">
      <c r="A542" s="9" t="s">
        <v>5762</v>
      </c>
    </row>
    <row r="543" ht="15" spans="1:1">
      <c r="A543" s="8" t="s">
        <v>3943</v>
      </c>
    </row>
    <row r="544" ht="15" spans="1:1">
      <c r="A544" s="8" t="s">
        <v>3945</v>
      </c>
    </row>
    <row r="545" ht="15" spans="1:1">
      <c r="A545" s="8" t="s">
        <v>3946</v>
      </c>
    </row>
    <row r="546" ht="15" spans="1:1">
      <c r="A546" s="8" t="s">
        <v>3947</v>
      </c>
    </row>
    <row r="547" ht="15" spans="1:1">
      <c r="A547" s="8" t="s">
        <v>3950</v>
      </c>
    </row>
    <row r="548" ht="15" spans="1:1">
      <c r="A548" s="8" t="s">
        <v>3951</v>
      </c>
    </row>
    <row r="549" ht="15" spans="1:1">
      <c r="A549" s="8" t="s">
        <v>3954</v>
      </c>
    </row>
    <row r="550" ht="15" spans="1:1">
      <c r="A550" s="8" t="s">
        <v>3955</v>
      </c>
    </row>
    <row r="551" ht="15" spans="1:1">
      <c r="A551" s="8" t="s">
        <v>3958</v>
      </c>
    </row>
    <row r="552" ht="15" spans="1:1">
      <c r="A552" s="8" t="s">
        <v>5763</v>
      </c>
    </row>
    <row r="553" ht="15" spans="1:1">
      <c r="A553" s="8" t="s">
        <v>3960</v>
      </c>
    </row>
    <row r="554" ht="15" spans="1:1">
      <c r="A554" s="8" t="s">
        <v>3961</v>
      </c>
    </row>
    <row r="555" ht="15" spans="1:1">
      <c r="A555" s="8" t="s">
        <v>3962</v>
      </c>
    </row>
    <row r="556" ht="15" spans="1:1">
      <c r="A556" s="8" t="s">
        <v>3963</v>
      </c>
    </row>
    <row r="557" ht="15" spans="1:1">
      <c r="A557" s="8" t="s">
        <v>3965</v>
      </c>
    </row>
    <row r="558" ht="15" spans="1:1">
      <c r="A558" s="8" t="s">
        <v>3966</v>
      </c>
    </row>
    <row r="559" ht="15" spans="1:1">
      <c r="A559" s="8" t="s">
        <v>3968</v>
      </c>
    </row>
    <row r="560" ht="15" spans="1:1">
      <c r="A560" s="8" t="s">
        <v>3971</v>
      </c>
    </row>
    <row r="561" ht="15" spans="1:1">
      <c r="A561" s="8" t="s">
        <v>3972</v>
      </c>
    </row>
    <row r="562" ht="15" spans="1:1">
      <c r="A562" s="8" t="s">
        <v>3973</v>
      </c>
    </row>
    <row r="563" ht="15" spans="1:1">
      <c r="A563" s="8" t="s">
        <v>3974</v>
      </c>
    </row>
    <row r="564" ht="15" spans="1:1">
      <c r="A564" s="8" t="s">
        <v>3975</v>
      </c>
    </row>
    <row r="565" ht="15" spans="1:1">
      <c r="A565" s="8" t="s">
        <v>3977</v>
      </c>
    </row>
    <row r="566" ht="15" spans="1:1">
      <c r="A566" s="8" t="s">
        <v>5764</v>
      </c>
    </row>
    <row r="567" ht="15" spans="1:1">
      <c r="A567" s="8" t="s">
        <v>3979</v>
      </c>
    </row>
    <row r="568" ht="15" spans="1:1">
      <c r="A568" s="8" t="s">
        <v>3980</v>
      </c>
    </row>
    <row r="569" ht="15" spans="1:1">
      <c r="A569" s="8" t="s">
        <v>3981</v>
      </c>
    </row>
    <row r="570" ht="15" spans="1:1">
      <c r="A570" s="8" t="s">
        <v>3984</v>
      </c>
    </row>
    <row r="571" ht="15" spans="1:1">
      <c r="A571" s="8" t="s">
        <v>3985</v>
      </c>
    </row>
    <row r="572" ht="15" spans="1:1">
      <c r="A572" s="8" t="s">
        <v>3986</v>
      </c>
    </row>
    <row r="573" ht="15" spans="1:1">
      <c r="A573" s="8" t="s">
        <v>5765</v>
      </c>
    </row>
    <row r="574" ht="15" spans="1:1">
      <c r="A574" s="8" t="s">
        <v>3988</v>
      </c>
    </row>
    <row r="575" ht="15" spans="1:1">
      <c r="A575" s="8" t="s">
        <v>3989</v>
      </c>
    </row>
    <row r="576" ht="15" spans="1:1">
      <c r="A576" s="8" t="s">
        <v>3990</v>
      </c>
    </row>
    <row r="577" ht="15" spans="1:1">
      <c r="A577" s="8" t="s">
        <v>3991</v>
      </c>
    </row>
    <row r="578" ht="15" spans="1:1">
      <c r="A578" s="8" t="s">
        <v>3992</v>
      </c>
    </row>
    <row r="579" ht="15" spans="1:1">
      <c r="A579" s="8" t="s">
        <v>3994</v>
      </c>
    </row>
    <row r="580" ht="15" spans="1:1">
      <c r="A580" s="8" t="s">
        <v>3995</v>
      </c>
    </row>
    <row r="581" ht="15" spans="1:1">
      <c r="A581" s="8" t="s">
        <v>3997</v>
      </c>
    </row>
    <row r="582" ht="15" spans="1:1">
      <c r="A582" s="8" t="s">
        <v>3998</v>
      </c>
    </row>
    <row r="583" ht="15" spans="1:1">
      <c r="A583" s="8" t="s">
        <v>5766</v>
      </c>
    </row>
    <row r="584" ht="15" spans="1:1">
      <c r="A584" s="8" t="s">
        <v>4001</v>
      </c>
    </row>
    <row r="585" ht="15" spans="1:1">
      <c r="A585" s="8" t="s">
        <v>4002</v>
      </c>
    </row>
    <row r="586" ht="15" spans="1:1">
      <c r="A586" s="8" t="s">
        <v>4003</v>
      </c>
    </row>
    <row r="587" ht="15" spans="1:1">
      <c r="A587" s="8" t="s">
        <v>4005</v>
      </c>
    </row>
    <row r="588" ht="15" spans="1:1">
      <c r="A588" s="8" t="s">
        <v>4006</v>
      </c>
    </row>
    <row r="589" ht="15" spans="1:1">
      <c r="A589" s="8" t="s">
        <v>4007</v>
      </c>
    </row>
    <row r="590" ht="15" spans="1:1">
      <c r="A590" s="8" t="s">
        <v>4008</v>
      </c>
    </row>
    <row r="591" ht="15" spans="1:1">
      <c r="A591" s="8" t="s">
        <v>5767</v>
      </c>
    </row>
    <row r="592" ht="15" spans="1:1">
      <c r="A592" s="8" t="s">
        <v>4010</v>
      </c>
    </row>
    <row r="593" ht="15" spans="1:1">
      <c r="A593" s="8" t="s">
        <v>4012</v>
      </c>
    </row>
    <row r="594" ht="15" spans="1:1">
      <c r="A594" s="8" t="s">
        <v>4014</v>
      </c>
    </row>
    <row r="595" ht="15" spans="1:1">
      <c r="A595" s="8" t="s">
        <v>4015</v>
      </c>
    </row>
    <row r="596" ht="15" spans="1:1">
      <c r="A596" s="8" t="s">
        <v>5768</v>
      </c>
    </row>
    <row r="597" ht="15" spans="1:1">
      <c r="A597" s="8" t="s">
        <v>4017</v>
      </c>
    </row>
    <row r="598" ht="15" spans="1:1">
      <c r="A598" s="8" t="s">
        <v>4018</v>
      </c>
    </row>
    <row r="599" ht="15" spans="1:1">
      <c r="A599" s="8" t="s">
        <v>4020</v>
      </c>
    </row>
    <row r="600" ht="15" spans="1:1">
      <c r="A600" s="8" t="s">
        <v>4022</v>
      </c>
    </row>
    <row r="601" ht="15" spans="1:1">
      <c r="A601" s="8" t="s">
        <v>4023</v>
      </c>
    </row>
    <row r="602" ht="15" spans="1:1">
      <c r="A602" s="8" t="s">
        <v>4024</v>
      </c>
    </row>
    <row r="603" ht="15" spans="1:1">
      <c r="A603" s="8" t="s">
        <v>4025</v>
      </c>
    </row>
    <row r="604" ht="15" spans="1:1">
      <c r="A604" s="8" t="s">
        <v>4026</v>
      </c>
    </row>
    <row r="605" ht="15" spans="1:1">
      <c r="A605" s="8" t="s">
        <v>4027</v>
      </c>
    </row>
    <row r="606" ht="15" spans="1:1">
      <c r="A606" s="8" t="s">
        <v>4028</v>
      </c>
    </row>
    <row r="607" ht="15" spans="1:1">
      <c r="A607" s="8" t="s">
        <v>5769</v>
      </c>
    </row>
    <row r="608" ht="15" spans="1:1">
      <c r="A608" s="8" t="s">
        <v>4031</v>
      </c>
    </row>
    <row r="609" ht="15" spans="1:1">
      <c r="A609" s="8" t="s">
        <v>5770</v>
      </c>
    </row>
    <row r="610" ht="15" spans="1:1">
      <c r="A610" s="8" t="s">
        <v>4034</v>
      </c>
    </row>
    <row r="611" ht="15" spans="1:1">
      <c r="A611" s="8" t="s">
        <v>4035</v>
      </c>
    </row>
    <row r="612" ht="15" spans="1:1">
      <c r="A612" s="8" t="s">
        <v>4036</v>
      </c>
    </row>
    <row r="613" ht="15" spans="1:1">
      <c r="A613" s="8" t="s">
        <v>4037</v>
      </c>
    </row>
    <row r="614" ht="15" spans="1:1">
      <c r="A614" s="8" t="s">
        <v>4038</v>
      </c>
    </row>
    <row r="615" ht="15" spans="1:1">
      <c r="A615" s="8" t="s">
        <v>5771</v>
      </c>
    </row>
    <row r="616" ht="15" spans="1:1">
      <c r="A616" s="8" t="s">
        <v>4041</v>
      </c>
    </row>
    <row r="617" ht="15" spans="1:1">
      <c r="A617" s="8" t="s">
        <v>5772</v>
      </c>
    </row>
    <row r="618" ht="15" spans="1:1">
      <c r="A618" s="8" t="s">
        <v>4043</v>
      </c>
    </row>
    <row r="619" ht="15" spans="1:1">
      <c r="A619" s="8" t="s">
        <v>4044</v>
      </c>
    </row>
    <row r="620" ht="15" spans="1:1">
      <c r="A620" s="8" t="s">
        <v>4045</v>
      </c>
    </row>
    <row r="621" ht="15" spans="1:1">
      <c r="A621" s="8" t="s">
        <v>4046</v>
      </c>
    </row>
    <row r="622" ht="15" spans="1:1">
      <c r="A622" s="8" t="s">
        <v>4047</v>
      </c>
    </row>
    <row r="623" ht="15" spans="1:1">
      <c r="A623" s="8" t="s">
        <v>5773</v>
      </c>
    </row>
    <row r="624" ht="15" spans="1:1">
      <c r="A624" s="8" t="s">
        <v>4049</v>
      </c>
    </row>
    <row r="625" ht="15" spans="1:1">
      <c r="A625" s="8" t="s">
        <v>5774</v>
      </c>
    </row>
    <row r="626" ht="15" spans="1:1">
      <c r="A626" s="8" t="s">
        <v>4051</v>
      </c>
    </row>
    <row r="627" ht="15" spans="1:1">
      <c r="A627" s="8" t="s">
        <v>4052</v>
      </c>
    </row>
    <row r="628" ht="15" spans="1:1">
      <c r="A628" s="8" t="s">
        <v>4053</v>
      </c>
    </row>
    <row r="629" ht="15" spans="1:1">
      <c r="A629" s="8" t="s">
        <v>4054</v>
      </c>
    </row>
    <row r="630" ht="15" spans="1:1">
      <c r="A630" s="8" t="s">
        <v>4055</v>
      </c>
    </row>
    <row r="631" ht="15" spans="1:1">
      <c r="A631" s="8" t="s">
        <v>4056</v>
      </c>
    </row>
    <row r="632" ht="15" spans="1:1">
      <c r="A632" s="8" t="s">
        <v>4057</v>
      </c>
    </row>
    <row r="633" ht="15" spans="1:1">
      <c r="A633" s="8" t="s">
        <v>4058</v>
      </c>
    </row>
    <row r="634" ht="15" spans="1:1">
      <c r="A634" s="8" t="s">
        <v>4060</v>
      </c>
    </row>
    <row r="635" ht="15" spans="1:1">
      <c r="A635" s="8" t="s">
        <v>4061</v>
      </c>
    </row>
    <row r="636" ht="15" spans="1:1">
      <c r="A636" s="8" t="s">
        <v>4062</v>
      </c>
    </row>
    <row r="637" ht="15" spans="1:1">
      <c r="A637" s="8" t="s">
        <v>5775</v>
      </c>
    </row>
    <row r="638" ht="15" spans="1:1">
      <c r="A638" s="8" t="s">
        <v>4064</v>
      </c>
    </row>
    <row r="639" ht="15" spans="1:1">
      <c r="A639" s="8" t="s">
        <v>4065</v>
      </c>
    </row>
    <row r="640" ht="15" spans="1:1">
      <c r="A640" s="8" t="s">
        <v>5776</v>
      </c>
    </row>
    <row r="641" ht="15" spans="1:1">
      <c r="A641" s="8" t="s">
        <v>4067</v>
      </c>
    </row>
    <row r="642" ht="15" spans="1:1">
      <c r="A642" s="8" t="s">
        <v>5777</v>
      </c>
    </row>
    <row r="643" ht="15" spans="1:1">
      <c r="A643" s="8" t="s">
        <v>4069</v>
      </c>
    </row>
    <row r="644" ht="15" spans="1:1">
      <c r="A644" s="8" t="s">
        <v>5778</v>
      </c>
    </row>
    <row r="645" ht="15" spans="1:1">
      <c r="A645" s="8" t="s">
        <v>4072</v>
      </c>
    </row>
    <row r="646" ht="15" spans="1:1">
      <c r="A646" s="8" t="s">
        <v>4073</v>
      </c>
    </row>
    <row r="647" ht="15" spans="1:1">
      <c r="A647" s="8" t="s">
        <v>4074</v>
      </c>
    </row>
    <row r="648" ht="15" spans="1:1">
      <c r="A648" s="8" t="s">
        <v>4075</v>
      </c>
    </row>
    <row r="649" ht="15" spans="1:1">
      <c r="A649" s="8" t="s">
        <v>5779</v>
      </c>
    </row>
    <row r="650" ht="15" spans="1:1">
      <c r="A650" s="8" t="s">
        <v>4077</v>
      </c>
    </row>
    <row r="651" ht="15" spans="1:1">
      <c r="A651" s="8" t="s">
        <v>4078</v>
      </c>
    </row>
    <row r="652" ht="15" spans="1:1">
      <c r="A652" s="8" t="s">
        <v>4079</v>
      </c>
    </row>
    <row r="653" ht="15" spans="1:1">
      <c r="A653" s="8" t="s">
        <v>4080</v>
      </c>
    </row>
    <row r="654" ht="15" spans="1:1">
      <c r="A654" s="8" t="s">
        <v>4081</v>
      </c>
    </row>
    <row r="655" ht="15" spans="1:1">
      <c r="A655" s="8" t="s">
        <v>4082</v>
      </c>
    </row>
    <row r="656" ht="15" spans="1:1">
      <c r="A656" s="8" t="s">
        <v>4083</v>
      </c>
    </row>
    <row r="657" ht="15" spans="1:1">
      <c r="A657" s="8" t="s">
        <v>5780</v>
      </c>
    </row>
    <row r="658" ht="15" spans="1:1">
      <c r="A658" s="8" t="s">
        <v>4085</v>
      </c>
    </row>
    <row r="659" ht="15" spans="1:1">
      <c r="A659" s="8" t="s">
        <v>4086</v>
      </c>
    </row>
    <row r="660" ht="15" spans="1:1">
      <c r="A660" s="8" t="s">
        <v>4087</v>
      </c>
    </row>
    <row r="661" ht="15" spans="1:1">
      <c r="A661" s="8" t="s">
        <v>4088</v>
      </c>
    </row>
    <row r="662" ht="15" spans="1:1">
      <c r="A662" s="8" t="s">
        <v>4089</v>
      </c>
    </row>
    <row r="663" ht="15" spans="1:1">
      <c r="A663" s="8" t="s">
        <v>4090</v>
      </c>
    </row>
    <row r="664" ht="15" spans="1:1">
      <c r="A664" s="8" t="s">
        <v>4091</v>
      </c>
    </row>
    <row r="665" ht="15" spans="1:1">
      <c r="A665" s="8" t="s">
        <v>4092</v>
      </c>
    </row>
    <row r="666" ht="15" spans="1:1">
      <c r="A666" s="8" t="s">
        <v>4093</v>
      </c>
    </row>
    <row r="667" ht="15" spans="1:1">
      <c r="A667" s="8" t="s">
        <v>5781</v>
      </c>
    </row>
    <row r="668" ht="15" spans="1:1">
      <c r="A668" s="8" t="s">
        <v>4096</v>
      </c>
    </row>
    <row r="669" ht="15" spans="1:1">
      <c r="A669" s="8" t="s">
        <v>4097</v>
      </c>
    </row>
    <row r="670" ht="15" spans="1:1">
      <c r="A670" s="8" t="s">
        <v>4098</v>
      </c>
    </row>
    <row r="671" ht="15" spans="1:1">
      <c r="A671" s="8" t="s">
        <v>4099</v>
      </c>
    </row>
    <row r="672" ht="15" spans="1:1">
      <c r="A672" s="8" t="s">
        <v>4100</v>
      </c>
    </row>
    <row r="673" ht="15" spans="1:1">
      <c r="A673" s="8" t="s">
        <v>4101</v>
      </c>
    </row>
    <row r="674" ht="15" spans="1:1">
      <c r="A674" s="8" t="s">
        <v>4102</v>
      </c>
    </row>
    <row r="675" ht="15" spans="1:1">
      <c r="A675" s="8" t="s">
        <v>4103</v>
      </c>
    </row>
    <row r="676" ht="15" spans="1:1">
      <c r="A676" s="8" t="s">
        <v>4104</v>
      </c>
    </row>
    <row r="677" ht="15" spans="1:1">
      <c r="A677" s="8" t="s">
        <v>4105</v>
      </c>
    </row>
    <row r="678" ht="15" spans="1:1">
      <c r="A678" s="8" t="s">
        <v>4106</v>
      </c>
    </row>
    <row r="679" ht="15" spans="1:1">
      <c r="A679" s="8" t="s">
        <v>5782</v>
      </c>
    </row>
    <row r="680" ht="15" spans="1:1">
      <c r="A680" s="8" t="s">
        <v>4109</v>
      </c>
    </row>
    <row r="681" ht="15" spans="1:1">
      <c r="A681" s="8" t="s">
        <v>5783</v>
      </c>
    </row>
    <row r="682" ht="15" spans="1:1">
      <c r="A682" s="8" t="s">
        <v>4111</v>
      </c>
    </row>
    <row r="683" ht="15" spans="1:1">
      <c r="A683" s="8" t="s">
        <v>4112</v>
      </c>
    </row>
    <row r="684" ht="15" spans="1:1">
      <c r="A684" s="8" t="s">
        <v>5784</v>
      </c>
    </row>
    <row r="685" ht="15" spans="1:1">
      <c r="A685" s="8" t="s">
        <v>4114</v>
      </c>
    </row>
    <row r="686" ht="15" spans="1:1">
      <c r="A686" s="8" t="s">
        <v>4115</v>
      </c>
    </row>
    <row r="687" ht="15" spans="1:1">
      <c r="A687" s="8" t="s">
        <v>4117</v>
      </c>
    </row>
    <row r="688" ht="15" spans="1:1">
      <c r="A688" s="8" t="s">
        <v>4118</v>
      </c>
    </row>
    <row r="689" ht="15" spans="1:1">
      <c r="A689" s="8" t="s">
        <v>4119</v>
      </c>
    </row>
    <row r="690" ht="15" spans="1:1">
      <c r="A690" s="8" t="s">
        <v>4120</v>
      </c>
    </row>
    <row r="691" ht="15" spans="1:1">
      <c r="A691" s="8" t="s">
        <v>4121</v>
      </c>
    </row>
    <row r="692" ht="15" spans="1:1">
      <c r="A692" s="9" t="s">
        <v>4122</v>
      </c>
    </row>
    <row r="693" ht="15" spans="1:1">
      <c r="A693" s="8" t="s">
        <v>4123</v>
      </c>
    </row>
    <row r="694" ht="15" spans="1:1">
      <c r="A694" s="8" t="s">
        <v>4124</v>
      </c>
    </row>
    <row r="695" ht="15" spans="1:1">
      <c r="A695" s="8" t="s">
        <v>5785</v>
      </c>
    </row>
    <row r="696" ht="15" spans="1:1">
      <c r="A696" s="8" t="s">
        <v>4126</v>
      </c>
    </row>
    <row r="697" ht="15" spans="1:1">
      <c r="A697" s="8" t="s">
        <v>4127</v>
      </c>
    </row>
    <row r="698" ht="15" spans="1:1">
      <c r="A698" s="8" t="s">
        <v>4128</v>
      </c>
    </row>
    <row r="699" ht="15" spans="1:1">
      <c r="A699" s="8" t="s">
        <v>5786</v>
      </c>
    </row>
    <row r="700" ht="15" spans="1:1">
      <c r="A700" s="8" t="s">
        <v>4130</v>
      </c>
    </row>
    <row r="701" ht="15" spans="1:1">
      <c r="A701" s="8" t="s">
        <v>4131</v>
      </c>
    </row>
    <row r="702" ht="15" spans="1:1">
      <c r="A702" s="8" t="s">
        <v>4132</v>
      </c>
    </row>
    <row r="703" ht="15" spans="1:1">
      <c r="A703" s="8" t="s">
        <v>4133</v>
      </c>
    </row>
    <row r="704" ht="15" spans="1:1">
      <c r="A704" s="8" t="s">
        <v>4134</v>
      </c>
    </row>
    <row r="705" ht="15" spans="1:1">
      <c r="A705" s="8" t="s">
        <v>4135</v>
      </c>
    </row>
    <row r="706" ht="15" spans="1:1">
      <c r="A706" s="8" t="s">
        <v>5787</v>
      </c>
    </row>
    <row r="707" ht="15" spans="1:1">
      <c r="A707" s="8" t="s">
        <v>4137</v>
      </c>
    </row>
    <row r="708" ht="15" spans="1:1">
      <c r="A708" s="8" t="s">
        <v>4138</v>
      </c>
    </row>
    <row r="709" ht="15" spans="1:1">
      <c r="A709" s="8" t="s">
        <v>4139</v>
      </c>
    </row>
    <row r="710" ht="15" spans="1:1">
      <c r="A710" s="8" t="s">
        <v>4140</v>
      </c>
    </row>
    <row r="711" ht="15" spans="1:1">
      <c r="A711" s="8" t="s">
        <v>4141</v>
      </c>
    </row>
    <row r="712" ht="15" spans="1:1">
      <c r="A712" s="8" t="s">
        <v>4143</v>
      </c>
    </row>
    <row r="713" ht="15" spans="1:1">
      <c r="A713" s="8" t="s">
        <v>4144</v>
      </c>
    </row>
    <row r="714" ht="15" spans="1:1">
      <c r="A714" s="8" t="s">
        <v>4145</v>
      </c>
    </row>
    <row r="715" ht="15" spans="1:1">
      <c r="A715" s="8" t="s">
        <v>4146</v>
      </c>
    </row>
    <row r="716" ht="15" spans="1:1">
      <c r="A716" s="8" t="s">
        <v>4147</v>
      </c>
    </row>
    <row r="717" ht="15" spans="1:1">
      <c r="A717" s="8" t="s">
        <v>4148</v>
      </c>
    </row>
    <row r="718" ht="15" spans="1:1">
      <c r="A718" s="9" t="s">
        <v>4149</v>
      </c>
    </row>
    <row r="719" ht="15" spans="1:1">
      <c r="A719" s="8" t="s">
        <v>4151</v>
      </c>
    </row>
    <row r="720" ht="15" spans="1:1">
      <c r="A720" s="8" t="s">
        <v>4152</v>
      </c>
    </row>
    <row r="721" ht="15" spans="1:1">
      <c r="A721" s="8" t="s">
        <v>4154</v>
      </c>
    </row>
    <row r="722" ht="15" spans="1:1">
      <c r="A722" s="8" t="s">
        <v>4155</v>
      </c>
    </row>
    <row r="723" ht="15" spans="1:1">
      <c r="A723" s="8" t="s">
        <v>4156</v>
      </c>
    </row>
    <row r="724" ht="15" spans="1:1">
      <c r="A724" s="8" t="s">
        <v>4157</v>
      </c>
    </row>
    <row r="725" ht="15" spans="1:1">
      <c r="A725" s="8" t="s">
        <v>4158</v>
      </c>
    </row>
    <row r="726" ht="15" spans="1:1">
      <c r="A726" s="8" t="s">
        <v>4159</v>
      </c>
    </row>
    <row r="727" ht="15" spans="1:1">
      <c r="A727" s="9" t="s">
        <v>4161</v>
      </c>
    </row>
    <row r="728" ht="15" spans="1:1">
      <c r="A728" s="8" t="s">
        <v>4162</v>
      </c>
    </row>
    <row r="729" ht="15" spans="1:1">
      <c r="A729" s="8" t="s">
        <v>5788</v>
      </c>
    </row>
    <row r="730" ht="15" spans="1:1">
      <c r="A730" s="8" t="s">
        <v>4164</v>
      </c>
    </row>
    <row r="731" ht="15" spans="1:1">
      <c r="A731" s="8" t="s">
        <v>4165</v>
      </c>
    </row>
    <row r="732" ht="15" spans="1:1">
      <c r="A732" s="8" t="s">
        <v>5789</v>
      </c>
    </row>
    <row r="733" ht="15" spans="1:1">
      <c r="A733" s="8" t="s">
        <v>4167</v>
      </c>
    </row>
    <row r="734" ht="15" spans="1:1">
      <c r="A734" s="8" t="s">
        <v>5790</v>
      </c>
    </row>
    <row r="735" ht="15" spans="1:1">
      <c r="A735" s="8" t="s">
        <v>4169</v>
      </c>
    </row>
    <row r="736" ht="15" spans="1:1">
      <c r="A736" s="8" t="s">
        <v>4170</v>
      </c>
    </row>
    <row r="737" ht="15" spans="1:1">
      <c r="A737" s="8" t="s">
        <v>5791</v>
      </c>
    </row>
    <row r="738" ht="15" spans="1:1">
      <c r="A738" s="8" t="s">
        <v>5792</v>
      </c>
    </row>
    <row r="739" ht="15" spans="1:1">
      <c r="A739" s="8" t="s">
        <v>4181</v>
      </c>
    </row>
    <row r="740" ht="15" spans="1:1">
      <c r="A740" s="8" t="s">
        <v>4182</v>
      </c>
    </row>
    <row r="741" ht="15" spans="1:1">
      <c r="A741" s="8" t="s">
        <v>4183</v>
      </c>
    </row>
    <row r="742" ht="15" spans="1:1">
      <c r="A742" s="8" t="s">
        <v>4184</v>
      </c>
    </row>
    <row r="743" ht="15" spans="1:1">
      <c r="A743" s="8" t="s">
        <v>4459</v>
      </c>
    </row>
    <row r="744" ht="15" spans="1:1">
      <c r="A744" s="8" t="s">
        <v>4460</v>
      </c>
    </row>
    <row r="745" ht="15" spans="1:1">
      <c r="A745" s="8" t="s">
        <v>4461</v>
      </c>
    </row>
    <row r="746" ht="15" spans="1:1">
      <c r="A746" s="8" t="s">
        <v>4462</v>
      </c>
    </row>
    <row r="747" ht="15" spans="1:1">
      <c r="A747" s="8" t="s">
        <v>4463</v>
      </c>
    </row>
    <row r="748" ht="15" spans="1:1">
      <c r="A748" s="8" t="s">
        <v>4465</v>
      </c>
    </row>
    <row r="749" ht="15" spans="1:1">
      <c r="A749" s="8" t="s">
        <v>4466</v>
      </c>
    </row>
    <row r="750" ht="15" spans="1:1">
      <c r="A750" s="8" t="s">
        <v>4468</v>
      </c>
    </row>
    <row r="751" ht="15" spans="1:1">
      <c r="A751" s="8" t="s">
        <v>4469</v>
      </c>
    </row>
    <row r="752" ht="15" spans="1:1">
      <c r="A752" s="8" t="s">
        <v>4470</v>
      </c>
    </row>
    <row r="753" ht="15" spans="1:1">
      <c r="A753" s="8" t="s">
        <v>4471</v>
      </c>
    </row>
    <row r="754" ht="15" spans="1:1">
      <c r="A754" s="8" t="s">
        <v>4472</v>
      </c>
    </row>
    <row r="755" ht="15" spans="1:1">
      <c r="A755" s="8" t="s">
        <v>4473</v>
      </c>
    </row>
    <row r="756" ht="15" spans="1:1">
      <c r="A756" s="8" t="s">
        <v>4474</v>
      </c>
    </row>
    <row r="757" ht="15" spans="1:1">
      <c r="A757" s="8" t="s">
        <v>4475</v>
      </c>
    </row>
    <row r="758" ht="15" spans="1:1">
      <c r="A758" s="8" t="s">
        <v>4476</v>
      </c>
    </row>
    <row r="759" ht="15" spans="1:1">
      <c r="A759" s="8" t="s">
        <v>4477</v>
      </c>
    </row>
    <row r="760" ht="15" spans="1:1">
      <c r="A760" s="8" t="s">
        <v>4478</v>
      </c>
    </row>
    <row r="761" ht="15" spans="1:1">
      <c r="A761" s="8" t="s">
        <v>4481</v>
      </c>
    </row>
    <row r="762" ht="15" spans="1:1">
      <c r="A762" s="8" t="s">
        <v>4482</v>
      </c>
    </row>
    <row r="763" ht="15" spans="1:1">
      <c r="A763" s="8" t="s">
        <v>4483</v>
      </c>
    </row>
    <row r="764" ht="15" spans="1:1">
      <c r="A764" s="8" t="s">
        <v>4484</v>
      </c>
    </row>
    <row r="765" ht="15" spans="1:1">
      <c r="A765" s="8" t="s">
        <v>4485</v>
      </c>
    </row>
    <row r="766" ht="15" spans="1:1">
      <c r="A766" s="8" t="s">
        <v>4486</v>
      </c>
    </row>
    <row r="767" ht="15" spans="1:1">
      <c r="A767" s="8" t="s">
        <v>4487</v>
      </c>
    </row>
    <row r="768" ht="15" spans="1:1">
      <c r="A768" s="8" t="s">
        <v>4488</v>
      </c>
    </row>
    <row r="769" ht="15" spans="1:1">
      <c r="A769" s="8" t="s">
        <v>4489</v>
      </c>
    </row>
    <row r="770" ht="15" spans="1:1">
      <c r="A770" s="8" t="s">
        <v>4490</v>
      </c>
    </row>
    <row r="771" ht="15" spans="1:1">
      <c r="A771" s="8" t="s">
        <v>4492</v>
      </c>
    </row>
    <row r="772" ht="15" spans="1:1">
      <c r="A772" s="8" t="s">
        <v>4494</v>
      </c>
    </row>
    <row r="773" ht="15" spans="1:1">
      <c r="A773" s="8" t="s">
        <v>4495</v>
      </c>
    </row>
    <row r="774" ht="15" spans="1:1">
      <c r="A774" s="8" t="s">
        <v>4496</v>
      </c>
    </row>
    <row r="775" ht="15" spans="1:1">
      <c r="A775" s="8" t="s">
        <v>4497</v>
      </c>
    </row>
    <row r="776" ht="15" spans="1:1">
      <c r="A776" s="8" t="s">
        <v>4498</v>
      </c>
    </row>
    <row r="777" ht="15" spans="1:1">
      <c r="A777" s="8" t="s">
        <v>4499</v>
      </c>
    </row>
    <row r="778" ht="15" spans="1:1">
      <c r="A778" s="8" t="s">
        <v>4500</v>
      </c>
    </row>
    <row r="779" ht="15" spans="1:1">
      <c r="A779" s="8" t="s">
        <v>4501</v>
      </c>
    </row>
    <row r="780" ht="15" spans="1:1">
      <c r="A780" s="8" t="s">
        <v>4502</v>
      </c>
    </row>
    <row r="781" ht="15" spans="1:1">
      <c r="A781" s="8" t="s">
        <v>4504</v>
      </c>
    </row>
    <row r="782" ht="15" spans="1:1">
      <c r="A782" s="8" t="s">
        <v>4505</v>
      </c>
    </row>
    <row r="783" ht="15" spans="1:1">
      <c r="A783" s="8" t="s">
        <v>4506</v>
      </c>
    </row>
    <row r="784" ht="15" spans="1:1">
      <c r="A784" s="8" t="s">
        <v>4507</v>
      </c>
    </row>
    <row r="785" ht="15" spans="1:1">
      <c r="A785" s="8" t="s">
        <v>4508</v>
      </c>
    </row>
    <row r="786" ht="15" spans="1:1">
      <c r="A786" s="8" t="s">
        <v>4509</v>
      </c>
    </row>
    <row r="787" ht="15" spans="1:1">
      <c r="A787" s="8" t="s">
        <v>4510</v>
      </c>
    </row>
    <row r="788" ht="15" spans="1:1">
      <c r="A788" s="8" t="s">
        <v>5793</v>
      </c>
    </row>
    <row r="789" ht="15" spans="1:1">
      <c r="A789" s="8" t="s">
        <v>4513</v>
      </c>
    </row>
    <row r="790" ht="15" spans="1:1">
      <c r="A790" s="8" t="s">
        <v>4514</v>
      </c>
    </row>
    <row r="791" ht="15" spans="1:1">
      <c r="A791" s="8" t="s">
        <v>4515</v>
      </c>
    </row>
    <row r="792" ht="15" spans="1:1">
      <c r="A792" s="8" t="s">
        <v>5794</v>
      </c>
    </row>
    <row r="793" ht="15" spans="1:1">
      <c r="A793" s="8" t="s">
        <v>4518</v>
      </c>
    </row>
    <row r="794" ht="15" spans="1:1">
      <c r="A794" s="9" t="s">
        <v>4520</v>
      </c>
    </row>
    <row r="795" ht="15" spans="1:1">
      <c r="A795" s="8" t="s">
        <v>4522</v>
      </c>
    </row>
    <row r="796" ht="15" spans="1:1">
      <c r="A796" s="8" t="s">
        <v>4524</v>
      </c>
    </row>
    <row r="797" ht="15" spans="1:1">
      <c r="A797" s="8" t="s">
        <v>4527</v>
      </c>
    </row>
    <row r="798" ht="15" spans="1:1">
      <c r="A798" s="8" t="s">
        <v>4528</v>
      </c>
    </row>
    <row r="799" ht="15" spans="1:1">
      <c r="A799" s="8" t="s">
        <v>4529</v>
      </c>
    </row>
    <row r="800" ht="15" spans="1:1">
      <c r="A800" s="8" t="s">
        <v>4530</v>
      </c>
    </row>
    <row r="801" ht="15" spans="1:1">
      <c r="A801" s="8" t="s">
        <v>4531</v>
      </c>
    </row>
    <row r="802" ht="15" spans="1:1">
      <c r="A802" s="8" t="s">
        <v>4532</v>
      </c>
    </row>
    <row r="803" ht="15" spans="1:1">
      <c r="A803" s="8" t="s">
        <v>4533</v>
      </c>
    </row>
    <row r="804" ht="15" spans="1:1">
      <c r="A804" s="8" t="s">
        <v>4534</v>
      </c>
    </row>
    <row r="805" ht="15" spans="1:1">
      <c r="A805" s="8" t="s">
        <v>4537</v>
      </c>
    </row>
    <row r="806" ht="15" spans="1:1">
      <c r="A806" s="8" t="s">
        <v>4538</v>
      </c>
    </row>
    <row r="807" ht="15" spans="1:1">
      <c r="A807" s="8" t="s">
        <v>4539</v>
      </c>
    </row>
    <row r="808" ht="15" spans="1:1">
      <c r="A808" s="8" t="s">
        <v>4540</v>
      </c>
    </row>
    <row r="809" ht="15" spans="1:1">
      <c r="A809" s="8" t="s">
        <v>4541</v>
      </c>
    </row>
    <row r="810" ht="15" spans="1:1">
      <c r="A810" s="8" t="s">
        <v>4542</v>
      </c>
    </row>
    <row r="811" ht="15" spans="1:1">
      <c r="A811" s="8" t="s">
        <v>4543</v>
      </c>
    </row>
    <row r="812" ht="15" spans="1:1">
      <c r="A812" s="8" t="s">
        <v>4544</v>
      </c>
    </row>
    <row r="813" ht="15" spans="1:1">
      <c r="A813" s="8" t="s">
        <v>4545</v>
      </c>
    </row>
    <row r="814" ht="15" spans="1:1">
      <c r="A814" s="8" t="s">
        <v>4546</v>
      </c>
    </row>
    <row r="815" ht="15" spans="1:1">
      <c r="A815" s="8" t="s">
        <v>4548</v>
      </c>
    </row>
    <row r="816" ht="15" spans="1:1">
      <c r="A816" s="8" t="s">
        <v>4550</v>
      </c>
    </row>
    <row r="817" ht="15" spans="1:1">
      <c r="A817" s="8" t="s">
        <v>4551</v>
      </c>
    </row>
    <row r="818" ht="15" spans="1:1">
      <c r="A818" s="8" t="s">
        <v>4556</v>
      </c>
    </row>
    <row r="819" ht="15" spans="1:1">
      <c r="A819" s="8" t="s">
        <v>4558</v>
      </c>
    </row>
    <row r="820" ht="15" spans="1:1">
      <c r="A820" s="8" t="s">
        <v>4561</v>
      </c>
    </row>
    <row r="821" ht="15" spans="1:1">
      <c r="A821" s="8" t="s">
        <v>4562</v>
      </c>
    </row>
    <row r="822" ht="15" spans="1:1">
      <c r="A822" s="8" t="s">
        <v>4563</v>
      </c>
    </row>
    <row r="823" ht="15" spans="1:1">
      <c r="A823" s="8" t="s">
        <v>4565</v>
      </c>
    </row>
    <row r="824" ht="15" spans="1:1">
      <c r="A824" s="8" t="s">
        <v>4566</v>
      </c>
    </row>
    <row r="825" ht="15" spans="1:1">
      <c r="A825" s="8" t="s">
        <v>4568</v>
      </c>
    </row>
    <row r="826" ht="15" spans="1:1">
      <c r="A826" s="8" t="s">
        <v>4569</v>
      </c>
    </row>
    <row r="827" ht="15" spans="1:1">
      <c r="A827" s="8" t="s">
        <v>4570</v>
      </c>
    </row>
    <row r="828" ht="15" spans="1:1">
      <c r="A828" s="8" t="s">
        <v>4571</v>
      </c>
    </row>
    <row r="829" ht="15" spans="1:1">
      <c r="A829" s="8" t="s">
        <v>4572</v>
      </c>
    </row>
    <row r="830" ht="15" spans="1:1">
      <c r="A830" s="8" t="s">
        <v>4573</v>
      </c>
    </row>
    <row r="831" ht="15" spans="1:1">
      <c r="A831" s="9" t="s">
        <v>4575</v>
      </c>
    </row>
    <row r="832" ht="15" spans="1:1">
      <c r="A832" s="8" t="s">
        <v>4577</v>
      </c>
    </row>
    <row r="833" ht="15" spans="1:1">
      <c r="A833" s="8" t="s">
        <v>4578</v>
      </c>
    </row>
    <row r="834" ht="15" spans="1:1">
      <c r="A834" s="8" t="s">
        <v>4579</v>
      </c>
    </row>
    <row r="835" ht="15" spans="1:1">
      <c r="A835" s="8" t="s">
        <v>4580</v>
      </c>
    </row>
    <row r="836" ht="15" spans="1:1">
      <c r="A836" s="8" t="s">
        <v>4581</v>
      </c>
    </row>
    <row r="837" ht="15" spans="1:1">
      <c r="A837" s="8" t="s">
        <v>4582</v>
      </c>
    </row>
    <row r="838" ht="15" spans="1:1">
      <c r="A838" s="8" t="s">
        <v>4583</v>
      </c>
    </row>
    <row r="839" ht="15" spans="1:1">
      <c r="A839" s="8" t="s">
        <v>4584</v>
      </c>
    </row>
    <row r="840" ht="15" spans="1:1">
      <c r="A840" s="8" t="s">
        <v>4586</v>
      </c>
    </row>
    <row r="841" ht="15" spans="1:1">
      <c r="A841" s="8" t="s">
        <v>4587</v>
      </c>
    </row>
    <row r="842" ht="15" spans="1:1">
      <c r="A842" s="8" t="s">
        <v>4589</v>
      </c>
    </row>
    <row r="843" ht="15" spans="1:1">
      <c r="A843" s="8" t="s">
        <v>4590</v>
      </c>
    </row>
    <row r="844" ht="15" spans="1:1">
      <c r="A844" s="8" t="s">
        <v>4594</v>
      </c>
    </row>
    <row r="845" ht="15" spans="1:1">
      <c r="A845" s="8" t="s">
        <v>4603</v>
      </c>
    </row>
    <row r="846" ht="15" spans="1:1">
      <c r="A846" s="8" t="s">
        <v>4607</v>
      </c>
    </row>
    <row r="847" ht="15" spans="1:1">
      <c r="A847" s="8" t="s">
        <v>4617</v>
      </c>
    </row>
    <row r="848" ht="15" spans="1:1">
      <c r="A848" s="8" t="s">
        <v>4623</v>
      </c>
    </row>
    <row r="849" ht="15" spans="1:1">
      <c r="A849" s="8" t="s">
        <v>4624</v>
      </c>
    </row>
    <row r="850" ht="15" spans="1:1">
      <c r="A850" s="8" t="s">
        <v>4625</v>
      </c>
    </row>
    <row r="851" ht="15" spans="1:1">
      <c r="A851" s="8" t="s">
        <v>4626</v>
      </c>
    </row>
    <row r="852" ht="15" spans="1:1">
      <c r="A852" s="8" t="s">
        <v>4627</v>
      </c>
    </row>
    <row r="853" ht="15" spans="1:1">
      <c r="A853" s="8" t="s">
        <v>4628</v>
      </c>
    </row>
    <row r="854" ht="15" spans="1:1">
      <c r="A854" s="8" t="s">
        <v>5795</v>
      </c>
    </row>
    <row r="855" ht="15" spans="1:1">
      <c r="A855" s="8" t="s">
        <v>4638</v>
      </c>
    </row>
    <row r="856" ht="15" spans="1:1">
      <c r="A856" s="8" t="s">
        <v>5796</v>
      </c>
    </row>
    <row r="857" ht="15" spans="1:1">
      <c r="A857" s="8" t="s">
        <v>4643</v>
      </c>
    </row>
    <row r="858" ht="15" spans="1:1">
      <c r="A858" s="8" t="s">
        <v>4646</v>
      </c>
    </row>
    <row r="859" ht="15" spans="1:1">
      <c r="A859" s="8" t="s">
        <v>4647</v>
      </c>
    </row>
    <row r="860" ht="15" spans="1:1">
      <c r="A860" s="8" t="s">
        <v>4648</v>
      </c>
    </row>
    <row r="861" ht="15" spans="1:1">
      <c r="A861" s="8" t="s">
        <v>4649</v>
      </c>
    </row>
    <row r="862" ht="15" spans="1:1">
      <c r="A862" s="8" t="s">
        <v>4657</v>
      </c>
    </row>
    <row r="863" ht="15" spans="1:1">
      <c r="A863" s="8" t="s">
        <v>4660</v>
      </c>
    </row>
    <row r="864" ht="15" spans="1:1">
      <c r="A864" s="8" t="s">
        <v>4662</v>
      </c>
    </row>
    <row r="865" ht="15" spans="1:1">
      <c r="A865" s="8" t="s">
        <v>4664</v>
      </c>
    </row>
    <row r="866" ht="15" spans="1:1">
      <c r="A866" s="8" t="s">
        <v>4666</v>
      </c>
    </row>
    <row r="867" ht="15" spans="1:1">
      <c r="A867" s="8" t="s">
        <v>4668</v>
      </c>
    </row>
    <row r="868" ht="15" spans="1:1">
      <c r="A868" s="8" t="s">
        <v>5797</v>
      </c>
    </row>
    <row r="869" ht="15" spans="1:1">
      <c r="A869" s="8" t="s">
        <v>4677</v>
      </c>
    </row>
    <row r="870" ht="15" spans="1:1">
      <c r="A870" s="8" t="s">
        <v>4679</v>
      </c>
    </row>
    <row r="871" ht="15" spans="1:1">
      <c r="A871" s="8" t="s">
        <v>4681</v>
      </c>
    </row>
    <row r="872" ht="15" spans="1:1">
      <c r="A872" s="8" t="s">
        <v>4684</v>
      </c>
    </row>
    <row r="873" ht="15" spans="1:1">
      <c r="A873" s="8" t="s">
        <v>4686</v>
      </c>
    </row>
    <row r="874" ht="15" spans="1:1">
      <c r="A874" s="8" t="s">
        <v>4689</v>
      </c>
    </row>
    <row r="875" ht="15" spans="1:1">
      <c r="A875" s="8" t="s">
        <v>4693</v>
      </c>
    </row>
    <row r="876" ht="15" spans="1:1">
      <c r="A876" s="8" t="s">
        <v>4694</v>
      </c>
    </row>
    <row r="877" ht="15" spans="1:1">
      <c r="A877" s="8" t="s">
        <v>4695</v>
      </c>
    </row>
    <row r="878" ht="15" spans="1:1">
      <c r="A878" s="8" t="s">
        <v>4698</v>
      </c>
    </row>
    <row r="879" ht="15" spans="1:1">
      <c r="A879" s="8" t="s">
        <v>4700</v>
      </c>
    </row>
    <row r="880" ht="15" spans="1:1">
      <c r="A880" s="8" t="s">
        <v>4704</v>
      </c>
    </row>
    <row r="881" ht="15" spans="1:1">
      <c r="A881" s="8" t="s">
        <v>4706</v>
      </c>
    </row>
    <row r="882" ht="15" spans="1:1">
      <c r="A882" s="8" t="s">
        <v>4707</v>
      </c>
    </row>
    <row r="883" ht="15" spans="1:1">
      <c r="A883" s="8" t="s">
        <v>4708</v>
      </c>
    </row>
    <row r="884" ht="15" spans="1:1">
      <c r="A884" s="8" t="s">
        <v>4709</v>
      </c>
    </row>
    <row r="885" ht="15" spans="1:1">
      <c r="A885" s="8" t="s">
        <v>4712</v>
      </c>
    </row>
    <row r="886" ht="15" spans="1:1">
      <c r="A886" s="8" t="s">
        <v>4714</v>
      </c>
    </row>
    <row r="887" ht="15" spans="1:1">
      <c r="A887" s="8" t="s">
        <v>4715</v>
      </c>
    </row>
    <row r="888" ht="15" spans="1:1">
      <c r="A888" s="8" t="s">
        <v>4716</v>
      </c>
    </row>
    <row r="889" ht="15" spans="1:1">
      <c r="A889" s="8" t="s">
        <v>4717</v>
      </c>
    </row>
    <row r="890" ht="15" spans="1:1">
      <c r="A890" s="8" t="s">
        <v>4718</v>
      </c>
    </row>
    <row r="891" ht="15" spans="1:1">
      <c r="A891" s="8" t="s">
        <v>5798</v>
      </c>
    </row>
    <row r="892" ht="15" spans="1:1">
      <c r="A892" s="8" t="s">
        <v>4720</v>
      </c>
    </row>
    <row r="893" ht="15" spans="1:1">
      <c r="A893" s="8" t="s">
        <v>4721</v>
      </c>
    </row>
    <row r="894" ht="15" spans="1:1">
      <c r="A894" s="8" t="s">
        <v>4722</v>
      </c>
    </row>
    <row r="895" ht="15" spans="1:1">
      <c r="A895" s="8" t="s">
        <v>4725</v>
      </c>
    </row>
    <row r="896" ht="15" spans="1:1">
      <c r="A896" s="8" t="s">
        <v>4726</v>
      </c>
    </row>
    <row r="897" ht="15" spans="1:1">
      <c r="A897" s="8" t="s">
        <v>4727</v>
      </c>
    </row>
    <row r="898" ht="15" spans="1:1">
      <c r="A898" s="8" t="s">
        <v>4728</v>
      </c>
    </row>
    <row r="899" ht="15" spans="1:1">
      <c r="A899" s="8" t="s">
        <v>4731</v>
      </c>
    </row>
    <row r="900" ht="15" spans="1:1">
      <c r="A900" s="9" t="s">
        <v>4732</v>
      </c>
    </row>
    <row r="901" ht="15" spans="1:1">
      <c r="A901" s="8" t="s">
        <v>4733</v>
      </c>
    </row>
    <row r="902" ht="15" spans="1:1">
      <c r="A902" s="8" t="s">
        <v>4735</v>
      </c>
    </row>
    <row r="903" ht="15" spans="1:1">
      <c r="A903" s="8" t="s">
        <v>4736</v>
      </c>
    </row>
    <row r="904" ht="15" spans="1:1">
      <c r="A904" s="8" t="s">
        <v>4737</v>
      </c>
    </row>
    <row r="905" ht="15" spans="1:1">
      <c r="A905" s="8" t="s">
        <v>4738</v>
      </c>
    </row>
    <row r="906" ht="15" spans="1:1">
      <c r="A906" s="8" t="s">
        <v>4739</v>
      </c>
    </row>
    <row r="907" ht="15" spans="1:1">
      <c r="A907" s="8" t="s">
        <v>4740</v>
      </c>
    </row>
    <row r="908" ht="15" spans="1:1">
      <c r="A908" s="8" t="s">
        <v>4741</v>
      </c>
    </row>
    <row r="909" ht="15" spans="1:1">
      <c r="A909" s="8" t="s">
        <v>4742</v>
      </c>
    </row>
    <row r="910" ht="15" spans="1:1">
      <c r="A910" s="8" t="s">
        <v>4743</v>
      </c>
    </row>
    <row r="911" ht="15" spans="1:1">
      <c r="A911" s="8" t="s">
        <v>4744</v>
      </c>
    </row>
    <row r="912" ht="15" spans="1:1">
      <c r="A912" s="8" t="s">
        <v>4745</v>
      </c>
    </row>
    <row r="913" ht="15" spans="1:1">
      <c r="A913" s="8" t="s">
        <v>4746</v>
      </c>
    </row>
    <row r="914" ht="15" spans="1:1">
      <c r="A914" s="8" t="s">
        <v>4747</v>
      </c>
    </row>
    <row r="915" ht="15" spans="1:1">
      <c r="A915" s="8" t="s">
        <v>4748</v>
      </c>
    </row>
    <row r="916" ht="15" spans="1:1">
      <c r="A916" s="8" t="s">
        <v>4749</v>
      </c>
    </row>
    <row r="917" ht="15" spans="1:1">
      <c r="A917" s="8" t="s">
        <v>4750</v>
      </c>
    </row>
    <row r="918" ht="15" spans="1:1">
      <c r="A918" s="8" t="s">
        <v>4751</v>
      </c>
    </row>
    <row r="919" ht="15" spans="1:1">
      <c r="A919" s="8" t="s">
        <v>4752</v>
      </c>
    </row>
    <row r="920" ht="15" spans="1:1">
      <c r="A920" s="8" t="s">
        <v>4753</v>
      </c>
    </row>
    <row r="921" ht="15" spans="1:1">
      <c r="A921" s="8" t="s">
        <v>4754</v>
      </c>
    </row>
    <row r="922" ht="15" spans="1:1">
      <c r="A922" s="8" t="s">
        <v>4755</v>
      </c>
    </row>
    <row r="923" ht="15" spans="1:1">
      <c r="A923" s="8" t="s">
        <v>4756</v>
      </c>
    </row>
    <row r="924" ht="15" spans="1:1">
      <c r="A924" s="8" t="s">
        <v>4757</v>
      </c>
    </row>
    <row r="925" ht="15" spans="1:1">
      <c r="A925" s="8" t="s">
        <v>4758</v>
      </c>
    </row>
    <row r="926" ht="15" spans="1:1">
      <c r="A926" s="8" t="s">
        <v>4760</v>
      </c>
    </row>
    <row r="927" ht="15" spans="1:1">
      <c r="A927" s="8" t="s">
        <v>4761</v>
      </c>
    </row>
    <row r="928" ht="15" spans="1:1">
      <c r="A928" s="8" t="s">
        <v>4829</v>
      </c>
    </row>
    <row r="929" ht="15" spans="1:1">
      <c r="A929" s="8" t="s">
        <v>4836</v>
      </c>
    </row>
    <row r="930" ht="15" spans="1:1">
      <c r="A930" s="8" t="s">
        <v>4840</v>
      </c>
    </row>
    <row r="931" ht="15" spans="1:1">
      <c r="A931" s="8" t="s">
        <v>4852</v>
      </c>
    </row>
    <row r="932" ht="15" spans="1:1">
      <c r="A932" s="8" t="s">
        <v>4859</v>
      </c>
    </row>
    <row r="933" ht="15" spans="1:1">
      <c r="A933" s="8" t="s">
        <v>4861</v>
      </c>
    </row>
    <row r="934" ht="15" spans="1:1">
      <c r="A934" s="8" t="s">
        <v>4863</v>
      </c>
    </row>
    <row r="935" ht="15" spans="1:1">
      <c r="A935" s="8" t="s">
        <v>4871</v>
      </c>
    </row>
    <row r="936" ht="15" spans="1:1">
      <c r="A936" s="8" t="s">
        <v>4872</v>
      </c>
    </row>
    <row r="937" ht="15" spans="1:1">
      <c r="A937" s="8" t="s">
        <v>4878</v>
      </c>
    </row>
    <row r="938" ht="15" spans="1:1">
      <c r="A938" s="8" t="s">
        <v>4880</v>
      </c>
    </row>
    <row r="939" ht="15" spans="1:1">
      <c r="A939" s="8" t="s">
        <v>4882</v>
      </c>
    </row>
    <row r="940" ht="15" spans="1:1">
      <c r="A940" s="8" t="s">
        <v>4885</v>
      </c>
    </row>
    <row r="941" ht="15" spans="1:1">
      <c r="A941" s="8" t="s">
        <v>4886</v>
      </c>
    </row>
    <row r="942" ht="15" spans="1:1">
      <c r="A942" s="8" t="s">
        <v>4887</v>
      </c>
    </row>
    <row r="943" ht="15" spans="1:1">
      <c r="A943" s="8" t="s">
        <v>4888</v>
      </c>
    </row>
    <row r="944" ht="15" spans="1:1">
      <c r="A944" s="8" t="s">
        <v>4892</v>
      </c>
    </row>
    <row r="945" ht="15" spans="1:1">
      <c r="A945" s="8" t="s">
        <v>4894</v>
      </c>
    </row>
    <row r="946" ht="15" spans="1:1">
      <c r="A946" s="8" t="s">
        <v>4896</v>
      </c>
    </row>
    <row r="947" ht="15" spans="1:1">
      <c r="A947" s="8" t="s">
        <v>4897</v>
      </c>
    </row>
    <row r="948" ht="15" spans="1:1">
      <c r="A948" s="8" t="s">
        <v>4898</v>
      </c>
    </row>
    <row r="949" ht="15" spans="1:1">
      <c r="A949" s="8" t="s">
        <v>4899</v>
      </c>
    </row>
    <row r="950" ht="15" spans="1:1">
      <c r="A950" s="8" t="s">
        <v>4901</v>
      </c>
    </row>
    <row r="951" ht="15" spans="1:1">
      <c r="A951" s="8" t="s">
        <v>4905</v>
      </c>
    </row>
    <row r="952" ht="15" spans="1:1">
      <c r="A952" s="8" t="s">
        <v>4906</v>
      </c>
    </row>
    <row r="953" ht="15" spans="1:1">
      <c r="A953" s="8" t="s">
        <v>4907</v>
      </c>
    </row>
    <row r="954" ht="15" spans="1:1">
      <c r="A954" s="8" t="s">
        <v>4908</v>
      </c>
    </row>
    <row r="955" ht="15" spans="1:1">
      <c r="A955" s="8" t="s">
        <v>4909</v>
      </c>
    </row>
    <row r="956" ht="15" spans="1:1">
      <c r="A956" s="8" t="s">
        <v>4910</v>
      </c>
    </row>
    <row r="957" ht="15" spans="1:1">
      <c r="A957" s="8" t="s">
        <v>4911</v>
      </c>
    </row>
    <row r="958" ht="15" spans="1:1">
      <c r="A958" s="8" t="s">
        <v>4912</v>
      </c>
    </row>
    <row r="959" ht="15" spans="1:1">
      <c r="A959" s="8" t="s">
        <v>4913</v>
      </c>
    </row>
    <row r="960" ht="15" spans="1:1">
      <c r="A960" s="8" t="s">
        <v>4914</v>
      </c>
    </row>
    <row r="961" ht="15" spans="1:1">
      <c r="A961" s="8" t="s">
        <v>4915</v>
      </c>
    </row>
    <row r="962" ht="15" spans="1:1">
      <c r="A962" s="8" t="s">
        <v>4916</v>
      </c>
    </row>
    <row r="963" ht="15" spans="1:1">
      <c r="A963" s="8" t="s">
        <v>5799</v>
      </c>
    </row>
    <row r="964" ht="15" spans="1:1">
      <c r="A964" s="8" t="s">
        <v>4918</v>
      </c>
    </row>
    <row r="965" ht="15" spans="1:1">
      <c r="A965" s="8" t="s">
        <v>4919</v>
      </c>
    </row>
    <row r="966" ht="15" spans="1:1">
      <c r="A966" s="8" t="s">
        <v>4920</v>
      </c>
    </row>
    <row r="967" ht="15" spans="1:1">
      <c r="A967" s="8" t="s">
        <v>4921</v>
      </c>
    </row>
    <row r="968" ht="15" spans="1:1">
      <c r="A968" s="8" t="s">
        <v>4922</v>
      </c>
    </row>
    <row r="969" ht="15" spans="1:1">
      <c r="A969" s="8" t="s">
        <v>4923</v>
      </c>
    </row>
    <row r="970" ht="15" spans="1:1">
      <c r="A970" s="8" t="s">
        <v>4924</v>
      </c>
    </row>
    <row r="971" ht="15" spans="1:1">
      <c r="A971" s="8" t="s">
        <v>4925</v>
      </c>
    </row>
    <row r="972" ht="15" spans="1:1">
      <c r="A972" s="8" t="s">
        <v>4926</v>
      </c>
    </row>
    <row r="973" ht="15" spans="1:1">
      <c r="A973" s="8" t="s">
        <v>4927</v>
      </c>
    </row>
    <row r="974" ht="15" spans="1:1">
      <c r="A974" s="8" t="s">
        <v>4929</v>
      </c>
    </row>
    <row r="975" ht="15" spans="1:1">
      <c r="A975" s="8" t="s">
        <v>4930</v>
      </c>
    </row>
    <row r="976" ht="15" spans="1:1">
      <c r="A976" s="8" t="s">
        <v>4932</v>
      </c>
    </row>
    <row r="977" ht="15" spans="1:1">
      <c r="A977" s="8" t="s">
        <v>4933</v>
      </c>
    </row>
    <row r="978" ht="15" spans="1:1">
      <c r="A978" s="8" t="s">
        <v>4935</v>
      </c>
    </row>
    <row r="979" ht="15" spans="1:1">
      <c r="A979" s="8" t="s">
        <v>4936</v>
      </c>
    </row>
    <row r="980" ht="15" spans="1:1">
      <c r="A980" s="8" t="s">
        <v>4940</v>
      </c>
    </row>
    <row r="981" ht="15" spans="1:1">
      <c r="A981" s="8" t="s">
        <v>4941</v>
      </c>
    </row>
    <row r="982" ht="15" spans="1:1">
      <c r="A982" s="8" t="s">
        <v>5800</v>
      </c>
    </row>
    <row r="983" ht="15" spans="1:1">
      <c r="A983" s="8" t="s">
        <v>4944</v>
      </c>
    </row>
    <row r="984" ht="15" spans="1:1">
      <c r="A984" s="8" t="s">
        <v>4945</v>
      </c>
    </row>
    <row r="985" ht="15" spans="1:1">
      <c r="A985" s="8" t="s">
        <v>5801</v>
      </c>
    </row>
    <row r="986" ht="15" spans="1:1">
      <c r="A986" s="8" t="s">
        <v>5802</v>
      </c>
    </row>
    <row r="987" ht="15" spans="1:1">
      <c r="A987" s="8" t="s">
        <v>4948</v>
      </c>
    </row>
    <row r="988" ht="15" spans="1:1">
      <c r="A988" s="8" t="s">
        <v>4949</v>
      </c>
    </row>
    <row r="989" ht="15" spans="1:1">
      <c r="A989" s="8" t="s">
        <v>4952</v>
      </c>
    </row>
    <row r="990" ht="15" spans="1:1">
      <c r="A990" s="8" t="s">
        <v>4953</v>
      </c>
    </row>
    <row r="991" ht="15" spans="1:1">
      <c r="A991" s="8" t="s">
        <v>4954</v>
      </c>
    </row>
    <row r="992" ht="15" spans="1:1">
      <c r="A992" s="9" t="s">
        <v>4955</v>
      </c>
    </row>
    <row r="993" ht="15" spans="1:1">
      <c r="A993" s="8" t="s">
        <v>4958</v>
      </c>
    </row>
    <row r="994" ht="15" spans="1:1">
      <c r="A994" s="8" t="s">
        <v>4959</v>
      </c>
    </row>
    <row r="995" ht="15" spans="1:1">
      <c r="A995" s="8" t="s">
        <v>4960</v>
      </c>
    </row>
    <row r="996" ht="15" spans="1:1">
      <c r="A996" s="8" t="s">
        <v>5803</v>
      </c>
    </row>
    <row r="997" ht="15" spans="1:1">
      <c r="A997" s="8" t="s">
        <v>4963</v>
      </c>
    </row>
    <row r="998" ht="15" spans="1:1">
      <c r="A998" s="8" t="s">
        <v>4964</v>
      </c>
    </row>
    <row r="999" ht="15" spans="1:1">
      <c r="A999" s="8" t="s">
        <v>4965</v>
      </c>
    </row>
    <row r="1000" ht="15" spans="1:1">
      <c r="A1000" s="8" t="s">
        <v>4966</v>
      </c>
    </row>
    <row r="1001" ht="15" spans="1:1">
      <c r="A1001" s="8" t="s">
        <v>4967</v>
      </c>
    </row>
    <row r="1002" ht="15" spans="1:1">
      <c r="A1002" s="8" t="s">
        <v>4975</v>
      </c>
    </row>
    <row r="1003" ht="15" spans="1:1">
      <c r="A1003" s="8" t="s">
        <v>4976</v>
      </c>
    </row>
    <row r="1004" ht="15" spans="1:1">
      <c r="A1004" s="8" t="s">
        <v>4977</v>
      </c>
    </row>
    <row r="1005" ht="15" spans="1:1">
      <c r="A1005" s="8" t="s">
        <v>4988</v>
      </c>
    </row>
    <row r="1006" ht="15" spans="1:1">
      <c r="A1006" s="8" t="s">
        <v>5000</v>
      </c>
    </row>
    <row r="1007" ht="15" spans="1:1">
      <c r="A1007" s="8" t="s">
        <v>5804</v>
      </c>
    </row>
    <row r="1008" ht="15" spans="1:1">
      <c r="A1008" s="8" t="s">
        <v>5021</v>
      </c>
    </row>
    <row r="1009" ht="15" spans="1:1">
      <c r="A1009" s="8" t="s">
        <v>5022</v>
      </c>
    </row>
    <row r="1010" ht="15" spans="1:1">
      <c r="A1010" s="8" t="s">
        <v>5041</v>
      </c>
    </row>
    <row r="1011" ht="15" spans="1:1">
      <c r="A1011" s="8" t="s">
        <v>5054</v>
      </c>
    </row>
    <row r="1012" ht="15" spans="1:1">
      <c r="A1012" s="8" t="s">
        <v>5058</v>
      </c>
    </row>
    <row r="1013" ht="15" spans="1:1">
      <c r="A1013" s="8" t="s">
        <v>5066</v>
      </c>
    </row>
    <row r="1014" ht="15" spans="1:1">
      <c r="A1014" s="8" t="s">
        <v>5068</v>
      </c>
    </row>
    <row r="1015" ht="15" spans="1:1">
      <c r="A1015" s="8" t="s">
        <v>5072</v>
      </c>
    </row>
    <row r="1016" ht="15" spans="1:1">
      <c r="A1016" s="8" t="s">
        <v>5086</v>
      </c>
    </row>
    <row r="1017" ht="15" spans="1:1">
      <c r="A1017" s="8" t="s">
        <v>5088</v>
      </c>
    </row>
    <row r="1018" ht="15" spans="1:1">
      <c r="A1018" s="8" t="s">
        <v>5089</v>
      </c>
    </row>
    <row r="1019" ht="15" spans="1:1">
      <c r="A1019" s="8" t="s">
        <v>5090</v>
      </c>
    </row>
    <row r="1020" ht="15" spans="1:1">
      <c r="A1020" s="8" t="s">
        <v>5091</v>
      </c>
    </row>
    <row r="1021" ht="15" spans="1:1">
      <c r="A1021" s="8" t="s">
        <v>5805</v>
      </c>
    </row>
    <row r="1022" ht="15" spans="1:1">
      <c r="A1022" s="8" t="s">
        <v>5101</v>
      </c>
    </row>
    <row r="1023" ht="15" spans="1:1">
      <c r="A1023" s="8" t="s">
        <v>5102</v>
      </c>
    </row>
    <row r="1024" ht="15" spans="1:1">
      <c r="A1024" s="8" t="s">
        <v>5103</v>
      </c>
    </row>
    <row r="1025" ht="15" spans="1:1">
      <c r="A1025" s="8" t="s">
        <v>5806</v>
      </c>
    </row>
    <row r="1026" ht="15" spans="1:1">
      <c r="A1026" s="8" t="s">
        <v>5105</v>
      </c>
    </row>
    <row r="1027" ht="15" spans="1:1">
      <c r="A1027" s="8" t="s">
        <v>5807</v>
      </c>
    </row>
    <row r="1028" ht="15" spans="1:1">
      <c r="A1028" s="8" t="s">
        <v>5107</v>
      </c>
    </row>
    <row r="1029" ht="15" spans="1:1">
      <c r="A1029" s="8" t="s">
        <v>5108</v>
      </c>
    </row>
    <row r="1030" ht="15" spans="1:1">
      <c r="A1030" s="8" t="s">
        <v>5109</v>
      </c>
    </row>
    <row r="1031" ht="15" spans="1:1">
      <c r="A1031" s="8" t="s">
        <v>5110</v>
      </c>
    </row>
    <row r="1032" ht="15" spans="1:1">
      <c r="A1032" s="8" t="s">
        <v>5111</v>
      </c>
    </row>
    <row r="1033" ht="15" spans="1:1">
      <c r="A1033" s="8" t="s">
        <v>5112</v>
      </c>
    </row>
    <row r="1034" ht="15" spans="1:1">
      <c r="A1034" s="8" t="s">
        <v>5113</v>
      </c>
    </row>
    <row r="1035" ht="15" spans="1:1">
      <c r="A1035" s="8" t="s">
        <v>5114</v>
      </c>
    </row>
    <row r="1036" ht="15" spans="1:1">
      <c r="A1036" s="8" t="s">
        <v>5115</v>
      </c>
    </row>
    <row r="1037" ht="15" spans="1:1">
      <c r="A1037" s="8" t="s">
        <v>5116</v>
      </c>
    </row>
    <row r="1038" ht="15" spans="1:1">
      <c r="A1038" s="8" t="s">
        <v>5117</v>
      </c>
    </row>
    <row r="1039" ht="15" spans="1:1">
      <c r="A1039" s="8" t="s">
        <v>5808</v>
      </c>
    </row>
    <row r="1040" ht="15" spans="1:1">
      <c r="A1040" s="8" t="s">
        <v>5119</v>
      </c>
    </row>
    <row r="1041" ht="15" spans="1:1">
      <c r="A1041" s="8" t="s">
        <v>5120</v>
      </c>
    </row>
    <row r="1042" ht="15" spans="1:1">
      <c r="A1042" s="8" t="s">
        <v>5121</v>
      </c>
    </row>
    <row r="1043" ht="15" spans="1:1">
      <c r="A1043" s="8" t="s">
        <v>5122</v>
      </c>
    </row>
    <row r="1044" ht="15" spans="1:1">
      <c r="A1044" s="8" t="s">
        <v>5123</v>
      </c>
    </row>
    <row r="1045" ht="15" spans="1:1">
      <c r="A1045" s="8" t="s">
        <v>5124</v>
      </c>
    </row>
    <row r="1046" ht="15" spans="1:1">
      <c r="A1046" s="8" t="s">
        <v>5125</v>
      </c>
    </row>
    <row r="1047" ht="15" spans="1:1">
      <c r="A1047" s="8" t="s">
        <v>5126</v>
      </c>
    </row>
    <row r="1048" ht="15" spans="1:1">
      <c r="A1048" s="8" t="s">
        <v>5127</v>
      </c>
    </row>
    <row r="1049" ht="15" spans="1:1">
      <c r="A1049" s="8" t="s">
        <v>5809</v>
      </c>
    </row>
    <row r="1050" ht="15" spans="1:1">
      <c r="A1050" s="8" t="s">
        <v>5129</v>
      </c>
    </row>
    <row r="1051" ht="15" spans="1:1">
      <c r="A1051" s="8" t="s">
        <v>5130</v>
      </c>
    </row>
    <row r="1052" ht="15" spans="1:1">
      <c r="A1052" s="8" t="s">
        <v>5131</v>
      </c>
    </row>
    <row r="1053" ht="15" spans="1:1">
      <c r="A1053" s="8" t="s">
        <v>5132</v>
      </c>
    </row>
    <row r="1054" ht="15" spans="1:1">
      <c r="A1054" s="8" t="s">
        <v>5133</v>
      </c>
    </row>
    <row r="1055" ht="15" spans="1:1">
      <c r="A1055" s="8" t="s">
        <v>5134</v>
      </c>
    </row>
    <row r="1056" ht="15" spans="1:1">
      <c r="A1056" s="8" t="s">
        <v>5135</v>
      </c>
    </row>
    <row r="1057" ht="15" spans="1:1">
      <c r="A1057" s="8" t="s">
        <v>5136</v>
      </c>
    </row>
    <row r="1058" ht="15" spans="1:1">
      <c r="A1058" s="8" t="s">
        <v>5137</v>
      </c>
    </row>
    <row r="1059" ht="15" spans="1:1">
      <c r="A1059" s="8" t="s">
        <v>5138</v>
      </c>
    </row>
    <row r="1060" ht="15" spans="1:1">
      <c r="A1060" s="8" t="s">
        <v>5810</v>
      </c>
    </row>
    <row r="1061" ht="15" spans="1:1">
      <c r="A1061" s="8" t="s">
        <v>5140</v>
      </c>
    </row>
    <row r="1062" ht="15" spans="1:1">
      <c r="A1062" s="8" t="s">
        <v>5141</v>
      </c>
    </row>
    <row r="1063" ht="15" spans="1:1">
      <c r="A1063" s="8" t="s">
        <v>5142</v>
      </c>
    </row>
    <row r="1064" ht="15" spans="1:1">
      <c r="A1064" s="8" t="s">
        <v>5143</v>
      </c>
    </row>
    <row r="1065" ht="15" spans="1:1">
      <c r="A1065" s="8" t="s">
        <v>5144</v>
      </c>
    </row>
    <row r="1066" ht="15" spans="1:1">
      <c r="A1066" s="8" t="s">
        <v>5145</v>
      </c>
    </row>
    <row r="1067" ht="15" spans="1:1">
      <c r="A1067" s="8" t="s">
        <v>5146</v>
      </c>
    </row>
    <row r="1068" ht="15" spans="1:1">
      <c r="A1068" s="8" t="s">
        <v>5147</v>
      </c>
    </row>
    <row r="1069" ht="15" spans="1:1">
      <c r="A1069" s="8" t="s">
        <v>5148</v>
      </c>
    </row>
    <row r="1070" ht="15" spans="1:1">
      <c r="A1070" s="8" t="s">
        <v>5149</v>
      </c>
    </row>
    <row r="1071" ht="15" spans="1:1">
      <c r="A1071" s="8" t="s">
        <v>5150</v>
      </c>
    </row>
    <row r="1072" ht="15" spans="1:1">
      <c r="A1072" s="8" t="s">
        <v>5151</v>
      </c>
    </row>
    <row r="1073" ht="15" spans="1:1">
      <c r="A1073" s="8" t="s">
        <v>5152</v>
      </c>
    </row>
    <row r="1074" ht="15" spans="1:1">
      <c r="A1074" s="8" t="s">
        <v>5153</v>
      </c>
    </row>
    <row r="1075" ht="15" spans="1:1">
      <c r="A1075" s="8" t="s">
        <v>5154</v>
      </c>
    </row>
    <row r="1076" ht="15" spans="1:1">
      <c r="A1076" s="8" t="s">
        <v>5155</v>
      </c>
    </row>
    <row r="1077" ht="15" spans="1:1">
      <c r="A1077" s="8" t="s">
        <v>5156</v>
      </c>
    </row>
    <row r="1078" ht="15" spans="1:1">
      <c r="A1078" s="8" t="s">
        <v>5157</v>
      </c>
    </row>
    <row r="1079" ht="15" spans="1:1">
      <c r="A1079" s="8" t="s">
        <v>5158</v>
      </c>
    </row>
    <row r="1080" ht="15" spans="1:1">
      <c r="A1080" s="8" t="s">
        <v>5159</v>
      </c>
    </row>
    <row r="1081" ht="15" spans="1:1">
      <c r="A1081" s="8" t="s">
        <v>5160</v>
      </c>
    </row>
    <row r="1082" ht="15" spans="1:1">
      <c r="A1082" s="8" t="s">
        <v>5161</v>
      </c>
    </row>
    <row r="1083" ht="15" spans="1:1">
      <c r="A1083" s="8" t="s">
        <v>5162</v>
      </c>
    </row>
    <row r="1084" ht="15" spans="1:1">
      <c r="A1084" s="8" t="s">
        <v>5163</v>
      </c>
    </row>
    <row r="1085" ht="15" spans="1:1">
      <c r="A1085" s="8" t="s">
        <v>5164</v>
      </c>
    </row>
    <row r="1086" ht="15" spans="1:1">
      <c r="A1086" s="8" t="s">
        <v>5165</v>
      </c>
    </row>
    <row r="1087" ht="15" spans="1:1">
      <c r="A1087" s="8" t="s">
        <v>5166</v>
      </c>
    </row>
    <row r="1088" ht="15" spans="1:1">
      <c r="A1088" s="8" t="s">
        <v>5167</v>
      </c>
    </row>
    <row r="1089" ht="15" spans="1:1">
      <c r="A1089" s="8" t="s">
        <v>5811</v>
      </c>
    </row>
    <row r="1090" ht="15" spans="1:1">
      <c r="A1090" s="8" t="s">
        <v>5169</v>
      </c>
    </row>
    <row r="1091" ht="15" spans="1:1">
      <c r="A1091" s="8" t="s">
        <v>5170</v>
      </c>
    </row>
    <row r="1092" ht="15" spans="1:1">
      <c r="A1092" s="8" t="s">
        <v>5171</v>
      </c>
    </row>
    <row r="1093" ht="15" spans="1:1">
      <c r="A1093" s="8" t="s">
        <v>5172</v>
      </c>
    </row>
    <row r="1094" ht="15" spans="1:1">
      <c r="A1094" s="8" t="s">
        <v>5173</v>
      </c>
    </row>
    <row r="1095" ht="15" spans="1:1">
      <c r="A1095" s="8" t="s">
        <v>5812</v>
      </c>
    </row>
    <row r="1096" ht="15" spans="1:1">
      <c r="A1096" s="8" t="s">
        <v>5175</v>
      </c>
    </row>
    <row r="1097" ht="15" spans="1:1">
      <c r="A1097" s="8" t="s">
        <v>5176</v>
      </c>
    </row>
    <row r="1098" ht="15" spans="1:1">
      <c r="A1098" s="8" t="s">
        <v>5177</v>
      </c>
    </row>
    <row r="1099" ht="15" spans="1:1">
      <c r="A1099" s="8" t="s">
        <v>5178</v>
      </c>
    </row>
    <row r="1100" ht="15" spans="1:1">
      <c r="A1100" s="8" t="s">
        <v>5179</v>
      </c>
    </row>
    <row r="1101" ht="15" spans="1:1">
      <c r="A1101" s="8" t="s">
        <v>5180</v>
      </c>
    </row>
    <row r="1102" ht="15" spans="1:1">
      <c r="A1102" s="8" t="s">
        <v>5181</v>
      </c>
    </row>
    <row r="1103" ht="15" spans="1:1">
      <c r="A1103" s="8" t="s">
        <v>5182</v>
      </c>
    </row>
    <row r="1104" ht="15" spans="1:1">
      <c r="A1104" s="8" t="s">
        <v>5183</v>
      </c>
    </row>
    <row r="1105" ht="15" spans="1:1">
      <c r="A1105" s="8" t="s">
        <v>5184</v>
      </c>
    </row>
    <row r="1106" ht="15" spans="1:1">
      <c r="A1106" s="8" t="s">
        <v>5185</v>
      </c>
    </row>
    <row r="1107" ht="15" spans="1:1">
      <c r="A1107" s="8" t="s">
        <v>5186</v>
      </c>
    </row>
    <row r="1108" ht="15" spans="1:1">
      <c r="A1108" s="8" t="s">
        <v>5187</v>
      </c>
    </row>
    <row r="1109" ht="15" spans="1:1">
      <c r="A1109" s="8" t="s">
        <v>5188</v>
      </c>
    </row>
    <row r="1110" ht="15" spans="1:1">
      <c r="A1110" s="8" t="s">
        <v>5189</v>
      </c>
    </row>
    <row r="1111" ht="15" spans="1:1">
      <c r="A1111" s="8" t="s">
        <v>5190</v>
      </c>
    </row>
    <row r="1112" ht="15" spans="1:1">
      <c r="A1112" s="8" t="s">
        <v>5191</v>
      </c>
    </row>
    <row r="1113" ht="15" spans="1:1">
      <c r="A1113" s="8" t="s">
        <v>5192</v>
      </c>
    </row>
    <row r="1114" ht="15" spans="1:1">
      <c r="A1114" s="8" t="s">
        <v>5193</v>
      </c>
    </row>
    <row r="1115" ht="15" spans="1:1">
      <c r="A1115" s="8" t="s">
        <v>5194</v>
      </c>
    </row>
    <row r="1116" ht="15" spans="1:1">
      <c r="A1116" s="8" t="s">
        <v>5195</v>
      </c>
    </row>
    <row r="1117" ht="15" spans="1:1">
      <c r="A1117" s="8" t="s">
        <v>5196</v>
      </c>
    </row>
    <row r="1118" ht="15" spans="1:1">
      <c r="A1118" s="8" t="s">
        <v>5197</v>
      </c>
    </row>
    <row r="1119" ht="15" spans="1:1">
      <c r="A1119" s="8" t="s">
        <v>5199</v>
      </c>
    </row>
    <row r="1120" ht="15" spans="1:1">
      <c r="A1120" s="8" t="s">
        <v>5200</v>
      </c>
    </row>
    <row r="1121" ht="15" spans="1:1">
      <c r="A1121" s="8" t="s">
        <v>5201</v>
      </c>
    </row>
    <row r="1122" ht="15" spans="1:1">
      <c r="A1122" s="8" t="s">
        <v>5202</v>
      </c>
    </row>
    <row r="1123" ht="15" spans="1:1">
      <c r="A1123" s="8" t="s">
        <v>5203</v>
      </c>
    </row>
    <row r="1124" ht="15" spans="1:1">
      <c r="A1124" s="8" t="s">
        <v>5204</v>
      </c>
    </row>
    <row r="1125" ht="15" spans="1:1">
      <c r="A1125" s="8" t="s">
        <v>5205</v>
      </c>
    </row>
    <row r="1126" ht="15" spans="1:1">
      <c r="A1126" s="8" t="s">
        <v>5206</v>
      </c>
    </row>
    <row r="1127" ht="15" spans="1:1">
      <c r="A1127" s="8" t="s">
        <v>5207</v>
      </c>
    </row>
    <row r="1128" ht="15" spans="1:1">
      <c r="A1128" s="8" t="s">
        <v>5208</v>
      </c>
    </row>
    <row r="1129" ht="15" spans="1:1">
      <c r="A1129" s="8" t="s">
        <v>5209</v>
      </c>
    </row>
    <row r="1130" ht="15" spans="1:1">
      <c r="A1130" s="8" t="s">
        <v>5210</v>
      </c>
    </row>
    <row r="1131" ht="15" spans="1:1">
      <c r="A1131" s="8" t="s">
        <v>5211</v>
      </c>
    </row>
    <row r="1132" ht="15" spans="1:1">
      <c r="A1132" s="8" t="s">
        <v>5212</v>
      </c>
    </row>
    <row r="1133" ht="15" spans="1:1">
      <c r="A1133" s="8" t="s">
        <v>5213</v>
      </c>
    </row>
    <row r="1134" ht="15" spans="1:1">
      <c r="A1134" s="8" t="s">
        <v>5214</v>
      </c>
    </row>
    <row r="1135" ht="15" spans="1:1">
      <c r="A1135" s="8" t="s">
        <v>5215</v>
      </c>
    </row>
    <row r="1136" ht="15" spans="1:1">
      <c r="A1136" s="8" t="s">
        <v>5813</v>
      </c>
    </row>
    <row r="1137" ht="15" spans="1:1">
      <c r="A1137" s="8" t="s">
        <v>5217</v>
      </c>
    </row>
    <row r="1138" ht="15" spans="1:1">
      <c r="A1138" s="8" t="s">
        <v>5218</v>
      </c>
    </row>
    <row r="1139" ht="15" spans="1:1">
      <c r="A1139" s="8" t="s">
        <v>5219</v>
      </c>
    </row>
    <row r="1140" ht="15" spans="1:1">
      <c r="A1140" s="8" t="s">
        <v>5220</v>
      </c>
    </row>
    <row r="1141" ht="15" spans="1:1">
      <c r="A1141" s="8" t="s">
        <v>5221</v>
      </c>
    </row>
    <row r="1142" ht="15" spans="1:1">
      <c r="A1142" s="8" t="s">
        <v>5222</v>
      </c>
    </row>
    <row r="1143" ht="15" spans="1:1">
      <c r="A1143" s="8" t="s">
        <v>5223</v>
      </c>
    </row>
    <row r="1144" ht="15" spans="1:1">
      <c r="A1144" s="8" t="s">
        <v>5224</v>
      </c>
    </row>
    <row r="1145" ht="15" spans="1:1">
      <c r="A1145" s="8" t="s">
        <v>5225</v>
      </c>
    </row>
    <row r="1146" ht="15" spans="1:1">
      <c r="A1146" s="8" t="s">
        <v>5226</v>
      </c>
    </row>
    <row r="1147" ht="15" spans="1:1">
      <c r="A1147" s="8" t="s">
        <v>5227</v>
      </c>
    </row>
    <row r="1148" ht="15" spans="1:1">
      <c r="A1148" s="8" t="s">
        <v>5228</v>
      </c>
    </row>
    <row r="1149" ht="15" spans="1:1">
      <c r="A1149" s="8" t="s">
        <v>5229</v>
      </c>
    </row>
    <row r="1150" ht="15" spans="1:1">
      <c r="A1150" s="8" t="s">
        <v>5230</v>
      </c>
    </row>
    <row r="1151" ht="15" spans="1:1">
      <c r="A1151" s="8" t="s">
        <v>5231</v>
      </c>
    </row>
    <row r="1152" ht="15" spans="1:1">
      <c r="A1152" s="8" t="s">
        <v>5232</v>
      </c>
    </row>
    <row r="1153" ht="15" spans="1:1">
      <c r="A1153" s="8" t="s">
        <v>5233</v>
      </c>
    </row>
    <row r="1154" ht="15" spans="1:1">
      <c r="A1154" s="8" t="s">
        <v>5814</v>
      </c>
    </row>
    <row r="1155" ht="15" spans="1:1">
      <c r="A1155" s="8" t="s">
        <v>5235</v>
      </c>
    </row>
    <row r="1156" ht="15" spans="1:1">
      <c r="A1156" s="8" t="s">
        <v>5236</v>
      </c>
    </row>
    <row r="1157" ht="15" spans="1:1">
      <c r="A1157" s="8" t="s">
        <v>5237</v>
      </c>
    </row>
    <row r="1158" ht="15" spans="1:1">
      <c r="A1158" s="8" t="s">
        <v>5238</v>
      </c>
    </row>
    <row r="1159" ht="15" spans="1:1">
      <c r="A1159" s="8" t="s">
        <v>5239</v>
      </c>
    </row>
    <row r="1160" ht="15" spans="1:1">
      <c r="A1160" s="8" t="s">
        <v>5240</v>
      </c>
    </row>
    <row r="1161" ht="15" spans="1:1">
      <c r="A1161" s="8" t="s">
        <v>5241</v>
      </c>
    </row>
    <row r="1162" ht="15" spans="1:1">
      <c r="A1162" s="8" t="s">
        <v>5242</v>
      </c>
    </row>
    <row r="1163" ht="15" spans="1:1">
      <c r="A1163" s="8" t="s">
        <v>5243</v>
      </c>
    </row>
    <row r="1164" ht="15" spans="1:1">
      <c r="A1164" s="8" t="s">
        <v>5244</v>
      </c>
    </row>
    <row r="1165" ht="15" spans="1:1">
      <c r="A1165" s="8" t="s">
        <v>5245</v>
      </c>
    </row>
    <row r="1166" ht="15" spans="1:1">
      <c r="A1166" s="8" t="s">
        <v>5815</v>
      </c>
    </row>
    <row r="1167" ht="15" spans="1:1">
      <c r="A1167" s="8" t="s">
        <v>5247</v>
      </c>
    </row>
    <row r="1168" ht="15" spans="1:1">
      <c r="A1168" s="8" t="s">
        <v>5248</v>
      </c>
    </row>
    <row r="1169" ht="15" spans="1:1">
      <c r="A1169" s="8" t="s">
        <v>5249</v>
      </c>
    </row>
    <row r="1170" ht="15" spans="1:1">
      <c r="A1170" s="8" t="s">
        <v>5250</v>
      </c>
    </row>
    <row r="1171" ht="15" spans="1:1">
      <c r="A1171" s="8" t="s">
        <v>5251</v>
      </c>
    </row>
    <row r="1172" ht="15" spans="1:1">
      <c r="A1172" s="8" t="s">
        <v>5816</v>
      </c>
    </row>
    <row r="1173" ht="15" spans="1:1">
      <c r="A1173" s="8" t="s">
        <v>5253</v>
      </c>
    </row>
    <row r="1174" ht="15" spans="1:1">
      <c r="A1174" s="8" t="s">
        <v>5254</v>
      </c>
    </row>
    <row r="1175" ht="15" spans="1:1">
      <c r="A1175" s="8" t="s">
        <v>5255</v>
      </c>
    </row>
    <row r="1176" ht="15" spans="1:1">
      <c r="A1176" s="8" t="s">
        <v>5256</v>
      </c>
    </row>
    <row r="1177" ht="15" spans="1:1">
      <c r="A1177" s="8" t="s">
        <v>5257</v>
      </c>
    </row>
    <row r="1178" ht="15" spans="1:1">
      <c r="A1178" s="8" t="s">
        <v>5258</v>
      </c>
    </row>
    <row r="1179" ht="15" spans="1:1">
      <c r="A1179" s="8" t="s">
        <v>5259</v>
      </c>
    </row>
    <row r="1180" ht="15" spans="1:1">
      <c r="A1180" s="8" t="s">
        <v>5260</v>
      </c>
    </row>
    <row r="1181" ht="15" spans="1:1">
      <c r="A1181" s="8" t="s">
        <v>5261</v>
      </c>
    </row>
    <row r="1182" ht="15" spans="1:1">
      <c r="A1182" s="8" t="s">
        <v>5262</v>
      </c>
    </row>
    <row r="1183" ht="15" spans="1:1">
      <c r="A1183" s="8" t="s">
        <v>5817</v>
      </c>
    </row>
    <row r="1184" ht="15" spans="1:1">
      <c r="A1184" s="8" t="s">
        <v>5264</v>
      </c>
    </row>
    <row r="1185" ht="15" spans="1:1">
      <c r="A1185" s="8" t="s">
        <v>5818</v>
      </c>
    </row>
    <row r="1186" ht="15" spans="1:1">
      <c r="A1186" s="8" t="s">
        <v>5266</v>
      </c>
    </row>
    <row r="1187" ht="15" spans="1:1">
      <c r="A1187" s="8" t="s">
        <v>5819</v>
      </c>
    </row>
    <row r="1188" ht="15" spans="1:1">
      <c r="A1188" s="8" t="s">
        <v>5268</v>
      </c>
    </row>
    <row r="1189" ht="15" spans="1:1">
      <c r="A1189" s="8" t="s">
        <v>5269</v>
      </c>
    </row>
    <row r="1190" ht="15" spans="1:1">
      <c r="A1190" s="8" t="s">
        <v>5270</v>
      </c>
    </row>
    <row r="1191" ht="15" spans="1:1">
      <c r="A1191" s="8" t="s">
        <v>5271</v>
      </c>
    </row>
    <row r="1192" ht="15" spans="1:1">
      <c r="A1192" s="8" t="s">
        <v>5272</v>
      </c>
    </row>
    <row r="1193" ht="15" spans="1:1">
      <c r="A1193" s="8" t="s">
        <v>5273</v>
      </c>
    </row>
    <row r="1194" ht="15" spans="1:1">
      <c r="A1194" s="8" t="s">
        <v>5274</v>
      </c>
    </row>
    <row r="1195" ht="15" spans="1:1">
      <c r="A1195" s="8" t="s">
        <v>5275</v>
      </c>
    </row>
    <row r="1196" ht="15" spans="1:1">
      <c r="A1196" s="8" t="s">
        <v>5276</v>
      </c>
    </row>
    <row r="1197" ht="15" spans="1:1">
      <c r="A1197" s="8" t="s">
        <v>5277</v>
      </c>
    </row>
    <row r="1198" ht="15" spans="1:1">
      <c r="A1198" s="8" t="s">
        <v>5820</v>
      </c>
    </row>
    <row r="1199" ht="15" spans="1:1">
      <c r="A1199" s="8" t="s">
        <v>5288</v>
      </c>
    </row>
    <row r="1200" ht="15" spans="1:1">
      <c r="A1200" s="8" t="s">
        <v>5297</v>
      </c>
    </row>
    <row r="1201" ht="15" spans="1:1">
      <c r="A1201" s="8" t="s">
        <v>5298</v>
      </c>
    </row>
    <row r="1202" ht="15" spans="1:1">
      <c r="A1202" s="8" t="s">
        <v>5300</v>
      </c>
    </row>
    <row r="1203" ht="15" spans="1:1">
      <c r="A1203" s="8" t="s">
        <v>5304</v>
      </c>
    </row>
    <row r="1204" ht="15" spans="1:1">
      <c r="A1204" s="8" t="s">
        <v>5321</v>
      </c>
    </row>
    <row r="1205" ht="15" spans="1:1">
      <c r="A1205" s="8" t="s">
        <v>5332</v>
      </c>
    </row>
    <row r="1206" ht="15" spans="1:1">
      <c r="A1206" s="8" t="s">
        <v>5354</v>
      </c>
    </row>
    <row r="1207" ht="15" spans="1:1">
      <c r="A1207" s="8" t="s">
        <v>5355</v>
      </c>
    </row>
    <row r="1208" ht="15" spans="1:1">
      <c r="A1208" s="8" t="s">
        <v>5356</v>
      </c>
    </row>
    <row r="1209" ht="15" spans="1:1">
      <c r="A1209" s="8" t="s">
        <v>5357</v>
      </c>
    </row>
    <row r="1210" ht="15" spans="1:1">
      <c r="A1210" s="8" t="s">
        <v>5359</v>
      </c>
    </row>
    <row r="1211" ht="15" spans="1:1">
      <c r="A1211" s="8" t="s">
        <v>5361</v>
      </c>
    </row>
    <row r="1212" ht="15" spans="1:1">
      <c r="A1212" s="8" t="s">
        <v>5362</v>
      </c>
    </row>
    <row r="1213" ht="15" spans="1:1">
      <c r="A1213" s="8" t="s">
        <v>5369</v>
      </c>
    </row>
    <row r="1214" ht="15" spans="1:1">
      <c r="A1214" s="8" t="s">
        <v>5374</v>
      </c>
    </row>
    <row r="1215" ht="15" spans="1:1">
      <c r="A1215" s="8" t="s">
        <v>5376</v>
      </c>
    </row>
    <row r="1216" ht="15" spans="1:1">
      <c r="A1216" s="8" t="s">
        <v>5405</v>
      </c>
    </row>
    <row r="1217" ht="15" spans="1:1">
      <c r="A1217" s="8" t="s">
        <v>5409</v>
      </c>
    </row>
    <row r="1218" spans="1:1">
      <c r="A1218"/>
    </row>
    <row r="1219" spans="1:1">
      <c r="A1219"/>
    </row>
    <row r="1220" spans="1:1">
      <c r="A1220"/>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343"/>
  <sheetViews>
    <sheetView topLeftCell="A2304" workbookViewId="0">
      <selection activeCell="A2" sqref="A2:A2332"/>
    </sheetView>
  </sheetViews>
  <sheetFormatPr defaultColWidth="8.88888888888889" defaultRowHeight="14.4"/>
  <cols>
    <col min="1" max="1" width="8.88888888888889" style="6"/>
  </cols>
  <sheetData>
    <row r="1" ht="15.6" spans="1:1">
      <c r="A1" s="7" t="s">
        <v>176</v>
      </c>
    </row>
    <row r="2" ht="15" spans="1:1">
      <c r="A2" s="8" t="s">
        <v>177</v>
      </c>
    </row>
    <row r="3" ht="15" spans="1:1">
      <c r="A3" s="8" t="s">
        <v>178</v>
      </c>
    </row>
    <row r="4" ht="15" spans="1:1">
      <c r="A4" s="8" t="s">
        <v>179</v>
      </c>
    </row>
    <row r="5" ht="15" spans="1:1">
      <c r="A5" s="8" t="s">
        <v>180</v>
      </c>
    </row>
    <row r="6" ht="15" spans="1:1">
      <c r="A6" s="8" t="s">
        <v>181</v>
      </c>
    </row>
    <row r="7" ht="15" spans="1:1">
      <c r="A7" s="8" t="s">
        <v>182</v>
      </c>
    </row>
    <row r="8" ht="15" spans="1:1">
      <c r="A8" s="8" t="s">
        <v>183</v>
      </c>
    </row>
    <row r="9" ht="15" spans="1:1">
      <c r="A9" s="8" t="s">
        <v>184</v>
      </c>
    </row>
    <row r="10" ht="15" spans="1:1">
      <c r="A10" s="8" t="s">
        <v>185</v>
      </c>
    </row>
    <row r="11" ht="15" spans="1:1">
      <c r="A11" s="8" t="s">
        <v>186</v>
      </c>
    </row>
    <row r="12" ht="15" spans="1:1">
      <c r="A12" s="8" t="s">
        <v>187</v>
      </c>
    </row>
    <row r="13" ht="15" spans="1:1">
      <c r="A13" s="8" t="s">
        <v>188</v>
      </c>
    </row>
    <row r="14" ht="15" spans="1:1">
      <c r="A14" s="8" t="s">
        <v>189</v>
      </c>
    </row>
    <row r="15" ht="15" spans="1:1">
      <c r="A15" s="8" t="s">
        <v>190</v>
      </c>
    </row>
    <row r="16" ht="15" spans="1:1">
      <c r="A16" s="8" t="s">
        <v>191</v>
      </c>
    </row>
    <row r="17" ht="15" spans="1:1">
      <c r="A17" s="8" t="s">
        <v>192</v>
      </c>
    </row>
    <row r="18" ht="15" spans="1:1">
      <c r="A18" s="8" t="s">
        <v>193</v>
      </c>
    </row>
    <row r="19" ht="15" spans="1:1">
      <c r="A19" s="8" t="s">
        <v>194</v>
      </c>
    </row>
    <row r="20" ht="15" spans="1:1">
      <c r="A20" s="8" t="s">
        <v>195</v>
      </c>
    </row>
    <row r="21" ht="15" spans="1:1">
      <c r="A21" s="8" t="s">
        <v>196</v>
      </c>
    </row>
    <row r="22" ht="15" spans="1:1">
      <c r="A22" s="8" t="s">
        <v>197</v>
      </c>
    </row>
    <row r="23" ht="15" spans="1:1">
      <c r="A23" s="8" t="s">
        <v>198</v>
      </c>
    </row>
    <row r="24" ht="15" spans="1:1">
      <c r="A24" s="8" t="s">
        <v>199</v>
      </c>
    </row>
    <row r="25" ht="15" spans="1:1">
      <c r="A25" s="8" t="s">
        <v>200</v>
      </c>
    </row>
    <row r="26" ht="15" spans="1:1">
      <c r="A26" s="8" t="s">
        <v>201</v>
      </c>
    </row>
    <row r="27" ht="15" spans="1:1">
      <c r="A27" s="8" t="s">
        <v>202</v>
      </c>
    </row>
    <row r="28" ht="15" spans="1:1">
      <c r="A28" s="8" t="s">
        <v>203</v>
      </c>
    </row>
    <row r="29" ht="15" spans="1:1">
      <c r="A29" s="8" t="s">
        <v>204</v>
      </c>
    </row>
    <row r="30" ht="15" spans="1:1">
      <c r="A30" s="8" t="s">
        <v>205</v>
      </c>
    </row>
    <row r="31" ht="15" spans="1:1">
      <c r="A31" s="8" t="s">
        <v>206</v>
      </c>
    </row>
    <row r="32" ht="15" spans="1:1">
      <c r="A32" s="8" t="s">
        <v>207</v>
      </c>
    </row>
    <row r="33" ht="15" spans="1:1">
      <c r="A33" s="8" t="s">
        <v>208</v>
      </c>
    </row>
    <row r="34" ht="15" spans="1:1">
      <c r="A34" s="8" t="s">
        <v>209</v>
      </c>
    </row>
    <row r="35" ht="15" spans="1:1">
      <c r="A35" s="8" t="s">
        <v>210</v>
      </c>
    </row>
    <row r="36" ht="15" spans="1:1">
      <c r="A36" s="8" t="s">
        <v>211</v>
      </c>
    </row>
    <row r="37" ht="15" spans="1:1">
      <c r="A37" s="8" t="s">
        <v>212</v>
      </c>
    </row>
    <row r="38" ht="15" spans="1:1">
      <c r="A38" s="8" t="s">
        <v>213</v>
      </c>
    </row>
    <row r="39" ht="15" spans="1:1">
      <c r="A39" s="8" t="s">
        <v>214</v>
      </c>
    </row>
    <row r="40" ht="15" spans="1:1">
      <c r="A40" s="8" t="s">
        <v>215</v>
      </c>
    </row>
    <row r="41" ht="15" spans="1:1">
      <c r="A41" s="8" t="s">
        <v>216</v>
      </c>
    </row>
    <row r="42" ht="15" spans="1:1">
      <c r="A42" s="8" t="s">
        <v>217</v>
      </c>
    </row>
    <row r="43" ht="15" spans="1:1">
      <c r="A43" s="8" t="s">
        <v>218</v>
      </c>
    </row>
    <row r="44" ht="15" spans="1:1">
      <c r="A44" s="8" t="s">
        <v>5821</v>
      </c>
    </row>
    <row r="45" ht="15" spans="1:1">
      <c r="A45" s="8" t="s">
        <v>225</v>
      </c>
    </row>
    <row r="46" ht="15" spans="1:1">
      <c r="A46" s="8" t="s">
        <v>226</v>
      </c>
    </row>
    <row r="47" ht="15" spans="1:1">
      <c r="A47" s="8" t="s">
        <v>227</v>
      </c>
    </row>
    <row r="48" ht="15" spans="1:1">
      <c r="A48" s="8" t="s">
        <v>228</v>
      </c>
    </row>
    <row r="49" ht="15" spans="1:1">
      <c r="A49" s="8" t="s">
        <v>229</v>
      </c>
    </row>
    <row r="50" ht="15" spans="1:1">
      <c r="A50" s="8" t="s">
        <v>231</v>
      </c>
    </row>
    <row r="51" ht="15" spans="1:1">
      <c r="A51" s="8" t="s">
        <v>232</v>
      </c>
    </row>
    <row r="52" ht="15" spans="1:1">
      <c r="A52" s="8" t="s">
        <v>233</v>
      </c>
    </row>
    <row r="53" ht="15" spans="1:1">
      <c r="A53" s="8" t="s">
        <v>234</v>
      </c>
    </row>
    <row r="54" ht="15" spans="1:1">
      <c r="A54" s="8" t="s">
        <v>235</v>
      </c>
    </row>
    <row r="55" ht="15" spans="1:1">
      <c r="A55" s="8" t="s">
        <v>236</v>
      </c>
    </row>
    <row r="56" ht="15" spans="1:1">
      <c r="A56" s="8" t="s">
        <v>237</v>
      </c>
    </row>
    <row r="57" ht="15" spans="1:1">
      <c r="A57" s="8" t="s">
        <v>239</v>
      </c>
    </row>
    <row r="58" ht="15" spans="1:1">
      <c r="A58" s="8" t="s">
        <v>240</v>
      </c>
    </row>
    <row r="59" ht="15" spans="1:1">
      <c r="A59" s="8" t="s">
        <v>241</v>
      </c>
    </row>
    <row r="60" ht="15" spans="1:1">
      <c r="A60" s="8" t="s">
        <v>242</v>
      </c>
    </row>
    <row r="61" ht="15" spans="1:1">
      <c r="A61" s="8" t="s">
        <v>243</v>
      </c>
    </row>
    <row r="62" ht="15" spans="1:1">
      <c r="A62" s="8" t="s">
        <v>244</v>
      </c>
    </row>
    <row r="63" ht="15" spans="1:1">
      <c r="A63" s="8" t="s">
        <v>245</v>
      </c>
    </row>
    <row r="64" ht="15" spans="1:1">
      <c r="A64" s="8" t="s">
        <v>246</v>
      </c>
    </row>
    <row r="65" ht="15" spans="1:1">
      <c r="A65" s="8" t="s">
        <v>247</v>
      </c>
    </row>
    <row r="66" ht="15" spans="1:1">
      <c r="A66" s="8" t="s">
        <v>248</v>
      </c>
    </row>
    <row r="67" ht="15" spans="1:1">
      <c r="A67" s="8" t="s">
        <v>5822</v>
      </c>
    </row>
    <row r="68" ht="15" spans="1:1">
      <c r="A68" s="8" t="s">
        <v>250</v>
      </c>
    </row>
    <row r="69" ht="15" spans="1:1">
      <c r="A69" s="8" t="s">
        <v>251</v>
      </c>
    </row>
    <row r="70" ht="15" spans="1:1">
      <c r="A70" s="8" t="s">
        <v>252</v>
      </c>
    </row>
    <row r="71" ht="15" spans="1:1">
      <c r="A71" s="8" t="s">
        <v>5823</v>
      </c>
    </row>
    <row r="72" ht="15" spans="1:1">
      <c r="A72" s="8" t="s">
        <v>255</v>
      </c>
    </row>
    <row r="73" ht="15" spans="1:1">
      <c r="A73" s="8" t="s">
        <v>256</v>
      </c>
    </row>
    <row r="74" ht="15" spans="1:1">
      <c r="A74" s="8" t="s">
        <v>257</v>
      </c>
    </row>
    <row r="75" ht="15" spans="1:1">
      <c r="A75" s="8" t="s">
        <v>258</v>
      </c>
    </row>
    <row r="76" ht="15" spans="1:1">
      <c r="A76" s="8" t="s">
        <v>259</v>
      </c>
    </row>
    <row r="77" ht="15" spans="1:1">
      <c r="A77" s="8" t="s">
        <v>260</v>
      </c>
    </row>
    <row r="78" ht="15" spans="1:1">
      <c r="A78" s="8" t="s">
        <v>261</v>
      </c>
    </row>
    <row r="79" ht="15" spans="1:1">
      <c r="A79" s="8" t="s">
        <v>262</v>
      </c>
    </row>
    <row r="80" ht="15" spans="1:1">
      <c r="A80" s="8" t="s">
        <v>263</v>
      </c>
    </row>
    <row r="81" ht="15" spans="1:1">
      <c r="A81" s="8" t="s">
        <v>265</v>
      </c>
    </row>
    <row r="82" ht="15" spans="1:1">
      <c r="A82" s="8" t="s">
        <v>266</v>
      </c>
    </row>
    <row r="83" ht="15" spans="1:1">
      <c r="A83" s="8" t="s">
        <v>267</v>
      </c>
    </row>
    <row r="84" ht="15" spans="1:1">
      <c r="A84" s="8" t="s">
        <v>268</v>
      </c>
    </row>
    <row r="85" ht="15" spans="1:1">
      <c r="A85" s="8" t="s">
        <v>269</v>
      </c>
    </row>
    <row r="86" ht="15" spans="1:1">
      <c r="A86" s="8" t="s">
        <v>270</v>
      </c>
    </row>
    <row r="87" ht="15" spans="1:1">
      <c r="A87" s="8" t="s">
        <v>271</v>
      </c>
    </row>
    <row r="88" ht="15" spans="1:1">
      <c r="A88" s="8" t="s">
        <v>272</v>
      </c>
    </row>
    <row r="89" ht="15" spans="1:1">
      <c r="A89" s="8" t="s">
        <v>273</v>
      </c>
    </row>
    <row r="90" ht="15" spans="1:1">
      <c r="A90" s="8" t="s">
        <v>274</v>
      </c>
    </row>
    <row r="91" ht="15" spans="1:1">
      <c r="A91" s="8" t="s">
        <v>275</v>
      </c>
    </row>
    <row r="92" ht="15" spans="1:1">
      <c r="A92" s="8" t="s">
        <v>5824</v>
      </c>
    </row>
    <row r="93" ht="15" spans="1:1">
      <c r="A93" s="8" t="s">
        <v>277</v>
      </c>
    </row>
    <row r="94" ht="15" spans="1:1">
      <c r="A94" s="8" t="s">
        <v>278</v>
      </c>
    </row>
    <row r="95" ht="15" spans="1:1">
      <c r="A95" s="8" t="s">
        <v>279</v>
      </c>
    </row>
    <row r="96" ht="15" spans="1:1">
      <c r="A96" s="8" t="s">
        <v>280</v>
      </c>
    </row>
    <row r="97" ht="15" spans="1:1">
      <c r="A97" s="8" t="s">
        <v>281</v>
      </c>
    </row>
    <row r="98" ht="15" spans="1:1">
      <c r="A98" s="8" t="s">
        <v>282</v>
      </c>
    </row>
    <row r="99" ht="15" spans="1:1">
      <c r="A99" s="8" t="s">
        <v>283</v>
      </c>
    </row>
    <row r="100" ht="15" spans="1:1">
      <c r="A100" s="8" t="s">
        <v>284</v>
      </c>
    </row>
    <row r="101" ht="15" spans="1:1">
      <c r="A101" s="8" t="s">
        <v>285</v>
      </c>
    </row>
    <row r="102" ht="15" spans="1:1">
      <c r="A102" s="8" t="s">
        <v>286</v>
      </c>
    </row>
    <row r="103" ht="15" spans="1:1">
      <c r="A103" s="8" t="s">
        <v>287</v>
      </c>
    </row>
    <row r="104" ht="15" spans="1:1">
      <c r="A104" s="8" t="s">
        <v>5825</v>
      </c>
    </row>
    <row r="105" ht="15" spans="1:1">
      <c r="A105" s="8" t="s">
        <v>289</v>
      </c>
    </row>
    <row r="106" ht="15" spans="1:1">
      <c r="A106" s="8" t="s">
        <v>290</v>
      </c>
    </row>
    <row r="107" ht="15" spans="1:1">
      <c r="A107" s="8" t="s">
        <v>291</v>
      </c>
    </row>
    <row r="108" ht="15" spans="1:1">
      <c r="A108" s="8" t="s">
        <v>292</v>
      </c>
    </row>
    <row r="109" ht="15" spans="1:1">
      <c r="A109" s="8" t="s">
        <v>293</v>
      </c>
    </row>
    <row r="110" ht="15" spans="1:1">
      <c r="A110" s="8" t="s">
        <v>294</v>
      </c>
    </row>
    <row r="111" ht="15" spans="1:1">
      <c r="A111" s="8" t="s">
        <v>295</v>
      </c>
    </row>
    <row r="112" ht="15" spans="1:1">
      <c r="A112" s="8" t="s">
        <v>296</v>
      </c>
    </row>
    <row r="113" ht="15" spans="1:1">
      <c r="A113" s="8" t="s">
        <v>297</v>
      </c>
    </row>
    <row r="114" ht="15" spans="1:1">
      <c r="A114" s="8" t="s">
        <v>298</v>
      </c>
    </row>
    <row r="115" ht="15" spans="1:1">
      <c r="A115" s="8" t="s">
        <v>299</v>
      </c>
    </row>
    <row r="116" ht="15" spans="1:1">
      <c r="A116" s="8" t="s">
        <v>300</v>
      </c>
    </row>
    <row r="117" ht="15" spans="1:1">
      <c r="A117" s="8" t="s">
        <v>301</v>
      </c>
    </row>
    <row r="118" ht="15" spans="1:1">
      <c r="A118" s="8" t="s">
        <v>302</v>
      </c>
    </row>
    <row r="119" ht="15" spans="1:1">
      <c r="A119" s="8" t="s">
        <v>303</v>
      </c>
    </row>
    <row r="120" ht="15" spans="1:1">
      <c r="A120" s="8" t="s">
        <v>304</v>
      </c>
    </row>
    <row r="121" ht="15" spans="1:1">
      <c r="A121" s="8" t="s">
        <v>305</v>
      </c>
    </row>
    <row r="122" ht="15" spans="1:1">
      <c r="A122" s="8" t="s">
        <v>306</v>
      </c>
    </row>
    <row r="123" ht="15" spans="1:1">
      <c r="A123" s="8" t="s">
        <v>307</v>
      </c>
    </row>
    <row r="124" ht="15" spans="1:1">
      <c r="A124" s="8" t="s">
        <v>308</v>
      </c>
    </row>
    <row r="125" ht="15" spans="1:1">
      <c r="A125" s="8" t="s">
        <v>309</v>
      </c>
    </row>
    <row r="126" ht="15" spans="1:1">
      <c r="A126" s="8" t="s">
        <v>310</v>
      </c>
    </row>
    <row r="127" ht="15" spans="1:1">
      <c r="A127" s="8" t="s">
        <v>311</v>
      </c>
    </row>
    <row r="128" ht="15" spans="1:1">
      <c r="A128" s="8" t="s">
        <v>312</v>
      </c>
    </row>
    <row r="129" ht="15" spans="1:1">
      <c r="A129" s="8" t="s">
        <v>313</v>
      </c>
    </row>
    <row r="130" ht="15" spans="1:1">
      <c r="A130" s="8" t="s">
        <v>314</v>
      </c>
    </row>
    <row r="131" ht="15" spans="1:1">
      <c r="A131" s="8" t="s">
        <v>315</v>
      </c>
    </row>
    <row r="132" ht="15" spans="1:1">
      <c r="A132" s="8" t="s">
        <v>316</v>
      </c>
    </row>
    <row r="133" ht="15" spans="1:1">
      <c r="A133" s="8" t="s">
        <v>317</v>
      </c>
    </row>
    <row r="134" ht="15" spans="1:1">
      <c r="A134" s="8" t="s">
        <v>318</v>
      </c>
    </row>
    <row r="135" ht="15" spans="1:1">
      <c r="A135" s="8" t="s">
        <v>319</v>
      </c>
    </row>
    <row r="136" ht="15" spans="1:1">
      <c r="A136" s="8" t="s">
        <v>320</v>
      </c>
    </row>
    <row r="137" ht="15" spans="1:1">
      <c r="A137" s="8" t="s">
        <v>321</v>
      </c>
    </row>
    <row r="138" ht="15" spans="1:1">
      <c r="A138" s="8" t="s">
        <v>322</v>
      </c>
    </row>
    <row r="139" ht="15" spans="1:1">
      <c r="A139" s="8" t="s">
        <v>5826</v>
      </c>
    </row>
    <row r="140" ht="15" spans="1:1">
      <c r="A140" s="8" t="s">
        <v>324</v>
      </c>
    </row>
    <row r="141" ht="15" spans="1:1">
      <c r="A141" s="8" t="s">
        <v>325</v>
      </c>
    </row>
    <row r="142" ht="15" spans="1:1">
      <c r="A142" s="8" t="s">
        <v>326</v>
      </c>
    </row>
    <row r="143" ht="15" spans="1:1">
      <c r="A143" s="8" t="s">
        <v>327</v>
      </c>
    </row>
    <row r="144" ht="15" spans="1:1">
      <c r="A144" s="8" t="s">
        <v>328</v>
      </c>
    </row>
    <row r="145" ht="15" spans="1:1">
      <c r="A145" s="8" t="s">
        <v>329</v>
      </c>
    </row>
    <row r="146" ht="15" spans="1:1">
      <c r="A146" s="8" t="s">
        <v>5827</v>
      </c>
    </row>
    <row r="147" ht="15" spans="1:1">
      <c r="A147" s="8" t="s">
        <v>331</v>
      </c>
    </row>
    <row r="148" ht="15" spans="1:1">
      <c r="A148" s="8" t="s">
        <v>332</v>
      </c>
    </row>
    <row r="149" ht="15" spans="1:1">
      <c r="A149" s="8" t="s">
        <v>333</v>
      </c>
    </row>
    <row r="150" ht="15" spans="1:1">
      <c r="A150" s="8" t="s">
        <v>334</v>
      </c>
    </row>
    <row r="151" ht="15" spans="1:1">
      <c r="A151" s="8" t="s">
        <v>335</v>
      </c>
    </row>
    <row r="152" ht="15" spans="1:1">
      <c r="A152" s="8" t="s">
        <v>336</v>
      </c>
    </row>
    <row r="153" ht="15" spans="1:1">
      <c r="A153" s="8" t="s">
        <v>337</v>
      </c>
    </row>
    <row r="154" ht="15" spans="1:1">
      <c r="A154" s="8" t="s">
        <v>338</v>
      </c>
    </row>
    <row r="155" ht="15" spans="1:1">
      <c r="A155" s="8" t="s">
        <v>339</v>
      </c>
    </row>
    <row r="156" ht="15" spans="1:1">
      <c r="A156" s="8" t="s">
        <v>340</v>
      </c>
    </row>
    <row r="157" ht="15" spans="1:1">
      <c r="A157" s="8" t="s">
        <v>341</v>
      </c>
    </row>
    <row r="158" ht="15" spans="1:1">
      <c r="A158" s="8" t="s">
        <v>342</v>
      </c>
    </row>
    <row r="159" ht="15" spans="1:1">
      <c r="A159" s="8" t="s">
        <v>343</v>
      </c>
    </row>
    <row r="160" ht="15" spans="1:1">
      <c r="A160" s="8" t="s">
        <v>344</v>
      </c>
    </row>
    <row r="161" ht="15" spans="1:1">
      <c r="A161" s="8" t="s">
        <v>345</v>
      </c>
    </row>
    <row r="162" ht="15" spans="1:1">
      <c r="A162" s="8" t="s">
        <v>346</v>
      </c>
    </row>
    <row r="163" ht="15" spans="1:1">
      <c r="A163" s="8" t="s">
        <v>347</v>
      </c>
    </row>
    <row r="164" ht="15" spans="1:1">
      <c r="A164" s="8" t="s">
        <v>348</v>
      </c>
    </row>
    <row r="165" ht="15" spans="1:1">
      <c r="A165" s="8" t="s">
        <v>349</v>
      </c>
    </row>
    <row r="166" ht="15" spans="1:1">
      <c r="A166" s="8" t="s">
        <v>350</v>
      </c>
    </row>
    <row r="167" ht="15" spans="1:1">
      <c r="A167" s="8" t="s">
        <v>351</v>
      </c>
    </row>
    <row r="168" ht="15" spans="1:1">
      <c r="A168" s="8" t="s">
        <v>352</v>
      </c>
    </row>
    <row r="169" ht="15" spans="1:1">
      <c r="A169" s="8" t="s">
        <v>353</v>
      </c>
    </row>
    <row r="170" ht="15" spans="1:1">
      <c r="A170" s="8" t="s">
        <v>5828</v>
      </c>
    </row>
    <row r="171" ht="15" spans="1:1">
      <c r="A171" s="8" t="s">
        <v>355</v>
      </c>
    </row>
    <row r="172" ht="15" spans="1:1">
      <c r="A172" s="8" t="s">
        <v>5829</v>
      </c>
    </row>
    <row r="173" ht="15" spans="1:1">
      <c r="A173" s="8" t="s">
        <v>357</v>
      </c>
    </row>
    <row r="174" ht="15" spans="1:1">
      <c r="A174" s="8" t="s">
        <v>358</v>
      </c>
    </row>
    <row r="175" ht="15" spans="1:1">
      <c r="A175" s="8" t="s">
        <v>359</v>
      </c>
    </row>
    <row r="176" ht="15" spans="1:1">
      <c r="A176" s="8" t="s">
        <v>360</v>
      </c>
    </row>
    <row r="177" ht="15" spans="1:1">
      <c r="A177" s="8" t="s">
        <v>361</v>
      </c>
    </row>
    <row r="178" ht="15" spans="1:1">
      <c r="A178" s="8" t="s">
        <v>362</v>
      </c>
    </row>
    <row r="179" ht="15" spans="1:1">
      <c r="A179" s="8" t="s">
        <v>363</v>
      </c>
    </row>
    <row r="180" ht="15" spans="1:1">
      <c r="A180" s="8" t="s">
        <v>364</v>
      </c>
    </row>
    <row r="181" ht="15" spans="1:1">
      <c r="A181" s="8" t="s">
        <v>365</v>
      </c>
    </row>
    <row r="182" ht="15" spans="1:1">
      <c r="A182" s="8" t="s">
        <v>366</v>
      </c>
    </row>
    <row r="183" ht="15" spans="1:1">
      <c r="A183" s="8" t="s">
        <v>367</v>
      </c>
    </row>
    <row r="184" ht="15" spans="1:1">
      <c r="A184" s="8" t="s">
        <v>368</v>
      </c>
    </row>
    <row r="185" ht="15" spans="1:1">
      <c r="A185" s="8" t="s">
        <v>369</v>
      </c>
    </row>
    <row r="186" ht="15" spans="1:1">
      <c r="A186" s="8" t="s">
        <v>370</v>
      </c>
    </row>
    <row r="187" ht="15" spans="1:1">
      <c r="A187" s="8" t="s">
        <v>371</v>
      </c>
    </row>
    <row r="188" ht="15" spans="1:1">
      <c r="A188" s="8" t="s">
        <v>5830</v>
      </c>
    </row>
    <row r="189" ht="15" spans="1:1">
      <c r="A189" s="8" t="s">
        <v>373</v>
      </c>
    </row>
    <row r="190" ht="15" spans="1:1">
      <c r="A190" s="8" t="s">
        <v>374</v>
      </c>
    </row>
    <row r="191" ht="15" spans="1:1">
      <c r="A191" s="8" t="s">
        <v>375</v>
      </c>
    </row>
    <row r="192" ht="15" spans="1:1">
      <c r="A192" s="8" t="s">
        <v>376</v>
      </c>
    </row>
    <row r="193" ht="15" spans="1:1">
      <c r="A193" s="8" t="s">
        <v>377</v>
      </c>
    </row>
    <row r="194" ht="15" spans="1:1">
      <c r="A194" s="8" t="s">
        <v>378</v>
      </c>
    </row>
    <row r="195" ht="15" spans="1:1">
      <c r="A195" s="8" t="s">
        <v>379</v>
      </c>
    </row>
    <row r="196" ht="15" spans="1:1">
      <c r="A196" s="8" t="s">
        <v>380</v>
      </c>
    </row>
    <row r="197" ht="15" spans="1:1">
      <c r="A197" s="8" t="s">
        <v>381</v>
      </c>
    </row>
    <row r="198" ht="15" spans="1:1">
      <c r="A198" s="8" t="s">
        <v>382</v>
      </c>
    </row>
    <row r="199" ht="15" spans="1:1">
      <c r="A199" s="8" t="s">
        <v>5831</v>
      </c>
    </row>
    <row r="200" ht="15" spans="1:1">
      <c r="A200" s="8" t="s">
        <v>384</v>
      </c>
    </row>
    <row r="201" ht="15" spans="1:1">
      <c r="A201" s="8" t="s">
        <v>385</v>
      </c>
    </row>
    <row r="202" ht="15" spans="1:1">
      <c r="A202" s="8" t="s">
        <v>386</v>
      </c>
    </row>
    <row r="203" ht="15" spans="1:1">
      <c r="A203" s="8" t="s">
        <v>387</v>
      </c>
    </row>
    <row r="204" ht="15" spans="1:1">
      <c r="A204" s="8" t="s">
        <v>388</v>
      </c>
    </row>
    <row r="205" ht="15" spans="1:1">
      <c r="A205" s="8" t="s">
        <v>389</v>
      </c>
    </row>
    <row r="206" ht="15" spans="1:1">
      <c r="A206" s="8" t="s">
        <v>390</v>
      </c>
    </row>
    <row r="207" ht="15" spans="1:1">
      <c r="A207" s="8" t="s">
        <v>5832</v>
      </c>
    </row>
    <row r="208" ht="15" spans="1:1">
      <c r="A208" s="8" t="s">
        <v>392</v>
      </c>
    </row>
    <row r="209" ht="15" spans="1:1">
      <c r="A209" s="8" t="s">
        <v>393</v>
      </c>
    </row>
    <row r="210" ht="15" spans="1:1">
      <c r="A210" s="8" t="s">
        <v>394</v>
      </c>
    </row>
    <row r="211" ht="15" spans="1:1">
      <c r="A211" s="8" t="s">
        <v>395</v>
      </c>
    </row>
    <row r="212" ht="15" spans="1:1">
      <c r="A212" s="8" t="s">
        <v>396</v>
      </c>
    </row>
    <row r="213" ht="15" spans="1:1">
      <c r="A213" s="8" t="s">
        <v>397</v>
      </c>
    </row>
    <row r="214" ht="15" spans="1:1">
      <c r="A214" s="8" t="s">
        <v>398</v>
      </c>
    </row>
    <row r="215" ht="15" spans="1:1">
      <c r="A215" s="8" t="s">
        <v>5833</v>
      </c>
    </row>
    <row r="216" ht="15" spans="1:1">
      <c r="A216" s="8" t="s">
        <v>400</v>
      </c>
    </row>
    <row r="217" ht="15" spans="1:1">
      <c r="A217" s="8" t="s">
        <v>401</v>
      </c>
    </row>
    <row r="218" ht="15" spans="1:1">
      <c r="A218" s="8" t="s">
        <v>402</v>
      </c>
    </row>
    <row r="219" ht="15" spans="1:1">
      <c r="A219" s="8" t="s">
        <v>403</v>
      </c>
    </row>
    <row r="220" ht="15" spans="1:1">
      <c r="A220" s="8" t="s">
        <v>404</v>
      </c>
    </row>
    <row r="221" ht="15" spans="1:1">
      <c r="A221" s="8" t="s">
        <v>405</v>
      </c>
    </row>
    <row r="222" ht="15" spans="1:1">
      <c r="A222" s="8" t="s">
        <v>406</v>
      </c>
    </row>
    <row r="223" ht="15" spans="1:1">
      <c r="A223" s="8" t="s">
        <v>407</v>
      </c>
    </row>
    <row r="224" ht="15" spans="1:1">
      <c r="A224" s="8" t="s">
        <v>408</v>
      </c>
    </row>
    <row r="225" ht="15" spans="1:1">
      <c r="A225" s="8" t="s">
        <v>409</v>
      </c>
    </row>
    <row r="226" ht="15" spans="1:1">
      <c r="A226" s="8" t="s">
        <v>410</v>
      </c>
    </row>
    <row r="227" ht="15" spans="1:1">
      <c r="A227" s="8" t="s">
        <v>411</v>
      </c>
    </row>
    <row r="228" ht="15" spans="1:1">
      <c r="A228" s="8" t="s">
        <v>412</v>
      </c>
    </row>
    <row r="229" ht="15" spans="1:1">
      <c r="A229" s="8" t="s">
        <v>413</v>
      </c>
    </row>
    <row r="230" ht="15" spans="1:1">
      <c r="A230" s="8" t="s">
        <v>414</v>
      </c>
    </row>
    <row r="231" ht="15" spans="1:1">
      <c r="A231" s="8" t="s">
        <v>415</v>
      </c>
    </row>
    <row r="232" ht="15" spans="1:1">
      <c r="A232" s="8" t="s">
        <v>416</v>
      </c>
    </row>
    <row r="233" ht="15" spans="1:1">
      <c r="A233" s="8" t="s">
        <v>417</v>
      </c>
    </row>
    <row r="234" ht="15" spans="1:1">
      <c r="A234" s="8" t="s">
        <v>418</v>
      </c>
    </row>
    <row r="235" ht="15" spans="1:1">
      <c r="A235" s="8" t="s">
        <v>419</v>
      </c>
    </row>
    <row r="236" ht="15" spans="1:1">
      <c r="A236" s="8" t="s">
        <v>420</v>
      </c>
    </row>
    <row r="237" ht="15" spans="1:1">
      <c r="A237" s="8" t="s">
        <v>421</v>
      </c>
    </row>
    <row r="238" ht="15" spans="1:1">
      <c r="A238" s="8" t="s">
        <v>422</v>
      </c>
    </row>
    <row r="239" ht="15" spans="1:1">
      <c r="A239" s="8" t="s">
        <v>5834</v>
      </c>
    </row>
    <row r="240" ht="15" spans="1:1">
      <c r="A240" s="8" t="s">
        <v>424</v>
      </c>
    </row>
    <row r="241" ht="15" spans="1:1">
      <c r="A241" s="8" t="s">
        <v>425</v>
      </c>
    </row>
    <row r="242" ht="15" spans="1:1">
      <c r="A242" s="8" t="s">
        <v>426</v>
      </c>
    </row>
    <row r="243" ht="15" spans="1:1">
      <c r="A243" s="8" t="s">
        <v>427</v>
      </c>
    </row>
    <row r="244" ht="15" spans="1:1">
      <c r="A244" s="8" t="s">
        <v>428</v>
      </c>
    </row>
    <row r="245" ht="15" spans="1:1">
      <c r="A245" s="8" t="s">
        <v>429</v>
      </c>
    </row>
    <row r="246" ht="15" spans="1:1">
      <c r="A246" s="8" t="s">
        <v>430</v>
      </c>
    </row>
    <row r="247" ht="15" spans="1:1">
      <c r="A247" s="8" t="s">
        <v>431</v>
      </c>
    </row>
    <row r="248" ht="15" spans="1:1">
      <c r="A248" s="8" t="s">
        <v>432</v>
      </c>
    </row>
    <row r="249" ht="15" spans="1:1">
      <c r="A249" s="8" t="s">
        <v>433</v>
      </c>
    </row>
    <row r="250" ht="15" spans="1:1">
      <c r="A250" s="8" t="s">
        <v>434</v>
      </c>
    </row>
    <row r="251" ht="15" spans="1:1">
      <c r="A251" s="8" t="s">
        <v>435</v>
      </c>
    </row>
    <row r="252" ht="15" spans="1:1">
      <c r="A252" s="8" t="s">
        <v>436</v>
      </c>
    </row>
    <row r="253" ht="15" spans="1:1">
      <c r="A253" s="8" t="s">
        <v>437</v>
      </c>
    </row>
    <row r="254" ht="15" spans="1:1">
      <c r="A254" s="8" t="s">
        <v>438</v>
      </c>
    </row>
    <row r="255" ht="15" spans="1:1">
      <c r="A255" s="8" t="s">
        <v>439</v>
      </c>
    </row>
    <row r="256" ht="15" spans="1:1">
      <c r="A256" s="8" t="s">
        <v>440</v>
      </c>
    </row>
    <row r="257" ht="15" spans="1:1">
      <c r="A257" s="8" t="s">
        <v>441</v>
      </c>
    </row>
    <row r="258" ht="15" spans="1:1">
      <c r="A258" s="8" t="s">
        <v>442</v>
      </c>
    </row>
    <row r="259" ht="15" spans="1:1">
      <c r="A259" s="8" t="s">
        <v>443</v>
      </c>
    </row>
    <row r="260" ht="15" spans="1:1">
      <c r="A260" s="8" t="s">
        <v>444</v>
      </c>
    </row>
    <row r="261" ht="15" spans="1:1">
      <c r="A261" s="8" t="s">
        <v>445</v>
      </c>
    </row>
    <row r="262" ht="15" spans="1:1">
      <c r="A262" s="8" t="s">
        <v>446</v>
      </c>
    </row>
    <row r="263" ht="15" spans="1:1">
      <c r="A263" s="8" t="s">
        <v>447</v>
      </c>
    </row>
    <row r="264" ht="15" spans="1:1">
      <c r="A264" s="8" t="s">
        <v>448</v>
      </c>
    </row>
    <row r="265" ht="15" spans="1:1">
      <c r="A265" s="8" t="s">
        <v>449</v>
      </c>
    </row>
    <row r="266" ht="15" spans="1:1">
      <c r="A266" s="8" t="s">
        <v>450</v>
      </c>
    </row>
    <row r="267" ht="15" spans="1:1">
      <c r="A267" s="8" t="s">
        <v>451</v>
      </c>
    </row>
    <row r="268" ht="15" spans="1:1">
      <c r="A268" s="8" t="s">
        <v>452</v>
      </c>
    </row>
    <row r="269" ht="15" spans="1:1">
      <c r="A269" s="8" t="s">
        <v>453</v>
      </c>
    </row>
    <row r="270" ht="15" spans="1:1">
      <c r="A270" s="8" t="s">
        <v>454</v>
      </c>
    </row>
    <row r="271" ht="15" spans="1:1">
      <c r="A271" s="8" t="s">
        <v>455</v>
      </c>
    </row>
    <row r="272" ht="15" spans="1:1">
      <c r="A272" s="8" t="s">
        <v>456</v>
      </c>
    </row>
    <row r="273" ht="15" spans="1:1">
      <c r="A273" s="8" t="s">
        <v>457</v>
      </c>
    </row>
    <row r="274" ht="15" spans="1:1">
      <c r="A274" s="8" t="s">
        <v>458</v>
      </c>
    </row>
    <row r="275" ht="15" spans="1:1">
      <c r="A275" s="8" t="s">
        <v>459</v>
      </c>
    </row>
    <row r="276" ht="15" spans="1:1">
      <c r="A276" s="8" t="s">
        <v>460</v>
      </c>
    </row>
    <row r="277" ht="15" spans="1:1">
      <c r="A277" s="8" t="s">
        <v>461</v>
      </c>
    </row>
    <row r="278" ht="15" spans="1:1">
      <c r="A278" s="8" t="s">
        <v>462</v>
      </c>
    </row>
    <row r="279" ht="15" spans="1:1">
      <c r="A279" s="8" t="s">
        <v>5835</v>
      </c>
    </row>
    <row r="280" ht="15" spans="1:1">
      <c r="A280" s="8" t="s">
        <v>464</v>
      </c>
    </row>
    <row r="281" ht="15" spans="1:1">
      <c r="A281" s="8" t="s">
        <v>465</v>
      </c>
    </row>
    <row r="282" ht="15" spans="1:1">
      <c r="A282" s="8" t="s">
        <v>466</v>
      </c>
    </row>
    <row r="283" ht="15" spans="1:1">
      <c r="A283" s="8" t="s">
        <v>467</v>
      </c>
    </row>
    <row r="284" ht="15" spans="1:1">
      <c r="A284" s="8" t="s">
        <v>468</v>
      </c>
    </row>
    <row r="285" ht="15" spans="1:1">
      <c r="A285" s="8" t="s">
        <v>469</v>
      </c>
    </row>
    <row r="286" ht="15" spans="1:1">
      <c r="A286" s="8" t="s">
        <v>470</v>
      </c>
    </row>
    <row r="287" ht="15" spans="1:1">
      <c r="A287" s="8" t="s">
        <v>471</v>
      </c>
    </row>
    <row r="288" ht="15" spans="1:1">
      <c r="A288" s="8" t="s">
        <v>472</v>
      </c>
    </row>
    <row r="289" ht="15" spans="1:1">
      <c r="A289" s="8" t="s">
        <v>473</v>
      </c>
    </row>
    <row r="290" ht="15" spans="1:1">
      <c r="A290" s="8" t="s">
        <v>474</v>
      </c>
    </row>
    <row r="291" ht="15" spans="1:1">
      <c r="A291" s="8" t="s">
        <v>475</v>
      </c>
    </row>
    <row r="292" ht="15" spans="1:1">
      <c r="A292" s="8" t="s">
        <v>5836</v>
      </c>
    </row>
    <row r="293" ht="15" spans="1:1">
      <c r="A293" s="8" t="s">
        <v>477</v>
      </c>
    </row>
    <row r="294" ht="15" spans="1:1">
      <c r="A294" s="8" t="s">
        <v>478</v>
      </c>
    </row>
    <row r="295" ht="15" spans="1:1">
      <c r="A295" s="8" t="s">
        <v>479</v>
      </c>
    </row>
    <row r="296" ht="15" spans="1:1">
      <c r="A296" s="8" t="s">
        <v>480</v>
      </c>
    </row>
    <row r="297" ht="15" spans="1:1">
      <c r="A297" s="8" t="s">
        <v>481</v>
      </c>
    </row>
    <row r="298" ht="15" spans="1:1">
      <c r="A298" s="8" t="s">
        <v>482</v>
      </c>
    </row>
    <row r="299" ht="15" spans="1:1">
      <c r="A299" s="8" t="s">
        <v>483</v>
      </c>
    </row>
    <row r="300" ht="15" spans="1:1">
      <c r="A300" s="8" t="s">
        <v>484</v>
      </c>
    </row>
    <row r="301" ht="15" spans="1:1">
      <c r="A301" s="8" t="s">
        <v>485</v>
      </c>
    </row>
    <row r="302" ht="15" spans="1:1">
      <c r="A302" s="8" t="s">
        <v>486</v>
      </c>
    </row>
    <row r="303" ht="15" spans="1:1">
      <c r="A303" s="8" t="s">
        <v>487</v>
      </c>
    </row>
    <row r="304" ht="15" spans="1:1">
      <c r="A304" s="8" t="s">
        <v>488</v>
      </c>
    </row>
    <row r="305" ht="15" spans="1:1">
      <c r="A305" s="8" t="s">
        <v>489</v>
      </c>
    </row>
    <row r="306" ht="15" spans="1:1">
      <c r="A306" s="8" t="s">
        <v>490</v>
      </c>
    </row>
    <row r="307" ht="15" spans="1:1">
      <c r="A307" s="8" t="s">
        <v>491</v>
      </c>
    </row>
    <row r="308" ht="15" spans="1:1">
      <c r="A308" s="8" t="s">
        <v>492</v>
      </c>
    </row>
    <row r="309" ht="15" spans="1:1">
      <c r="A309" s="8" t="s">
        <v>493</v>
      </c>
    </row>
    <row r="310" ht="15" spans="1:1">
      <c r="A310" s="8" t="s">
        <v>494</v>
      </c>
    </row>
    <row r="311" ht="15" spans="1:1">
      <c r="A311" s="8" t="s">
        <v>495</v>
      </c>
    </row>
    <row r="312" ht="15" spans="1:1">
      <c r="A312" s="8" t="s">
        <v>496</v>
      </c>
    </row>
    <row r="313" ht="15" spans="1:1">
      <c r="A313" s="8" t="s">
        <v>497</v>
      </c>
    </row>
    <row r="314" ht="15" spans="1:1">
      <c r="A314" s="8" t="s">
        <v>498</v>
      </c>
    </row>
    <row r="315" ht="15" spans="1:1">
      <c r="A315" s="8" t="s">
        <v>499</v>
      </c>
    </row>
    <row r="316" ht="15" spans="1:1">
      <c r="A316" s="8" t="s">
        <v>500</v>
      </c>
    </row>
    <row r="317" ht="15" spans="1:1">
      <c r="A317" s="8" t="s">
        <v>502</v>
      </c>
    </row>
    <row r="318" ht="15" spans="1:1">
      <c r="A318" s="8" t="s">
        <v>503</v>
      </c>
    </row>
    <row r="319" ht="15" spans="1:1">
      <c r="A319" s="8" t="s">
        <v>5837</v>
      </c>
    </row>
    <row r="320" ht="15" spans="1:1">
      <c r="A320" s="8" t="s">
        <v>505</v>
      </c>
    </row>
    <row r="321" ht="15" spans="1:1">
      <c r="A321" s="8" t="s">
        <v>506</v>
      </c>
    </row>
    <row r="322" ht="15" spans="1:1">
      <c r="A322" s="8" t="s">
        <v>507</v>
      </c>
    </row>
    <row r="323" ht="15" spans="1:1">
      <c r="A323" s="8" t="s">
        <v>508</v>
      </c>
    </row>
    <row r="324" ht="15" spans="1:1">
      <c r="A324" s="8" t="s">
        <v>509</v>
      </c>
    </row>
    <row r="325" ht="15" spans="1:1">
      <c r="A325" s="8" t="s">
        <v>510</v>
      </c>
    </row>
    <row r="326" ht="15" spans="1:1">
      <c r="A326" s="8" t="s">
        <v>511</v>
      </c>
    </row>
    <row r="327" ht="15" spans="1:1">
      <c r="A327" s="8" t="s">
        <v>512</v>
      </c>
    </row>
    <row r="328" ht="15" spans="1:1">
      <c r="A328" s="8" t="s">
        <v>5838</v>
      </c>
    </row>
    <row r="329" ht="15" spans="1:1">
      <c r="A329" s="8" t="s">
        <v>514</v>
      </c>
    </row>
    <row r="330" ht="15" spans="1:1">
      <c r="A330" s="8" t="s">
        <v>515</v>
      </c>
    </row>
    <row r="331" ht="15" spans="1:1">
      <c r="A331" s="8" t="s">
        <v>516</v>
      </c>
    </row>
    <row r="332" ht="15" spans="1:1">
      <c r="A332" s="8" t="s">
        <v>517</v>
      </c>
    </row>
    <row r="333" ht="15" spans="1:1">
      <c r="A333" s="8" t="s">
        <v>518</v>
      </c>
    </row>
    <row r="334" ht="15" spans="1:1">
      <c r="A334" s="8" t="s">
        <v>519</v>
      </c>
    </row>
    <row r="335" ht="15" spans="1:1">
      <c r="A335" s="8" t="s">
        <v>520</v>
      </c>
    </row>
    <row r="336" ht="15" spans="1:1">
      <c r="A336" s="8" t="s">
        <v>521</v>
      </c>
    </row>
    <row r="337" ht="15" spans="1:1">
      <c r="A337" s="8" t="s">
        <v>522</v>
      </c>
    </row>
    <row r="338" ht="15" spans="1:1">
      <c r="A338" s="8" t="s">
        <v>523</v>
      </c>
    </row>
    <row r="339" ht="15" spans="1:1">
      <c r="A339" s="8" t="s">
        <v>524</v>
      </c>
    </row>
    <row r="340" ht="15" spans="1:1">
      <c r="A340" s="8" t="s">
        <v>545</v>
      </c>
    </row>
    <row r="341" ht="15" spans="1:1">
      <c r="A341" s="8" t="s">
        <v>553</v>
      </c>
    </row>
    <row r="342" ht="15" spans="1:1">
      <c r="A342" s="8" t="s">
        <v>5839</v>
      </c>
    </row>
    <row r="343" ht="15" spans="1:1">
      <c r="A343" s="8" t="s">
        <v>569</v>
      </c>
    </row>
    <row r="344" ht="15" spans="1:1">
      <c r="A344" s="8" t="s">
        <v>573</v>
      </c>
    </row>
    <row r="345" ht="15" spans="1:1">
      <c r="A345" s="8" t="s">
        <v>582</v>
      </c>
    </row>
    <row r="346" ht="15" spans="1:1">
      <c r="A346" s="8" t="s">
        <v>583</v>
      </c>
    </row>
    <row r="347" ht="15" spans="1:1">
      <c r="A347" s="8" t="s">
        <v>585</v>
      </c>
    </row>
    <row r="348" ht="15" spans="1:1">
      <c r="A348" s="8" t="s">
        <v>610</v>
      </c>
    </row>
    <row r="349" ht="15" spans="1:1">
      <c r="A349" s="8" t="s">
        <v>623</v>
      </c>
    </row>
    <row r="350" ht="15" spans="1:1">
      <c r="A350" s="8" t="s">
        <v>646</v>
      </c>
    </row>
    <row r="351" ht="15" spans="1:1">
      <c r="A351" s="8" t="s">
        <v>657</v>
      </c>
    </row>
    <row r="352" ht="15" spans="1:1">
      <c r="A352" s="8" t="s">
        <v>678</v>
      </c>
    </row>
    <row r="353" ht="15" spans="1:1">
      <c r="A353" s="8" t="s">
        <v>679</v>
      </c>
    </row>
    <row r="354" ht="15" spans="1:1">
      <c r="A354" s="8" t="s">
        <v>14</v>
      </c>
    </row>
    <row r="355" ht="15" spans="1:1">
      <c r="A355" s="8" t="s">
        <v>720</v>
      </c>
    </row>
    <row r="356" ht="15" spans="1:1">
      <c r="A356" s="8" t="s">
        <v>724</v>
      </c>
    </row>
    <row r="357" ht="15" spans="1:1">
      <c r="A357" s="8" t="s">
        <v>730</v>
      </c>
    </row>
    <row r="358" ht="15" spans="1:1">
      <c r="A358" s="8" t="s">
        <v>731</v>
      </c>
    </row>
    <row r="359" ht="15" spans="1:1">
      <c r="A359" s="8" t="s">
        <v>732</v>
      </c>
    </row>
    <row r="360" ht="15" spans="1:1">
      <c r="A360" s="8" t="s">
        <v>734</v>
      </c>
    </row>
    <row r="361" ht="15" spans="1:1">
      <c r="A361" s="8" t="s">
        <v>735</v>
      </c>
    </row>
    <row r="362" ht="15" spans="1:1">
      <c r="A362" s="8" t="s">
        <v>739</v>
      </c>
    </row>
    <row r="363" ht="15" spans="1:1">
      <c r="A363" s="8" t="s">
        <v>745</v>
      </c>
    </row>
    <row r="364" ht="15" spans="1:1">
      <c r="A364" s="8" t="s">
        <v>746</v>
      </c>
    </row>
    <row r="365" ht="15" spans="1:1">
      <c r="A365" s="8" t="s">
        <v>747</v>
      </c>
    </row>
    <row r="366" ht="15" spans="1:1">
      <c r="A366" s="8" t="s">
        <v>749</v>
      </c>
    </row>
    <row r="367" ht="15" spans="1:1">
      <c r="A367" s="8" t="s">
        <v>5840</v>
      </c>
    </row>
    <row r="368" ht="15" spans="1:1">
      <c r="A368" s="8" t="s">
        <v>755</v>
      </c>
    </row>
    <row r="369" ht="15" spans="1:1">
      <c r="A369" s="8" t="s">
        <v>758</v>
      </c>
    </row>
    <row r="370" ht="15" spans="1:1">
      <c r="A370" s="8" t="s">
        <v>764</v>
      </c>
    </row>
    <row r="371" ht="15" spans="1:1">
      <c r="A371" s="8" t="s">
        <v>766</v>
      </c>
    </row>
    <row r="372" ht="15" spans="1:1">
      <c r="A372" s="8" t="s">
        <v>767</v>
      </c>
    </row>
    <row r="373" ht="15" spans="1:1">
      <c r="A373" s="8" t="s">
        <v>773</v>
      </c>
    </row>
    <row r="374" ht="15" spans="1:1">
      <c r="A374" s="8" t="s">
        <v>777</v>
      </c>
    </row>
    <row r="375" ht="15" spans="1:1">
      <c r="A375" s="8" t="s">
        <v>781</v>
      </c>
    </row>
    <row r="376" ht="15" spans="1:1">
      <c r="A376" s="8" t="s">
        <v>784</v>
      </c>
    </row>
    <row r="377" ht="15" spans="1:1">
      <c r="A377" s="8" t="s">
        <v>786</v>
      </c>
    </row>
    <row r="378" ht="15" spans="1:1">
      <c r="A378" s="8" t="s">
        <v>787</v>
      </c>
    </row>
    <row r="379" ht="15" spans="1:1">
      <c r="A379" s="8" t="s">
        <v>788</v>
      </c>
    </row>
    <row r="380" ht="15" spans="1:1">
      <c r="A380" s="8" t="s">
        <v>793</v>
      </c>
    </row>
    <row r="381" ht="15" spans="1:1">
      <c r="A381" s="8" t="s">
        <v>5841</v>
      </c>
    </row>
    <row r="382" ht="15" spans="1:1">
      <c r="A382" s="8" t="s">
        <v>797</v>
      </c>
    </row>
    <row r="383" ht="15" spans="1:1">
      <c r="A383" s="8" t="s">
        <v>799</v>
      </c>
    </row>
    <row r="384" ht="15" spans="1:1">
      <c r="A384" s="8" t="s">
        <v>802</v>
      </c>
    </row>
    <row r="385" ht="15" spans="1:1">
      <c r="A385" s="8" t="s">
        <v>811</v>
      </c>
    </row>
    <row r="386" ht="15" spans="1:1">
      <c r="A386" s="8" t="s">
        <v>822</v>
      </c>
    </row>
    <row r="387" ht="15" spans="1:1">
      <c r="A387" s="8" t="s">
        <v>5842</v>
      </c>
    </row>
    <row r="388" ht="15" spans="1:1">
      <c r="A388" s="8" t="s">
        <v>825</v>
      </c>
    </row>
    <row r="389" ht="15" spans="1:1">
      <c r="A389" s="8" t="s">
        <v>5843</v>
      </c>
    </row>
    <row r="390" ht="15" spans="1:1">
      <c r="A390" s="8" t="s">
        <v>829</v>
      </c>
    </row>
    <row r="391" ht="15" spans="1:1">
      <c r="A391" s="8" t="s">
        <v>833</v>
      </c>
    </row>
    <row r="392" ht="15" spans="1:1">
      <c r="A392" s="8" t="s">
        <v>835</v>
      </c>
    </row>
    <row r="393" ht="15" spans="1:1">
      <c r="A393" s="8" t="s">
        <v>840</v>
      </c>
    </row>
    <row r="394" ht="15" spans="1:1">
      <c r="A394" s="8" t="s">
        <v>851</v>
      </c>
    </row>
    <row r="395" ht="15" spans="1:1">
      <c r="A395" s="8" t="s">
        <v>852</v>
      </c>
    </row>
    <row r="396" ht="15" spans="1:1">
      <c r="A396" s="8" t="s">
        <v>856</v>
      </c>
    </row>
    <row r="397" ht="15" spans="1:1">
      <c r="A397" s="8" t="s">
        <v>858</v>
      </c>
    </row>
    <row r="398" ht="15" spans="1:1">
      <c r="A398" s="8" t="s">
        <v>5844</v>
      </c>
    </row>
    <row r="399" ht="15" spans="1:1">
      <c r="A399" s="8" t="s">
        <v>867</v>
      </c>
    </row>
    <row r="400" ht="15" spans="1:1">
      <c r="A400" s="8" t="s">
        <v>872</v>
      </c>
    </row>
    <row r="401" ht="15" spans="1:1">
      <c r="A401" s="8" t="s">
        <v>874</v>
      </c>
    </row>
    <row r="402" ht="15" spans="1:1">
      <c r="A402" s="8" t="s">
        <v>880</v>
      </c>
    </row>
    <row r="403" ht="15" spans="1:1">
      <c r="A403" s="8" t="s">
        <v>886</v>
      </c>
    </row>
    <row r="404" ht="15" spans="1:1">
      <c r="A404" s="8" t="s">
        <v>896</v>
      </c>
    </row>
    <row r="405" ht="15" spans="1:1">
      <c r="A405" s="8" t="s">
        <v>909</v>
      </c>
    </row>
    <row r="406" ht="15" spans="1:1">
      <c r="A406" s="8" t="s">
        <v>917</v>
      </c>
    </row>
    <row r="407" ht="15" spans="1:1">
      <c r="A407" s="8" t="s">
        <v>921</v>
      </c>
    </row>
    <row r="408" ht="15" spans="1:1">
      <c r="A408" s="8" t="s">
        <v>923</v>
      </c>
    </row>
    <row r="409" ht="15" spans="1:1">
      <c r="A409" s="8" t="s">
        <v>924</v>
      </c>
    </row>
    <row r="410" ht="15" spans="1:1">
      <c r="A410" s="8" t="s">
        <v>928</v>
      </c>
    </row>
    <row r="411" ht="15" spans="1:1">
      <c r="A411" s="8" t="s">
        <v>930</v>
      </c>
    </row>
    <row r="412" ht="15" spans="1:1">
      <c r="A412" s="8" t="s">
        <v>937</v>
      </c>
    </row>
    <row r="413" ht="15" spans="1:1">
      <c r="A413" s="8" t="s">
        <v>940</v>
      </c>
    </row>
    <row r="414" ht="15" spans="1:1">
      <c r="A414" s="8" t="s">
        <v>941</v>
      </c>
    </row>
    <row r="415" ht="15" spans="1:1">
      <c r="A415" s="8" t="s">
        <v>943</v>
      </c>
    </row>
    <row r="416" ht="15" spans="1:1">
      <c r="A416" s="8" t="s">
        <v>949</v>
      </c>
    </row>
    <row r="417" ht="15" spans="1:1">
      <c r="A417" s="8" t="s">
        <v>950</v>
      </c>
    </row>
    <row r="418" ht="15" spans="1:1">
      <c r="A418" s="8" t="s">
        <v>953</v>
      </c>
    </row>
    <row r="419" ht="15" spans="1:1">
      <c r="A419" s="8" t="s">
        <v>954</v>
      </c>
    </row>
    <row r="420" ht="15" spans="1:1">
      <c r="A420" s="8" t="s">
        <v>957</v>
      </c>
    </row>
    <row r="421" ht="15" spans="1:1">
      <c r="A421" s="8" t="s">
        <v>958</v>
      </c>
    </row>
    <row r="422" ht="15" spans="1:1">
      <c r="A422" s="8" t="s">
        <v>959</v>
      </c>
    </row>
    <row r="423" ht="15" spans="1:1">
      <c r="A423" s="8" t="s">
        <v>960</v>
      </c>
    </row>
    <row r="424" ht="15" spans="1:1">
      <c r="A424" s="8" t="s">
        <v>961</v>
      </c>
    </row>
    <row r="425" ht="15" spans="1:1">
      <c r="A425" s="8" t="s">
        <v>5845</v>
      </c>
    </row>
    <row r="426" ht="15" spans="1:1">
      <c r="A426" s="8" t="s">
        <v>967</v>
      </c>
    </row>
    <row r="427" ht="15" spans="1:1">
      <c r="A427" s="8" t="s">
        <v>969</v>
      </c>
    </row>
    <row r="428" ht="15" spans="1:1">
      <c r="A428" s="8" t="s">
        <v>970</v>
      </c>
    </row>
    <row r="429" ht="15" spans="1:1">
      <c r="A429" s="8" t="s">
        <v>971</v>
      </c>
    </row>
    <row r="430" ht="15" spans="1:1">
      <c r="A430" s="8" t="s">
        <v>972</v>
      </c>
    </row>
    <row r="431" ht="15" spans="1:1">
      <c r="A431" s="8" t="s">
        <v>973</v>
      </c>
    </row>
    <row r="432" ht="15" spans="1:1">
      <c r="A432" s="8" t="s">
        <v>975</v>
      </c>
    </row>
    <row r="433" ht="15" spans="1:1">
      <c r="A433" s="8" t="s">
        <v>979</v>
      </c>
    </row>
    <row r="434" ht="15" spans="1:1">
      <c r="A434" s="8" t="s">
        <v>982</v>
      </c>
    </row>
    <row r="435" ht="15" spans="1:1">
      <c r="A435" s="8" t="s">
        <v>986</v>
      </c>
    </row>
    <row r="436" ht="15" spans="1:1">
      <c r="A436" s="8" t="s">
        <v>988</v>
      </c>
    </row>
    <row r="437" ht="15" spans="1:1">
      <c r="A437" s="8" t="s">
        <v>989</v>
      </c>
    </row>
    <row r="438" ht="15" spans="1:1">
      <c r="A438" s="8" t="s">
        <v>991</v>
      </c>
    </row>
    <row r="439" ht="15" spans="1:1">
      <c r="A439" s="8" t="s">
        <v>993</v>
      </c>
    </row>
    <row r="440" ht="15" spans="1:1">
      <c r="A440" s="8" t="s">
        <v>994</v>
      </c>
    </row>
    <row r="441" ht="15" spans="1:1">
      <c r="A441" s="8" t="s">
        <v>5846</v>
      </c>
    </row>
    <row r="442" ht="15" spans="1:1">
      <c r="A442" s="8" t="s">
        <v>999</v>
      </c>
    </row>
    <row r="443" ht="15" spans="1:1">
      <c r="A443" s="8" t="s">
        <v>1002</v>
      </c>
    </row>
    <row r="444" ht="15" spans="1:1">
      <c r="A444" s="8" t="s">
        <v>1005</v>
      </c>
    </row>
    <row r="445" ht="15" spans="1:1">
      <c r="A445" s="8" t="s">
        <v>1007</v>
      </c>
    </row>
    <row r="446" ht="15" spans="1:1">
      <c r="A446" s="8" t="s">
        <v>5847</v>
      </c>
    </row>
    <row r="447" ht="15" spans="1:1">
      <c r="A447" s="8" t="s">
        <v>1009</v>
      </c>
    </row>
    <row r="448" ht="15" spans="1:1">
      <c r="A448" s="8" t="s">
        <v>1029</v>
      </c>
    </row>
    <row r="449" ht="15" spans="1:1">
      <c r="A449" s="8" t="s">
        <v>1032</v>
      </c>
    </row>
    <row r="450" ht="15" spans="1:1">
      <c r="A450" s="8" t="s">
        <v>1033</v>
      </c>
    </row>
    <row r="451" ht="15" spans="1:1">
      <c r="A451" s="8" t="s">
        <v>1039</v>
      </c>
    </row>
    <row r="452" ht="15" spans="1:1">
      <c r="A452" s="8" t="s">
        <v>1057</v>
      </c>
    </row>
    <row r="453" ht="15" spans="1:1">
      <c r="A453" s="8" t="s">
        <v>1081</v>
      </c>
    </row>
    <row r="454" ht="15" spans="1:1">
      <c r="A454" s="8" t="s">
        <v>1094</v>
      </c>
    </row>
    <row r="455" ht="15" spans="1:1">
      <c r="A455" s="8" t="s">
        <v>1103</v>
      </c>
    </row>
    <row r="456" ht="15" spans="1:1">
      <c r="A456" s="8" t="s">
        <v>1111</v>
      </c>
    </row>
    <row r="457" ht="15" spans="1:1">
      <c r="A457" s="8" t="s">
        <v>1112</v>
      </c>
    </row>
    <row r="458" ht="15" spans="1:1">
      <c r="A458" s="8" t="s">
        <v>1113</v>
      </c>
    </row>
    <row r="459" ht="15" spans="1:1">
      <c r="A459" s="8" t="s">
        <v>1114</v>
      </c>
    </row>
    <row r="460" ht="15" spans="1:1">
      <c r="A460" s="8" t="s">
        <v>1115</v>
      </c>
    </row>
    <row r="461" ht="15" spans="1:1">
      <c r="A461" s="8" t="s">
        <v>1116</v>
      </c>
    </row>
    <row r="462" ht="15" spans="1:1">
      <c r="A462" s="8" t="s">
        <v>1117</v>
      </c>
    </row>
    <row r="463" ht="15" spans="1:1">
      <c r="A463" s="8" t="s">
        <v>1118</v>
      </c>
    </row>
    <row r="464" ht="15" spans="1:1">
      <c r="A464" s="8" t="s">
        <v>1119</v>
      </c>
    </row>
    <row r="465" ht="15" spans="1:1">
      <c r="A465" s="8" t="s">
        <v>1120</v>
      </c>
    </row>
    <row r="466" ht="15" spans="1:1">
      <c r="A466" s="8" t="s">
        <v>1121</v>
      </c>
    </row>
    <row r="467" ht="15" spans="1:1">
      <c r="A467" s="8" t="s">
        <v>1122</v>
      </c>
    </row>
    <row r="468" ht="15" spans="1:1">
      <c r="A468" s="8" t="s">
        <v>1123</v>
      </c>
    </row>
    <row r="469" ht="15" spans="1:1">
      <c r="A469" s="8" t="s">
        <v>1124</v>
      </c>
    </row>
    <row r="470" ht="15" spans="1:1">
      <c r="A470" s="8" t="s">
        <v>1125</v>
      </c>
    </row>
    <row r="471" ht="15" spans="1:1">
      <c r="A471" s="8" t="s">
        <v>1126</v>
      </c>
    </row>
    <row r="472" ht="15" spans="1:1">
      <c r="A472" s="8" t="s">
        <v>1127</v>
      </c>
    </row>
    <row r="473" ht="15" spans="1:1">
      <c r="A473" s="8" t="s">
        <v>1128</v>
      </c>
    </row>
    <row r="474" ht="15" spans="1:1">
      <c r="A474" s="8" t="s">
        <v>1129</v>
      </c>
    </row>
    <row r="475" ht="15" spans="1:1">
      <c r="A475" s="8" t="s">
        <v>1130</v>
      </c>
    </row>
    <row r="476" ht="15" spans="1:1">
      <c r="A476" s="8" t="s">
        <v>1131</v>
      </c>
    </row>
    <row r="477" ht="15" spans="1:1">
      <c r="A477" s="8" t="s">
        <v>1132</v>
      </c>
    </row>
    <row r="478" ht="15" spans="1:1">
      <c r="A478" s="8" t="s">
        <v>1133</v>
      </c>
    </row>
    <row r="479" ht="15" spans="1:1">
      <c r="A479" s="8" t="s">
        <v>1134</v>
      </c>
    </row>
    <row r="480" ht="15" spans="1:1">
      <c r="A480" s="8" t="s">
        <v>1135</v>
      </c>
    </row>
    <row r="481" ht="15" spans="1:1">
      <c r="A481" s="8" t="s">
        <v>1136</v>
      </c>
    </row>
    <row r="482" ht="15" spans="1:1">
      <c r="A482" s="8" t="s">
        <v>1137</v>
      </c>
    </row>
    <row r="483" ht="15" spans="1:1">
      <c r="A483" s="8" t="s">
        <v>1138</v>
      </c>
    </row>
    <row r="484" ht="15" spans="1:1">
      <c r="A484" s="8" t="s">
        <v>1139</v>
      </c>
    </row>
    <row r="485" ht="15" spans="1:1">
      <c r="A485" s="8" t="s">
        <v>1140</v>
      </c>
    </row>
    <row r="486" ht="15" spans="1:1">
      <c r="A486" s="8" t="s">
        <v>1141</v>
      </c>
    </row>
    <row r="487" ht="15" spans="1:1">
      <c r="A487" s="8" t="s">
        <v>1143</v>
      </c>
    </row>
    <row r="488" ht="15" spans="1:1">
      <c r="A488" s="8" t="s">
        <v>1144</v>
      </c>
    </row>
    <row r="489" ht="15" spans="1:1">
      <c r="A489" s="8" t="s">
        <v>1145</v>
      </c>
    </row>
    <row r="490" ht="15" spans="1:1">
      <c r="A490" s="8" t="s">
        <v>1146</v>
      </c>
    </row>
    <row r="491" ht="15" spans="1:1">
      <c r="A491" s="8" t="s">
        <v>1147</v>
      </c>
    </row>
    <row r="492" ht="15" spans="1:1">
      <c r="A492" s="8" t="s">
        <v>1148</v>
      </c>
    </row>
    <row r="493" ht="15" spans="1:1">
      <c r="A493" s="8" t="s">
        <v>1149</v>
      </c>
    </row>
    <row r="494" ht="15" spans="1:1">
      <c r="A494" s="8" t="s">
        <v>1150</v>
      </c>
    </row>
    <row r="495" ht="15" spans="1:1">
      <c r="A495" s="8" t="s">
        <v>1151</v>
      </c>
    </row>
    <row r="496" ht="15" spans="1:1">
      <c r="A496" s="8" t="s">
        <v>1152</v>
      </c>
    </row>
    <row r="497" ht="15" spans="1:1">
      <c r="A497" s="8" t="s">
        <v>1153</v>
      </c>
    </row>
    <row r="498" ht="15" spans="1:1">
      <c r="A498" s="8" t="s">
        <v>1154</v>
      </c>
    </row>
    <row r="499" ht="15" spans="1:1">
      <c r="A499" s="8" t="s">
        <v>1155</v>
      </c>
    </row>
    <row r="500" ht="15" spans="1:1">
      <c r="A500" s="8" t="s">
        <v>1156</v>
      </c>
    </row>
    <row r="501" ht="15" spans="1:1">
      <c r="A501" s="8" t="s">
        <v>1157</v>
      </c>
    </row>
    <row r="502" ht="15" spans="1:1">
      <c r="A502" s="8" t="s">
        <v>5848</v>
      </c>
    </row>
    <row r="503" ht="15" spans="1:1">
      <c r="A503" s="8" t="s">
        <v>1159</v>
      </c>
    </row>
    <row r="504" ht="15" spans="1:1">
      <c r="A504" s="8" t="s">
        <v>1160</v>
      </c>
    </row>
    <row r="505" ht="15" spans="1:1">
      <c r="A505" s="8" t="s">
        <v>1161</v>
      </c>
    </row>
    <row r="506" ht="15" spans="1:1">
      <c r="A506" s="8" t="s">
        <v>1162</v>
      </c>
    </row>
    <row r="507" ht="15" spans="1:1">
      <c r="A507" s="8" t="s">
        <v>1163</v>
      </c>
    </row>
    <row r="508" ht="15" spans="1:1">
      <c r="A508" s="8" t="s">
        <v>1164</v>
      </c>
    </row>
    <row r="509" ht="15" spans="1:1">
      <c r="A509" s="8" t="s">
        <v>1165</v>
      </c>
    </row>
    <row r="510" ht="15" spans="1:1">
      <c r="A510" s="8" t="s">
        <v>1166</v>
      </c>
    </row>
    <row r="511" ht="15" spans="1:1">
      <c r="A511" s="8" t="s">
        <v>1167</v>
      </c>
    </row>
    <row r="512" ht="15" spans="1:1">
      <c r="A512" s="8" t="s">
        <v>1168</v>
      </c>
    </row>
    <row r="513" ht="15" spans="1:1">
      <c r="A513" s="8" t="s">
        <v>1169</v>
      </c>
    </row>
    <row r="514" ht="15" spans="1:1">
      <c r="A514" s="8" t="s">
        <v>1170</v>
      </c>
    </row>
    <row r="515" ht="15" spans="1:1">
      <c r="A515" s="8" t="s">
        <v>1171</v>
      </c>
    </row>
    <row r="516" ht="15" spans="1:1">
      <c r="A516" s="8" t="s">
        <v>1172</v>
      </c>
    </row>
    <row r="517" ht="15" spans="1:1">
      <c r="A517" s="8" t="s">
        <v>1173</v>
      </c>
    </row>
    <row r="518" ht="15" spans="1:1">
      <c r="A518" s="8" t="s">
        <v>1174</v>
      </c>
    </row>
    <row r="519" ht="15" spans="1:1">
      <c r="A519" s="8" t="s">
        <v>1175</v>
      </c>
    </row>
    <row r="520" ht="15" spans="1:1">
      <c r="A520" s="8" t="s">
        <v>1177</v>
      </c>
    </row>
    <row r="521" ht="15" spans="1:1">
      <c r="A521" s="8" t="s">
        <v>1178</v>
      </c>
    </row>
    <row r="522" ht="15" spans="1:1">
      <c r="A522" s="8" t="s">
        <v>1179</v>
      </c>
    </row>
    <row r="523" ht="15" spans="1:1">
      <c r="A523" s="8" t="s">
        <v>5849</v>
      </c>
    </row>
    <row r="524" ht="15" spans="1:1">
      <c r="A524" s="8" t="s">
        <v>1181</v>
      </c>
    </row>
    <row r="525" ht="15" spans="1:1">
      <c r="A525" s="8" t="s">
        <v>1182</v>
      </c>
    </row>
    <row r="526" ht="15" spans="1:1">
      <c r="A526" s="8" t="s">
        <v>1183</v>
      </c>
    </row>
    <row r="527" ht="15" spans="1:1">
      <c r="A527" s="8" t="s">
        <v>1184</v>
      </c>
    </row>
    <row r="528" ht="15" spans="1:1">
      <c r="A528" s="8" t="s">
        <v>1185</v>
      </c>
    </row>
    <row r="529" ht="15" spans="1:1">
      <c r="A529" s="8" t="s">
        <v>1186</v>
      </c>
    </row>
    <row r="530" ht="15" spans="1:1">
      <c r="A530" s="8" t="s">
        <v>1187</v>
      </c>
    </row>
    <row r="531" ht="15" spans="1:1">
      <c r="A531" s="8" t="s">
        <v>1188</v>
      </c>
    </row>
    <row r="532" ht="15" spans="1:1">
      <c r="A532" s="8" t="s">
        <v>1189</v>
      </c>
    </row>
    <row r="533" ht="15" spans="1:1">
      <c r="A533" s="8" t="s">
        <v>1190</v>
      </c>
    </row>
    <row r="534" ht="15" spans="1:1">
      <c r="A534" s="8" t="s">
        <v>1191</v>
      </c>
    </row>
    <row r="535" ht="15" spans="1:1">
      <c r="A535" s="8" t="s">
        <v>1192</v>
      </c>
    </row>
    <row r="536" ht="15" spans="1:1">
      <c r="A536" s="8" t="s">
        <v>1193</v>
      </c>
    </row>
    <row r="537" ht="15" spans="1:1">
      <c r="A537" s="8" t="s">
        <v>1194</v>
      </c>
    </row>
    <row r="538" ht="15" spans="1:1">
      <c r="A538" s="8" t="s">
        <v>1195</v>
      </c>
    </row>
    <row r="539" ht="15" spans="1:1">
      <c r="A539" s="8" t="s">
        <v>1197</v>
      </c>
    </row>
    <row r="540" ht="15" spans="1:1">
      <c r="A540" s="8" t="s">
        <v>1198</v>
      </c>
    </row>
    <row r="541" ht="15" spans="1:1">
      <c r="A541" s="8" t="s">
        <v>1199</v>
      </c>
    </row>
    <row r="542" ht="15" spans="1:1">
      <c r="A542" s="8" t="s">
        <v>1200</v>
      </c>
    </row>
    <row r="543" ht="15" spans="1:1">
      <c r="A543" s="8" t="s">
        <v>1201</v>
      </c>
    </row>
    <row r="544" ht="15" spans="1:1">
      <c r="A544" s="8" t="s">
        <v>1202</v>
      </c>
    </row>
    <row r="545" ht="15" spans="1:1">
      <c r="A545" s="8" t="s">
        <v>1203</v>
      </c>
    </row>
    <row r="546" ht="15" spans="1:1">
      <c r="A546" s="8" t="s">
        <v>1204</v>
      </c>
    </row>
    <row r="547" ht="15" spans="1:1">
      <c r="A547" s="8" t="s">
        <v>1205</v>
      </c>
    </row>
    <row r="548" ht="15" spans="1:1">
      <c r="A548" s="8" t="s">
        <v>1206</v>
      </c>
    </row>
    <row r="549" ht="15" spans="1:1">
      <c r="A549" s="8" t="s">
        <v>1207</v>
      </c>
    </row>
    <row r="550" ht="15" spans="1:1">
      <c r="A550" s="8" t="s">
        <v>1208</v>
      </c>
    </row>
    <row r="551" ht="15" spans="1:1">
      <c r="A551" s="8" t="s">
        <v>5850</v>
      </c>
    </row>
    <row r="552" ht="15" spans="1:1">
      <c r="A552" s="8" t="s">
        <v>1210</v>
      </c>
    </row>
    <row r="553" ht="15" spans="1:1">
      <c r="A553" s="8" t="s">
        <v>1211</v>
      </c>
    </row>
    <row r="554" ht="15" spans="1:1">
      <c r="A554" s="8" t="s">
        <v>1212</v>
      </c>
    </row>
    <row r="555" ht="15" spans="1:1">
      <c r="A555" s="8" t="s">
        <v>1213</v>
      </c>
    </row>
    <row r="556" ht="15" spans="1:1">
      <c r="A556" s="8" t="s">
        <v>1214</v>
      </c>
    </row>
    <row r="557" ht="15" spans="1:1">
      <c r="A557" s="8" t="s">
        <v>1215</v>
      </c>
    </row>
    <row r="558" ht="15" spans="1:1">
      <c r="A558" s="8" t="s">
        <v>1216</v>
      </c>
    </row>
    <row r="559" ht="15" spans="1:1">
      <c r="A559" s="8" t="s">
        <v>1217</v>
      </c>
    </row>
    <row r="560" ht="15" spans="1:1">
      <c r="A560" s="8" t="s">
        <v>1218</v>
      </c>
    </row>
    <row r="561" ht="15" spans="1:1">
      <c r="A561" s="8" t="s">
        <v>1219</v>
      </c>
    </row>
    <row r="562" ht="15" spans="1:1">
      <c r="A562" s="9" t="s">
        <v>1220</v>
      </c>
    </row>
    <row r="563" ht="15" spans="1:1">
      <c r="A563" s="8" t="s">
        <v>1222</v>
      </c>
    </row>
    <row r="564" ht="15" spans="1:1">
      <c r="A564" s="8" t="s">
        <v>1223</v>
      </c>
    </row>
    <row r="565" ht="15" spans="1:1">
      <c r="A565" s="8" t="s">
        <v>1224</v>
      </c>
    </row>
    <row r="566" ht="15" spans="1:1">
      <c r="A566" s="8" t="s">
        <v>1225</v>
      </c>
    </row>
    <row r="567" ht="15" spans="1:1">
      <c r="A567" s="8" t="s">
        <v>1226</v>
      </c>
    </row>
    <row r="568" ht="15" spans="1:1">
      <c r="A568" s="8" t="s">
        <v>1227</v>
      </c>
    </row>
    <row r="569" ht="15" spans="1:1">
      <c r="A569" s="8" t="s">
        <v>1228</v>
      </c>
    </row>
    <row r="570" ht="15" spans="1:1">
      <c r="A570" s="8" t="s">
        <v>1231</v>
      </c>
    </row>
    <row r="571" ht="15" spans="1:1">
      <c r="A571" s="8" t="s">
        <v>1232</v>
      </c>
    </row>
    <row r="572" ht="15" spans="1:1">
      <c r="A572" s="8" t="s">
        <v>1233</v>
      </c>
    </row>
    <row r="573" ht="15" spans="1:1">
      <c r="A573" s="8" t="s">
        <v>1234</v>
      </c>
    </row>
    <row r="574" ht="15" spans="1:1">
      <c r="A574" s="8" t="s">
        <v>1236</v>
      </c>
    </row>
    <row r="575" ht="15" spans="1:1">
      <c r="A575" s="8" t="s">
        <v>1237</v>
      </c>
    </row>
    <row r="576" ht="15" spans="1:1">
      <c r="A576" s="8" t="s">
        <v>5851</v>
      </c>
    </row>
    <row r="577" ht="15" spans="1:1">
      <c r="A577" s="8" t="s">
        <v>1240</v>
      </c>
    </row>
    <row r="578" ht="15" spans="1:1">
      <c r="A578" s="8" t="s">
        <v>1241</v>
      </c>
    </row>
    <row r="579" ht="15" spans="1:1">
      <c r="A579" s="8" t="s">
        <v>1242</v>
      </c>
    </row>
    <row r="580" ht="15" spans="1:1">
      <c r="A580" s="8" t="s">
        <v>1243</v>
      </c>
    </row>
    <row r="581" ht="15" spans="1:1">
      <c r="A581" s="8" t="s">
        <v>1244</v>
      </c>
    </row>
    <row r="582" ht="15" spans="1:1">
      <c r="A582" s="8" t="s">
        <v>1245</v>
      </c>
    </row>
    <row r="583" ht="15" spans="1:1">
      <c r="A583" s="8" t="s">
        <v>1246</v>
      </c>
    </row>
    <row r="584" ht="15" spans="1:1">
      <c r="A584" s="8" t="s">
        <v>1247</v>
      </c>
    </row>
    <row r="585" ht="15" spans="1:1">
      <c r="A585" s="8" t="s">
        <v>1248</v>
      </c>
    </row>
    <row r="586" ht="15" spans="1:1">
      <c r="A586" s="8" t="s">
        <v>1249</v>
      </c>
    </row>
    <row r="587" ht="15" spans="1:1">
      <c r="A587" s="8" t="s">
        <v>1250</v>
      </c>
    </row>
    <row r="588" ht="15" spans="1:1">
      <c r="A588" s="8" t="s">
        <v>1251</v>
      </c>
    </row>
    <row r="589" ht="15" spans="1:1">
      <c r="A589" s="8" t="s">
        <v>1252</v>
      </c>
    </row>
    <row r="590" ht="15" spans="1:1">
      <c r="A590" s="8" t="s">
        <v>1253</v>
      </c>
    </row>
    <row r="591" ht="15" spans="1:1">
      <c r="A591" s="8" t="s">
        <v>1254</v>
      </c>
    </row>
    <row r="592" ht="15" spans="1:1">
      <c r="A592" s="8" t="s">
        <v>1255</v>
      </c>
    </row>
    <row r="593" ht="15" spans="1:1">
      <c r="A593" s="8" t="s">
        <v>1256</v>
      </c>
    </row>
    <row r="594" ht="15" spans="1:1">
      <c r="A594" s="8" t="s">
        <v>1257</v>
      </c>
    </row>
    <row r="595" ht="15" spans="1:1">
      <c r="A595" s="8" t="s">
        <v>1258</v>
      </c>
    </row>
    <row r="596" ht="15" spans="1:1">
      <c r="A596" s="8" t="s">
        <v>1259</v>
      </c>
    </row>
    <row r="597" ht="15" spans="1:1">
      <c r="A597" s="8" t="s">
        <v>1260</v>
      </c>
    </row>
    <row r="598" ht="15" spans="1:1">
      <c r="A598" s="8" t="s">
        <v>1261</v>
      </c>
    </row>
    <row r="599" ht="15" spans="1:1">
      <c r="A599" s="8" t="s">
        <v>1262</v>
      </c>
    </row>
    <row r="600" ht="15" spans="1:1">
      <c r="A600" s="8" t="s">
        <v>1263</v>
      </c>
    </row>
    <row r="601" ht="15" spans="1:1">
      <c r="A601" s="8" t="s">
        <v>1264</v>
      </c>
    </row>
    <row r="602" ht="15" spans="1:1">
      <c r="A602" s="8" t="s">
        <v>1265</v>
      </c>
    </row>
    <row r="603" ht="15" spans="1:1">
      <c r="A603" s="8" t="s">
        <v>1266</v>
      </c>
    </row>
    <row r="604" ht="15" spans="1:1">
      <c r="A604" s="8" t="s">
        <v>1268</v>
      </c>
    </row>
    <row r="605" ht="15" spans="1:1">
      <c r="A605" s="8" t="s">
        <v>1269</v>
      </c>
    </row>
    <row r="606" ht="15" spans="1:1">
      <c r="A606" s="8" t="s">
        <v>1270</v>
      </c>
    </row>
    <row r="607" ht="15" spans="1:1">
      <c r="A607" s="8" t="s">
        <v>1272</v>
      </c>
    </row>
    <row r="608" ht="15" spans="1:1">
      <c r="A608" s="8" t="s">
        <v>1273</v>
      </c>
    </row>
    <row r="609" ht="15" spans="1:1">
      <c r="A609" s="8" t="s">
        <v>1274</v>
      </c>
    </row>
    <row r="610" ht="15" spans="1:1">
      <c r="A610" s="8" t="s">
        <v>1275</v>
      </c>
    </row>
    <row r="611" ht="15" spans="1:1">
      <c r="A611" s="8" t="s">
        <v>1276</v>
      </c>
    </row>
    <row r="612" ht="15" spans="1:1">
      <c r="A612" s="8" t="s">
        <v>1277</v>
      </c>
    </row>
    <row r="613" ht="15" spans="1:1">
      <c r="A613" s="8" t="s">
        <v>1278</v>
      </c>
    </row>
    <row r="614" ht="15" spans="1:1">
      <c r="A614" s="8" t="s">
        <v>1279</v>
      </c>
    </row>
    <row r="615" ht="15" spans="1:1">
      <c r="A615" s="8" t="s">
        <v>1280</v>
      </c>
    </row>
    <row r="616" ht="15" spans="1:1">
      <c r="A616" s="8" t="s">
        <v>1281</v>
      </c>
    </row>
    <row r="617" ht="15" spans="1:1">
      <c r="A617" s="8" t="s">
        <v>1282</v>
      </c>
    </row>
    <row r="618" ht="15" spans="1:1">
      <c r="A618" s="8" t="s">
        <v>1283</v>
      </c>
    </row>
    <row r="619" ht="15" spans="1:1">
      <c r="A619" s="8" t="s">
        <v>1284</v>
      </c>
    </row>
    <row r="620" ht="15" spans="1:1">
      <c r="A620" s="8" t="s">
        <v>1285</v>
      </c>
    </row>
    <row r="621" ht="15" spans="1:1">
      <c r="A621" s="8" t="s">
        <v>1286</v>
      </c>
    </row>
    <row r="622" ht="15" spans="1:1">
      <c r="A622" s="8" t="s">
        <v>1287</v>
      </c>
    </row>
    <row r="623" ht="15" spans="1:1">
      <c r="A623" s="8" t="s">
        <v>1288</v>
      </c>
    </row>
    <row r="624" ht="15" spans="1:1">
      <c r="A624" s="8" t="s">
        <v>1289</v>
      </c>
    </row>
    <row r="625" ht="15" spans="1:1">
      <c r="A625" s="8" t="s">
        <v>1290</v>
      </c>
    </row>
    <row r="626" ht="15" spans="1:1">
      <c r="A626" s="8" t="s">
        <v>1291</v>
      </c>
    </row>
    <row r="627" ht="15" spans="1:1">
      <c r="A627" s="8" t="s">
        <v>1292</v>
      </c>
    </row>
    <row r="628" ht="15" spans="1:1">
      <c r="A628" s="8" t="s">
        <v>1293</v>
      </c>
    </row>
    <row r="629" ht="15" spans="1:1">
      <c r="A629" s="8" t="s">
        <v>1294</v>
      </c>
    </row>
    <row r="630" ht="15" spans="1:1">
      <c r="A630" s="8" t="s">
        <v>1295</v>
      </c>
    </row>
    <row r="631" ht="15" spans="1:1">
      <c r="A631" s="8" t="s">
        <v>1296</v>
      </c>
    </row>
    <row r="632" ht="15" spans="1:1">
      <c r="A632" s="8" t="s">
        <v>1297</v>
      </c>
    </row>
    <row r="633" ht="15" spans="1:1">
      <c r="A633" s="8" t="s">
        <v>1298</v>
      </c>
    </row>
    <row r="634" ht="15" spans="1:1">
      <c r="A634" s="8" t="s">
        <v>1299</v>
      </c>
    </row>
    <row r="635" ht="15" spans="1:1">
      <c r="A635" s="8" t="s">
        <v>5852</v>
      </c>
    </row>
    <row r="636" ht="15" spans="1:1">
      <c r="A636" s="8" t="s">
        <v>1301</v>
      </c>
    </row>
    <row r="637" ht="15" spans="1:1">
      <c r="A637" s="8" t="s">
        <v>1303</v>
      </c>
    </row>
    <row r="638" ht="15" spans="1:1">
      <c r="A638" s="8" t="s">
        <v>1304</v>
      </c>
    </row>
    <row r="639" ht="15" spans="1:1">
      <c r="A639" s="8" t="s">
        <v>1305</v>
      </c>
    </row>
    <row r="640" ht="15" spans="1:1">
      <c r="A640" s="8" t="s">
        <v>1306</v>
      </c>
    </row>
    <row r="641" ht="15" spans="1:1">
      <c r="A641" s="8" t="s">
        <v>1307</v>
      </c>
    </row>
    <row r="642" ht="15" spans="1:1">
      <c r="A642" s="8" t="s">
        <v>1308</v>
      </c>
    </row>
    <row r="643" ht="15" spans="1:1">
      <c r="A643" s="8" t="s">
        <v>1309</v>
      </c>
    </row>
    <row r="644" ht="15" spans="1:1">
      <c r="A644" s="8" t="s">
        <v>5853</v>
      </c>
    </row>
    <row r="645" ht="15" spans="1:1">
      <c r="A645" s="8" t="s">
        <v>1311</v>
      </c>
    </row>
    <row r="646" ht="15" spans="1:1">
      <c r="A646" s="8" t="s">
        <v>5854</v>
      </c>
    </row>
    <row r="647" ht="15" spans="1:1">
      <c r="A647" s="8" t="s">
        <v>1313</v>
      </c>
    </row>
    <row r="648" ht="15" spans="1:1">
      <c r="A648" s="8" t="s">
        <v>1314</v>
      </c>
    </row>
    <row r="649" ht="15" spans="1:1">
      <c r="A649" s="8" t="s">
        <v>1315</v>
      </c>
    </row>
    <row r="650" ht="15" spans="1:1">
      <c r="A650" s="8" t="s">
        <v>1316</v>
      </c>
    </row>
    <row r="651" ht="15" spans="1:1">
      <c r="A651" s="8" t="s">
        <v>1317</v>
      </c>
    </row>
    <row r="652" ht="15" spans="1:1">
      <c r="A652" s="8" t="s">
        <v>1318</v>
      </c>
    </row>
    <row r="653" ht="15" spans="1:1">
      <c r="A653" s="8" t="s">
        <v>1319</v>
      </c>
    </row>
    <row r="654" ht="15" spans="1:1">
      <c r="A654" s="8" t="s">
        <v>1320</v>
      </c>
    </row>
    <row r="655" ht="15" spans="1:1">
      <c r="A655" s="8" t="s">
        <v>1321</v>
      </c>
    </row>
    <row r="656" ht="15" spans="1:1">
      <c r="A656" s="8" t="s">
        <v>1322</v>
      </c>
    </row>
    <row r="657" ht="15" spans="1:1">
      <c r="A657" s="8" t="s">
        <v>1323</v>
      </c>
    </row>
    <row r="658" ht="15" spans="1:1">
      <c r="A658" s="8" t="s">
        <v>1324</v>
      </c>
    </row>
    <row r="659" ht="15" spans="1:1">
      <c r="A659" s="8" t="s">
        <v>1325</v>
      </c>
    </row>
    <row r="660" ht="15" spans="1:1">
      <c r="A660" s="8" t="s">
        <v>1326</v>
      </c>
    </row>
    <row r="661" ht="15" spans="1:1">
      <c r="A661" s="8" t="s">
        <v>1327</v>
      </c>
    </row>
    <row r="662" ht="15" spans="1:1">
      <c r="A662" s="8" t="s">
        <v>1328</v>
      </c>
    </row>
    <row r="663" ht="15" spans="1:1">
      <c r="A663" s="8" t="s">
        <v>1329</v>
      </c>
    </row>
    <row r="664" ht="15" spans="1:1">
      <c r="A664" s="8" t="s">
        <v>1330</v>
      </c>
    </row>
    <row r="665" ht="15" spans="1:1">
      <c r="A665" s="8" t="s">
        <v>1331</v>
      </c>
    </row>
    <row r="666" ht="15" spans="1:1">
      <c r="A666" s="8" t="s">
        <v>1332</v>
      </c>
    </row>
    <row r="667" ht="15" spans="1:1">
      <c r="A667" s="8" t="s">
        <v>1333</v>
      </c>
    </row>
    <row r="668" ht="15" spans="1:1">
      <c r="A668" s="8" t="s">
        <v>1334</v>
      </c>
    </row>
    <row r="669" ht="15" spans="1:1">
      <c r="A669" s="8" t="s">
        <v>5855</v>
      </c>
    </row>
    <row r="670" ht="15" spans="1:1">
      <c r="A670" s="9" t="s">
        <v>1336</v>
      </c>
    </row>
    <row r="671" ht="15" spans="1:1">
      <c r="A671" s="8" t="s">
        <v>1337</v>
      </c>
    </row>
    <row r="672" ht="15" spans="1:1">
      <c r="A672" s="8" t="s">
        <v>1338</v>
      </c>
    </row>
    <row r="673" ht="15" spans="1:1">
      <c r="A673" s="8" t="s">
        <v>1339</v>
      </c>
    </row>
    <row r="674" ht="15" spans="1:1">
      <c r="A674" s="8" t="s">
        <v>1340</v>
      </c>
    </row>
    <row r="675" ht="15" spans="1:1">
      <c r="A675" s="8" t="s">
        <v>1341</v>
      </c>
    </row>
    <row r="676" ht="15" spans="1:1">
      <c r="A676" s="8" t="s">
        <v>1342</v>
      </c>
    </row>
    <row r="677" ht="15" spans="1:1">
      <c r="A677" s="8" t="s">
        <v>1343</v>
      </c>
    </row>
    <row r="678" ht="15" spans="1:1">
      <c r="A678" s="8" t="s">
        <v>1344</v>
      </c>
    </row>
    <row r="679" ht="15" spans="1:1">
      <c r="A679" s="8" t="s">
        <v>5856</v>
      </c>
    </row>
    <row r="680" ht="15" spans="1:1">
      <c r="A680" s="8" t="s">
        <v>1346</v>
      </c>
    </row>
    <row r="681" ht="15" spans="1:1">
      <c r="A681" s="8" t="s">
        <v>5857</v>
      </c>
    </row>
    <row r="682" ht="15" spans="1:1">
      <c r="A682" s="8" t="s">
        <v>1348</v>
      </c>
    </row>
    <row r="683" ht="15" spans="1:1">
      <c r="A683" s="8" t="s">
        <v>1349</v>
      </c>
    </row>
    <row r="684" ht="15" spans="1:1">
      <c r="A684" s="8" t="s">
        <v>1350</v>
      </c>
    </row>
    <row r="685" ht="15" spans="1:1">
      <c r="A685" s="8" t="s">
        <v>1351</v>
      </c>
    </row>
    <row r="686" ht="15" spans="1:1">
      <c r="A686" s="8" t="s">
        <v>1352</v>
      </c>
    </row>
    <row r="687" ht="15" spans="1:1">
      <c r="A687" s="8" t="s">
        <v>1353</v>
      </c>
    </row>
    <row r="688" ht="15" spans="1:1">
      <c r="A688" s="8" t="s">
        <v>1354</v>
      </c>
    </row>
    <row r="689" ht="15" spans="1:1">
      <c r="A689" s="8" t="s">
        <v>1355</v>
      </c>
    </row>
    <row r="690" ht="15" spans="1:1">
      <c r="A690" s="8" t="s">
        <v>1356</v>
      </c>
    </row>
    <row r="691" ht="15" spans="1:1">
      <c r="A691" s="8" t="s">
        <v>1357</v>
      </c>
    </row>
    <row r="692" ht="15" spans="1:1">
      <c r="A692" s="8" t="s">
        <v>1358</v>
      </c>
    </row>
    <row r="693" ht="15" spans="1:1">
      <c r="A693" s="8" t="s">
        <v>1359</v>
      </c>
    </row>
    <row r="694" ht="15" spans="1:1">
      <c r="A694" s="8" t="s">
        <v>1360</v>
      </c>
    </row>
    <row r="695" ht="15" spans="1:1">
      <c r="A695" s="8" t="s">
        <v>1361</v>
      </c>
    </row>
    <row r="696" ht="15" spans="1:1">
      <c r="A696" s="8" t="s">
        <v>1362</v>
      </c>
    </row>
    <row r="697" ht="15" spans="1:1">
      <c r="A697" s="8" t="s">
        <v>1363</v>
      </c>
    </row>
    <row r="698" ht="15" spans="1:1">
      <c r="A698" s="8" t="s">
        <v>1364</v>
      </c>
    </row>
    <row r="699" ht="15" spans="1:1">
      <c r="A699" s="8" t="s">
        <v>1365</v>
      </c>
    </row>
    <row r="700" ht="15" spans="1:1">
      <c r="A700" s="8" t="s">
        <v>1366</v>
      </c>
    </row>
    <row r="701" ht="15" spans="1:1">
      <c r="A701" s="8" t="s">
        <v>1367</v>
      </c>
    </row>
    <row r="702" ht="15" spans="1:1">
      <c r="A702" s="8" t="s">
        <v>1368</v>
      </c>
    </row>
    <row r="703" ht="15" spans="1:1">
      <c r="A703" s="8" t="s">
        <v>1369</v>
      </c>
    </row>
    <row r="704" ht="15" spans="1:1">
      <c r="A704" s="8" t="s">
        <v>1370</v>
      </c>
    </row>
    <row r="705" ht="15" spans="1:1">
      <c r="A705" s="8" t="s">
        <v>1371</v>
      </c>
    </row>
    <row r="706" ht="15" spans="1:1">
      <c r="A706" s="8" t="s">
        <v>1372</v>
      </c>
    </row>
    <row r="707" ht="15" spans="1:1">
      <c r="A707" s="8" t="s">
        <v>5858</v>
      </c>
    </row>
    <row r="708" ht="15" spans="1:1">
      <c r="A708" s="8" t="s">
        <v>1374</v>
      </c>
    </row>
    <row r="709" ht="15" spans="1:1">
      <c r="A709" s="8" t="s">
        <v>1375</v>
      </c>
    </row>
    <row r="710" ht="15" spans="1:1">
      <c r="A710" s="8" t="s">
        <v>1376</v>
      </c>
    </row>
    <row r="711" ht="15" spans="1:1">
      <c r="A711" s="8" t="s">
        <v>1377</v>
      </c>
    </row>
    <row r="712" ht="15" spans="1:1">
      <c r="A712" s="8" t="s">
        <v>1378</v>
      </c>
    </row>
    <row r="713" ht="15" spans="1:1">
      <c r="A713" s="8" t="s">
        <v>1379</v>
      </c>
    </row>
    <row r="714" ht="15" spans="1:1">
      <c r="A714" s="8" t="s">
        <v>1380</v>
      </c>
    </row>
    <row r="715" ht="15" spans="1:1">
      <c r="A715" s="8" t="s">
        <v>1381</v>
      </c>
    </row>
    <row r="716" ht="15" spans="1:1">
      <c r="A716" s="8" t="s">
        <v>1382</v>
      </c>
    </row>
    <row r="717" ht="15" spans="1:1">
      <c r="A717" s="8" t="s">
        <v>1383</v>
      </c>
    </row>
    <row r="718" ht="15" spans="1:1">
      <c r="A718" s="8" t="s">
        <v>1384</v>
      </c>
    </row>
    <row r="719" ht="15" spans="1:1">
      <c r="A719" s="8" t="s">
        <v>1385</v>
      </c>
    </row>
    <row r="720" ht="15" spans="1:1">
      <c r="A720" s="8" t="s">
        <v>1386</v>
      </c>
    </row>
    <row r="721" ht="15" spans="1:1">
      <c r="A721" s="8" t="s">
        <v>1387</v>
      </c>
    </row>
    <row r="722" ht="15" spans="1:1">
      <c r="A722" s="8" t="s">
        <v>1388</v>
      </c>
    </row>
    <row r="723" ht="15" spans="1:1">
      <c r="A723" s="8" t="s">
        <v>1389</v>
      </c>
    </row>
    <row r="724" ht="15" spans="1:1">
      <c r="A724" s="8" t="s">
        <v>1390</v>
      </c>
    </row>
    <row r="725" ht="15" spans="1:1">
      <c r="A725" s="8" t="s">
        <v>1391</v>
      </c>
    </row>
    <row r="726" ht="15" spans="1:1">
      <c r="A726" s="8" t="s">
        <v>1392</v>
      </c>
    </row>
    <row r="727" ht="15" spans="1:1">
      <c r="A727" s="8" t="s">
        <v>1393</v>
      </c>
    </row>
    <row r="728" ht="15" spans="1:1">
      <c r="A728" s="8" t="s">
        <v>1394</v>
      </c>
    </row>
    <row r="729" ht="15" spans="1:1">
      <c r="A729" s="8" t="s">
        <v>1395</v>
      </c>
    </row>
    <row r="730" ht="15" spans="1:1">
      <c r="A730" s="8" t="s">
        <v>1396</v>
      </c>
    </row>
    <row r="731" ht="15" spans="1:1">
      <c r="A731" s="8" t="s">
        <v>1397</v>
      </c>
    </row>
    <row r="732" ht="15" spans="1:1">
      <c r="A732" s="8" t="s">
        <v>1398</v>
      </c>
    </row>
    <row r="733" ht="15" spans="1:1">
      <c r="A733" s="8" t="s">
        <v>1399</v>
      </c>
    </row>
    <row r="734" ht="15" spans="1:1">
      <c r="A734" s="8" t="s">
        <v>1400</v>
      </c>
    </row>
    <row r="735" ht="15" spans="1:1">
      <c r="A735" s="8" t="s">
        <v>1401</v>
      </c>
    </row>
    <row r="736" ht="15" spans="1:1">
      <c r="A736" s="8" t="s">
        <v>1402</v>
      </c>
    </row>
    <row r="737" ht="15" spans="1:1">
      <c r="A737" s="8" t="s">
        <v>1403</v>
      </c>
    </row>
    <row r="738" ht="15" spans="1:1">
      <c r="A738" s="8" t="s">
        <v>1404</v>
      </c>
    </row>
    <row r="739" ht="15" spans="1:1">
      <c r="A739" s="8" t="s">
        <v>5859</v>
      </c>
    </row>
    <row r="740" ht="15" spans="1:1">
      <c r="A740" s="8" t="s">
        <v>1406</v>
      </c>
    </row>
    <row r="741" ht="15" spans="1:1">
      <c r="A741" s="8" t="s">
        <v>1407</v>
      </c>
    </row>
    <row r="742" ht="15" spans="1:1">
      <c r="A742" s="8" t="s">
        <v>1408</v>
      </c>
    </row>
    <row r="743" ht="15" spans="1:1">
      <c r="A743" s="8" t="s">
        <v>1409</v>
      </c>
    </row>
    <row r="744" ht="15" spans="1:1">
      <c r="A744" s="8" t="s">
        <v>1410</v>
      </c>
    </row>
    <row r="745" ht="15" spans="1:1">
      <c r="A745" s="8" t="s">
        <v>1411</v>
      </c>
    </row>
    <row r="746" ht="15" spans="1:1">
      <c r="A746" s="8" t="s">
        <v>1412</v>
      </c>
    </row>
    <row r="747" ht="15" spans="1:1">
      <c r="A747" s="8" t="s">
        <v>1413</v>
      </c>
    </row>
    <row r="748" ht="15" spans="1:1">
      <c r="A748" s="8" t="s">
        <v>1414</v>
      </c>
    </row>
    <row r="749" ht="15" spans="1:1">
      <c r="A749" s="8" t="s">
        <v>1415</v>
      </c>
    </row>
    <row r="750" ht="15" spans="1:1">
      <c r="A750" s="8" t="s">
        <v>1416</v>
      </c>
    </row>
    <row r="751" ht="15" spans="1:1">
      <c r="A751" s="8" t="s">
        <v>1417</v>
      </c>
    </row>
    <row r="752" ht="15" spans="1:1">
      <c r="A752" s="8" t="s">
        <v>1418</v>
      </c>
    </row>
    <row r="753" ht="15" spans="1:1">
      <c r="A753" s="8" t="s">
        <v>1419</v>
      </c>
    </row>
    <row r="754" ht="15" spans="1:1">
      <c r="A754" s="8" t="s">
        <v>1420</v>
      </c>
    </row>
    <row r="755" ht="15" spans="1:1">
      <c r="A755" s="8" t="s">
        <v>1421</v>
      </c>
    </row>
    <row r="756" ht="15" spans="1:1">
      <c r="A756" s="8" t="s">
        <v>1422</v>
      </c>
    </row>
    <row r="757" ht="15" spans="1:1">
      <c r="A757" s="8" t="s">
        <v>1423</v>
      </c>
    </row>
    <row r="758" ht="15" spans="1:1">
      <c r="A758" s="8" t="s">
        <v>1424</v>
      </c>
    </row>
    <row r="759" ht="15" spans="1:1">
      <c r="A759" s="8" t="s">
        <v>1425</v>
      </c>
    </row>
    <row r="760" ht="15" spans="1:1">
      <c r="A760" s="8" t="s">
        <v>1426</v>
      </c>
    </row>
    <row r="761" ht="15" spans="1:1">
      <c r="A761" s="8" t="s">
        <v>1427</v>
      </c>
    </row>
    <row r="762" ht="15" spans="1:1">
      <c r="A762" s="8" t="s">
        <v>1428</v>
      </c>
    </row>
    <row r="763" ht="15" spans="1:1">
      <c r="A763" s="8" t="s">
        <v>1429</v>
      </c>
    </row>
    <row r="764" ht="15" spans="1:1">
      <c r="A764" s="8" t="s">
        <v>1430</v>
      </c>
    </row>
    <row r="765" ht="15" spans="1:1">
      <c r="A765" s="8" t="s">
        <v>1431</v>
      </c>
    </row>
    <row r="766" ht="15" spans="1:1">
      <c r="A766" s="8" t="s">
        <v>1432</v>
      </c>
    </row>
    <row r="767" ht="15" spans="1:1">
      <c r="A767" s="8" t="s">
        <v>1433</v>
      </c>
    </row>
    <row r="768" ht="15" spans="1:1">
      <c r="A768" s="8" t="s">
        <v>1434</v>
      </c>
    </row>
    <row r="769" ht="15" spans="1:1">
      <c r="A769" s="8" t="s">
        <v>1435</v>
      </c>
    </row>
    <row r="770" ht="15" spans="1:1">
      <c r="A770" s="8" t="s">
        <v>1436</v>
      </c>
    </row>
    <row r="771" ht="15" spans="1:1">
      <c r="A771" s="8" t="s">
        <v>1437</v>
      </c>
    </row>
    <row r="772" ht="15" spans="1:1">
      <c r="A772" s="8" t="s">
        <v>1438</v>
      </c>
    </row>
    <row r="773" ht="15" spans="1:1">
      <c r="A773" s="8" t="s">
        <v>1439</v>
      </c>
    </row>
    <row r="774" ht="15" spans="1:1">
      <c r="A774" s="8" t="s">
        <v>1440</v>
      </c>
    </row>
    <row r="775" ht="15" spans="1:1">
      <c r="A775" s="8" t="s">
        <v>1441</v>
      </c>
    </row>
    <row r="776" ht="15" spans="1:1">
      <c r="A776" s="8" t="s">
        <v>5860</v>
      </c>
    </row>
    <row r="777" ht="15" spans="1:1">
      <c r="A777" s="8" t="s">
        <v>1443</v>
      </c>
    </row>
    <row r="778" ht="15" spans="1:1">
      <c r="A778" s="8" t="s">
        <v>1444</v>
      </c>
    </row>
    <row r="779" ht="15" spans="1:1">
      <c r="A779" s="8" t="s">
        <v>1445</v>
      </c>
    </row>
    <row r="780" ht="15" spans="1:1">
      <c r="A780" s="8" t="s">
        <v>1446</v>
      </c>
    </row>
    <row r="781" ht="15" spans="1:1">
      <c r="A781" s="8" t="s">
        <v>1447</v>
      </c>
    </row>
    <row r="782" ht="15" spans="1:1">
      <c r="A782" s="8" t="s">
        <v>1448</v>
      </c>
    </row>
    <row r="783" ht="15" spans="1:1">
      <c r="A783" s="8" t="s">
        <v>1449</v>
      </c>
    </row>
    <row r="784" ht="15" spans="1:1">
      <c r="A784" s="8" t="s">
        <v>1450</v>
      </c>
    </row>
    <row r="785" ht="15" spans="1:1">
      <c r="A785" s="8" t="s">
        <v>1451</v>
      </c>
    </row>
    <row r="786" ht="15" spans="1:1">
      <c r="A786" s="8" t="s">
        <v>1452</v>
      </c>
    </row>
    <row r="787" ht="15" spans="1:1">
      <c r="A787" s="8" t="s">
        <v>1453</v>
      </c>
    </row>
    <row r="788" ht="15" spans="1:1">
      <c r="A788" s="8" t="s">
        <v>1454</v>
      </c>
    </row>
    <row r="789" ht="15" spans="1:1">
      <c r="A789" s="8" t="s">
        <v>1455</v>
      </c>
    </row>
    <row r="790" ht="15" spans="1:1">
      <c r="A790" s="8" t="s">
        <v>1456</v>
      </c>
    </row>
    <row r="791" ht="15" spans="1:1">
      <c r="A791" s="9" t="s">
        <v>1457</v>
      </c>
    </row>
    <row r="792" ht="15" spans="1:1">
      <c r="A792" s="9" t="s">
        <v>1458</v>
      </c>
    </row>
    <row r="793" ht="15" spans="1:1">
      <c r="A793" s="8" t="s">
        <v>1459</v>
      </c>
    </row>
    <row r="794" ht="15" spans="1:1">
      <c r="A794" s="8" t="s">
        <v>1460</v>
      </c>
    </row>
    <row r="795" ht="15" spans="1:1">
      <c r="A795" s="8" t="s">
        <v>1461</v>
      </c>
    </row>
    <row r="796" ht="15" spans="1:1">
      <c r="A796" s="8" t="s">
        <v>1462</v>
      </c>
    </row>
    <row r="797" ht="15" spans="1:1">
      <c r="A797" s="8" t="s">
        <v>1463</v>
      </c>
    </row>
    <row r="798" ht="15" spans="1:1">
      <c r="A798" s="8" t="s">
        <v>1464</v>
      </c>
    </row>
    <row r="799" ht="15" spans="1:1">
      <c r="A799" s="8" t="s">
        <v>1465</v>
      </c>
    </row>
    <row r="800" ht="15" spans="1:1">
      <c r="A800" s="8" t="s">
        <v>1466</v>
      </c>
    </row>
    <row r="801" ht="15" spans="1:1">
      <c r="A801" s="8" t="s">
        <v>1467</v>
      </c>
    </row>
    <row r="802" ht="15" spans="1:1">
      <c r="A802" s="8" t="s">
        <v>1468</v>
      </c>
    </row>
    <row r="803" ht="15" spans="1:1">
      <c r="A803" s="8" t="s">
        <v>1469</v>
      </c>
    </row>
    <row r="804" ht="15" spans="1:1">
      <c r="A804" s="8" t="s">
        <v>1470</v>
      </c>
    </row>
    <row r="805" ht="15" spans="1:1">
      <c r="A805" s="9" t="s">
        <v>1471</v>
      </c>
    </row>
    <row r="806" ht="15" spans="1:1">
      <c r="A806" s="8" t="s">
        <v>1472</v>
      </c>
    </row>
    <row r="807" ht="15" spans="1:1">
      <c r="A807" s="8" t="s">
        <v>1473</v>
      </c>
    </row>
    <row r="808" ht="15" spans="1:1">
      <c r="A808" s="8" t="s">
        <v>1474</v>
      </c>
    </row>
    <row r="809" ht="15" spans="1:1">
      <c r="A809" s="8" t="s">
        <v>1475</v>
      </c>
    </row>
    <row r="810" ht="15" spans="1:1">
      <c r="A810" s="8" t="s">
        <v>1476</v>
      </c>
    </row>
    <row r="811" ht="15" spans="1:1">
      <c r="A811" s="8" t="s">
        <v>1477</v>
      </c>
    </row>
    <row r="812" ht="15" spans="1:1">
      <c r="A812" s="9" t="s">
        <v>1478</v>
      </c>
    </row>
    <row r="813" ht="15" spans="1:1">
      <c r="A813" s="8" t="s">
        <v>1479</v>
      </c>
    </row>
    <row r="814" ht="15" spans="1:1">
      <c r="A814" s="9" t="s">
        <v>1480</v>
      </c>
    </row>
    <row r="815" ht="15" spans="1:1">
      <c r="A815" s="8" t="s">
        <v>1481</v>
      </c>
    </row>
    <row r="816" ht="15" spans="1:1">
      <c r="A816" s="8" t="s">
        <v>1482</v>
      </c>
    </row>
    <row r="817" ht="15" spans="1:1">
      <c r="A817" s="8" t="s">
        <v>1483</v>
      </c>
    </row>
    <row r="818" ht="15" spans="1:1">
      <c r="A818" s="8" t="s">
        <v>1484</v>
      </c>
    </row>
    <row r="819" ht="15" spans="1:1">
      <c r="A819" s="8" t="s">
        <v>1485</v>
      </c>
    </row>
    <row r="820" ht="15" spans="1:1">
      <c r="A820" s="8" t="s">
        <v>1486</v>
      </c>
    </row>
    <row r="821" ht="15" spans="1:1">
      <c r="A821" s="8" t="s">
        <v>1487</v>
      </c>
    </row>
    <row r="822" ht="15" spans="1:1">
      <c r="A822" s="8" t="s">
        <v>1488</v>
      </c>
    </row>
    <row r="823" ht="15" spans="1:1">
      <c r="A823" s="8" t="s">
        <v>1489</v>
      </c>
    </row>
    <row r="824" ht="15" spans="1:1">
      <c r="A824" s="8" t="s">
        <v>1490</v>
      </c>
    </row>
    <row r="825" ht="15" spans="1:1">
      <c r="A825" s="8" t="s">
        <v>1491</v>
      </c>
    </row>
    <row r="826" ht="15" spans="1:1">
      <c r="A826" s="8" t="s">
        <v>1492</v>
      </c>
    </row>
    <row r="827" ht="15" spans="1:1">
      <c r="A827" s="8" t="s">
        <v>1493</v>
      </c>
    </row>
    <row r="828" ht="15" spans="1:1">
      <c r="A828" s="8" t="s">
        <v>1494</v>
      </c>
    </row>
    <row r="829" ht="15" spans="1:1">
      <c r="A829" s="8" t="s">
        <v>1495</v>
      </c>
    </row>
    <row r="830" ht="15" spans="1:1">
      <c r="A830" s="8" t="s">
        <v>1496</v>
      </c>
    </row>
    <row r="831" ht="15" spans="1:1">
      <c r="A831" s="8" t="s">
        <v>1497</v>
      </c>
    </row>
    <row r="832" ht="15" spans="1:1">
      <c r="A832" s="8" t="s">
        <v>5861</v>
      </c>
    </row>
    <row r="833" ht="15" spans="1:1">
      <c r="A833" s="8" t="s">
        <v>1503</v>
      </c>
    </row>
    <row r="834" ht="15" spans="1:1">
      <c r="A834" s="8" t="s">
        <v>1504</v>
      </c>
    </row>
    <row r="835" ht="15" spans="1:1">
      <c r="A835" s="8" t="s">
        <v>1505</v>
      </c>
    </row>
    <row r="836" ht="15" spans="1:1">
      <c r="A836" s="8" t="s">
        <v>1506</v>
      </c>
    </row>
    <row r="837" ht="15" spans="1:1">
      <c r="A837" s="8" t="s">
        <v>1507</v>
      </c>
    </row>
    <row r="838" ht="15" spans="1:1">
      <c r="A838" s="8" t="s">
        <v>1508</v>
      </c>
    </row>
    <row r="839" ht="15" spans="1:1">
      <c r="A839" s="8" t="s">
        <v>1509</v>
      </c>
    </row>
    <row r="840" ht="15" spans="1:1">
      <c r="A840" s="8" t="s">
        <v>1510</v>
      </c>
    </row>
    <row r="841" ht="15" spans="1:1">
      <c r="A841" s="8" t="s">
        <v>1511</v>
      </c>
    </row>
    <row r="842" ht="15" spans="1:1">
      <c r="A842" s="8" t="s">
        <v>1512</v>
      </c>
    </row>
    <row r="843" ht="15" spans="1:1">
      <c r="A843" s="8" t="s">
        <v>1513</v>
      </c>
    </row>
    <row r="844" ht="15" spans="1:1">
      <c r="A844" s="8" t="s">
        <v>1514</v>
      </c>
    </row>
    <row r="845" ht="15" spans="1:1">
      <c r="A845" s="8" t="s">
        <v>1515</v>
      </c>
    </row>
    <row r="846" ht="15" spans="1:1">
      <c r="A846" s="8" t="s">
        <v>1516</v>
      </c>
    </row>
    <row r="847" ht="15" spans="1:1">
      <c r="A847" s="8" t="s">
        <v>1517</v>
      </c>
    </row>
    <row r="848" ht="15" spans="1:1">
      <c r="A848" s="8" t="s">
        <v>1518</v>
      </c>
    </row>
    <row r="849" ht="15" spans="1:1">
      <c r="A849" s="8" t="s">
        <v>1519</v>
      </c>
    </row>
    <row r="850" ht="15" spans="1:1">
      <c r="A850" s="9" t="s">
        <v>1520</v>
      </c>
    </row>
    <row r="851" ht="15" spans="1:1">
      <c r="A851" s="8" t="s">
        <v>1521</v>
      </c>
    </row>
    <row r="852" ht="15" spans="1:1">
      <c r="A852" s="8" t="s">
        <v>1522</v>
      </c>
    </row>
    <row r="853" ht="15" spans="1:1">
      <c r="A853" s="8" t="s">
        <v>1523</v>
      </c>
    </row>
    <row r="854" ht="15" spans="1:1">
      <c r="A854" s="8" t="s">
        <v>1524</v>
      </c>
    </row>
    <row r="855" ht="15" spans="1:1">
      <c r="A855" s="8" t="s">
        <v>1525</v>
      </c>
    </row>
    <row r="856" ht="15" spans="1:1">
      <c r="A856" s="8" t="s">
        <v>1526</v>
      </c>
    </row>
    <row r="857" ht="15" spans="1:1">
      <c r="A857" s="8" t="s">
        <v>1527</v>
      </c>
    </row>
    <row r="858" ht="15" spans="1:1">
      <c r="A858" s="8" t="s">
        <v>1528</v>
      </c>
    </row>
    <row r="859" ht="15" spans="1:1">
      <c r="A859" s="8" t="s">
        <v>1529</v>
      </c>
    </row>
    <row r="860" ht="15" spans="1:1">
      <c r="A860" s="8" t="s">
        <v>5862</v>
      </c>
    </row>
    <row r="861" ht="15" spans="1:1">
      <c r="A861" s="8" t="s">
        <v>1531</v>
      </c>
    </row>
    <row r="862" ht="15" spans="1:1">
      <c r="A862" s="8" t="s">
        <v>1532</v>
      </c>
    </row>
    <row r="863" ht="15" spans="1:1">
      <c r="A863" s="8" t="s">
        <v>1533</v>
      </c>
    </row>
    <row r="864" ht="15" spans="1:1">
      <c r="A864" s="8" t="s">
        <v>1534</v>
      </c>
    </row>
    <row r="865" ht="15" spans="1:1">
      <c r="A865" s="8" t="s">
        <v>1535</v>
      </c>
    </row>
    <row r="866" ht="15" spans="1:1">
      <c r="A866" s="8" t="s">
        <v>1536</v>
      </c>
    </row>
    <row r="867" ht="15" spans="1:1">
      <c r="A867" s="8" t="s">
        <v>1537</v>
      </c>
    </row>
    <row r="868" ht="15" spans="1:1">
      <c r="A868" s="8" t="s">
        <v>1538</v>
      </c>
    </row>
    <row r="869" ht="15" spans="1:1">
      <c r="A869" s="8" t="s">
        <v>1539</v>
      </c>
    </row>
    <row r="870" ht="15" spans="1:1">
      <c r="A870" s="8" t="s">
        <v>1540</v>
      </c>
    </row>
    <row r="871" ht="15" spans="1:1">
      <c r="A871" s="8" t="s">
        <v>5863</v>
      </c>
    </row>
    <row r="872" ht="15" spans="1:1">
      <c r="A872" s="8" t="s">
        <v>1542</v>
      </c>
    </row>
    <row r="873" ht="15" spans="1:1">
      <c r="A873" s="8" t="s">
        <v>1543</v>
      </c>
    </row>
    <row r="874" ht="15" spans="1:1">
      <c r="A874" s="8" t="s">
        <v>1544</v>
      </c>
    </row>
    <row r="875" ht="15" spans="1:1">
      <c r="A875" s="8" t="s">
        <v>1545</v>
      </c>
    </row>
    <row r="876" ht="15" spans="1:1">
      <c r="A876" s="8" t="s">
        <v>1546</v>
      </c>
    </row>
    <row r="877" ht="15" spans="1:1">
      <c r="A877" s="8" t="s">
        <v>1547</v>
      </c>
    </row>
    <row r="878" ht="15" spans="1:1">
      <c r="A878" s="8" t="s">
        <v>1548</v>
      </c>
    </row>
    <row r="879" ht="15" spans="1:1">
      <c r="A879" s="8" t="s">
        <v>1549</v>
      </c>
    </row>
    <row r="880" ht="15" spans="1:1">
      <c r="A880" s="8" t="s">
        <v>1550</v>
      </c>
    </row>
    <row r="881" ht="15" spans="1:1">
      <c r="A881" s="8" t="s">
        <v>1551</v>
      </c>
    </row>
    <row r="882" ht="15" spans="1:1">
      <c r="A882" s="8" t="s">
        <v>1552</v>
      </c>
    </row>
    <row r="883" ht="15" spans="1:1">
      <c r="A883" s="8" t="s">
        <v>1553</v>
      </c>
    </row>
    <row r="884" ht="15" spans="1:1">
      <c r="A884" s="8" t="s">
        <v>1555</v>
      </c>
    </row>
    <row r="885" ht="15" spans="1:1">
      <c r="A885" s="8" t="s">
        <v>1556</v>
      </c>
    </row>
    <row r="886" ht="15" spans="1:1">
      <c r="A886" s="8" t="s">
        <v>1557</v>
      </c>
    </row>
    <row r="887" ht="15" spans="1:1">
      <c r="A887" s="8" t="s">
        <v>1558</v>
      </c>
    </row>
    <row r="888" ht="15" spans="1:1">
      <c r="A888" s="8" t="s">
        <v>1559</v>
      </c>
    </row>
    <row r="889" ht="15" spans="1:1">
      <c r="A889" s="8" t="s">
        <v>1560</v>
      </c>
    </row>
    <row r="890" ht="15" spans="1:1">
      <c r="A890" s="8" t="s">
        <v>1561</v>
      </c>
    </row>
    <row r="891" ht="15" spans="1:1">
      <c r="A891" s="8" t="s">
        <v>1562</v>
      </c>
    </row>
    <row r="892" ht="15" spans="1:1">
      <c r="A892" s="8" t="s">
        <v>1563</v>
      </c>
    </row>
    <row r="893" ht="15" spans="1:1">
      <c r="A893" s="8" t="s">
        <v>1564</v>
      </c>
    </row>
    <row r="894" ht="15" spans="1:1">
      <c r="A894" s="8" t="s">
        <v>1565</v>
      </c>
    </row>
    <row r="895" ht="15" spans="1:1">
      <c r="A895" s="8" t="s">
        <v>1566</v>
      </c>
    </row>
    <row r="896" ht="15" spans="1:1">
      <c r="A896" s="8" t="s">
        <v>5864</v>
      </c>
    </row>
    <row r="897" ht="15" spans="1:1">
      <c r="A897" s="8" t="s">
        <v>1568</v>
      </c>
    </row>
    <row r="898" ht="15" spans="1:1">
      <c r="A898" s="8" t="s">
        <v>1569</v>
      </c>
    </row>
    <row r="899" ht="15" spans="1:1">
      <c r="A899" s="8" t="s">
        <v>1570</v>
      </c>
    </row>
    <row r="900" ht="15" spans="1:1">
      <c r="A900" s="8" t="s">
        <v>1571</v>
      </c>
    </row>
    <row r="901" ht="15" spans="1:1">
      <c r="A901" s="8" t="s">
        <v>1572</v>
      </c>
    </row>
    <row r="902" ht="15" spans="1:1">
      <c r="A902" s="8" t="s">
        <v>1573</v>
      </c>
    </row>
    <row r="903" ht="15" spans="1:1">
      <c r="A903" s="8" t="s">
        <v>1574</v>
      </c>
    </row>
    <row r="904" ht="15" spans="1:1">
      <c r="A904" s="8" t="s">
        <v>1575</v>
      </c>
    </row>
    <row r="905" ht="15" spans="1:1">
      <c r="A905" s="8" t="s">
        <v>1576</v>
      </c>
    </row>
    <row r="906" ht="15" spans="1:1">
      <c r="A906" s="8" t="s">
        <v>1577</v>
      </c>
    </row>
    <row r="907" ht="15" spans="1:1">
      <c r="A907" s="8" t="s">
        <v>1578</v>
      </c>
    </row>
    <row r="908" ht="15" spans="1:1">
      <c r="A908" s="8" t="s">
        <v>1579</v>
      </c>
    </row>
    <row r="909" ht="15" spans="1:1">
      <c r="A909" s="8" t="s">
        <v>1580</v>
      </c>
    </row>
    <row r="910" ht="15" spans="1:1">
      <c r="A910" s="8" t="s">
        <v>1581</v>
      </c>
    </row>
    <row r="911" ht="15" spans="1:1">
      <c r="A911" s="8" t="s">
        <v>1582</v>
      </c>
    </row>
    <row r="912" ht="15" spans="1:1">
      <c r="A912" s="8" t="s">
        <v>1583</v>
      </c>
    </row>
    <row r="913" ht="15" spans="1:1">
      <c r="A913" s="8" t="s">
        <v>1584</v>
      </c>
    </row>
    <row r="914" ht="15" spans="1:1">
      <c r="A914" s="8" t="s">
        <v>5865</v>
      </c>
    </row>
    <row r="915" ht="15" spans="1:1">
      <c r="A915" s="8" t="s">
        <v>1586</v>
      </c>
    </row>
    <row r="916" ht="15" spans="1:1">
      <c r="A916" s="8" t="s">
        <v>1587</v>
      </c>
    </row>
    <row r="917" ht="15" spans="1:1">
      <c r="A917" s="8" t="s">
        <v>1588</v>
      </c>
    </row>
    <row r="918" ht="15" spans="1:1">
      <c r="A918" s="8" t="s">
        <v>1589</v>
      </c>
    </row>
    <row r="919" ht="15" spans="1:1">
      <c r="A919" s="8" t="s">
        <v>1590</v>
      </c>
    </row>
    <row r="920" ht="15" spans="1:1">
      <c r="A920" s="8" t="s">
        <v>1591</v>
      </c>
    </row>
    <row r="921" ht="15" spans="1:1">
      <c r="A921" s="8" t="s">
        <v>1592</v>
      </c>
    </row>
    <row r="922" ht="15" spans="1:1">
      <c r="A922" s="8" t="s">
        <v>1593</v>
      </c>
    </row>
    <row r="923" ht="15" spans="1:1">
      <c r="A923" s="8" t="s">
        <v>1594</v>
      </c>
    </row>
    <row r="924" ht="15" spans="1:1">
      <c r="A924" s="8" t="s">
        <v>1595</v>
      </c>
    </row>
    <row r="925" ht="15" spans="1:1">
      <c r="A925" s="8" t="s">
        <v>1596</v>
      </c>
    </row>
    <row r="926" ht="15" spans="1:1">
      <c r="A926" s="8" t="s">
        <v>1597</v>
      </c>
    </row>
    <row r="927" ht="15" spans="1:1">
      <c r="A927" s="8" t="s">
        <v>1598</v>
      </c>
    </row>
    <row r="928" ht="15" spans="1:1">
      <c r="A928" s="8" t="s">
        <v>1599</v>
      </c>
    </row>
    <row r="929" ht="15" spans="1:1">
      <c r="A929" s="8" t="s">
        <v>5866</v>
      </c>
    </row>
    <row r="930" ht="15" spans="1:1">
      <c r="A930" s="8" t="s">
        <v>1601</v>
      </c>
    </row>
    <row r="931" ht="15" spans="1:1">
      <c r="A931" s="8" t="s">
        <v>1602</v>
      </c>
    </row>
    <row r="932" ht="15" spans="1:1">
      <c r="A932" s="8" t="s">
        <v>1603</v>
      </c>
    </row>
    <row r="933" ht="15" spans="1:1">
      <c r="A933" s="8" t="s">
        <v>1604</v>
      </c>
    </row>
    <row r="934" ht="15" spans="1:1">
      <c r="A934" s="8" t="s">
        <v>1605</v>
      </c>
    </row>
    <row r="935" ht="15" spans="1:1">
      <c r="A935" s="8" t="s">
        <v>5867</v>
      </c>
    </row>
    <row r="936" ht="15" spans="1:1">
      <c r="A936" s="8" t="s">
        <v>1607</v>
      </c>
    </row>
    <row r="937" ht="15" spans="1:1">
      <c r="A937" s="8" t="s">
        <v>1608</v>
      </c>
    </row>
    <row r="938" ht="15" spans="1:1">
      <c r="A938" s="8" t="s">
        <v>1609</v>
      </c>
    </row>
    <row r="939" ht="15" spans="1:1">
      <c r="A939" s="8" t="s">
        <v>1610</v>
      </c>
    </row>
    <row r="940" ht="15" spans="1:1">
      <c r="A940" s="8" t="s">
        <v>1611</v>
      </c>
    </row>
    <row r="941" ht="15" spans="1:1">
      <c r="A941" s="8" t="s">
        <v>1612</v>
      </c>
    </row>
    <row r="942" ht="15" spans="1:1">
      <c r="A942" s="8" t="s">
        <v>5868</v>
      </c>
    </row>
    <row r="943" ht="15" spans="1:1">
      <c r="A943" s="8" t="s">
        <v>1614</v>
      </c>
    </row>
    <row r="944" ht="15" spans="1:1">
      <c r="A944" s="8" t="s">
        <v>1615</v>
      </c>
    </row>
    <row r="945" ht="15" spans="1:1">
      <c r="A945" s="8" t="s">
        <v>1616</v>
      </c>
    </row>
    <row r="946" ht="15" spans="1:1">
      <c r="A946" s="8" t="s">
        <v>1617</v>
      </c>
    </row>
    <row r="947" ht="15" spans="1:1">
      <c r="A947" s="8" t="s">
        <v>1618</v>
      </c>
    </row>
    <row r="948" ht="15" spans="1:1">
      <c r="A948" s="8" t="s">
        <v>1619</v>
      </c>
    </row>
    <row r="949" ht="15" spans="1:1">
      <c r="A949" s="9" t="s">
        <v>1620</v>
      </c>
    </row>
    <row r="950" ht="15" spans="1:1">
      <c r="A950" s="8" t="s">
        <v>1621</v>
      </c>
    </row>
    <row r="951" ht="15" spans="1:1">
      <c r="A951" s="8" t="s">
        <v>1622</v>
      </c>
    </row>
    <row r="952" ht="15" spans="1:1">
      <c r="A952" s="8" t="s">
        <v>5869</v>
      </c>
    </row>
    <row r="953" ht="15" spans="1:1">
      <c r="A953" s="8" t="s">
        <v>1624</v>
      </c>
    </row>
    <row r="954" ht="15" spans="1:1">
      <c r="A954" s="9" t="s">
        <v>1625</v>
      </c>
    </row>
    <row r="955" ht="15" spans="1:1">
      <c r="A955" s="8" t="s">
        <v>1626</v>
      </c>
    </row>
    <row r="956" ht="15" spans="1:1">
      <c r="A956" s="9" t="s">
        <v>1627</v>
      </c>
    </row>
    <row r="957" ht="15" spans="1:1">
      <c r="A957" s="8" t="s">
        <v>1628</v>
      </c>
    </row>
    <row r="958" ht="15" spans="1:1">
      <c r="A958" s="8" t="s">
        <v>1629</v>
      </c>
    </row>
    <row r="959" ht="15" spans="1:1">
      <c r="A959" s="8" t="s">
        <v>1630</v>
      </c>
    </row>
    <row r="960" ht="15" spans="1:1">
      <c r="A960" s="8" t="s">
        <v>1631</v>
      </c>
    </row>
    <row r="961" ht="15" spans="1:1">
      <c r="A961" s="8" t="s">
        <v>5870</v>
      </c>
    </row>
    <row r="962" ht="15" spans="1:1">
      <c r="A962" s="8" t="s">
        <v>1633</v>
      </c>
    </row>
    <row r="963" ht="15" spans="1:1">
      <c r="A963" s="8" t="s">
        <v>1634</v>
      </c>
    </row>
    <row r="964" ht="15" spans="1:1">
      <c r="A964" s="8" t="s">
        <v>1635</v>
      </c>
    </row>
    <row r="965" ht="15" spans="1:1">
      <c r="A965" s="8" t="s">
        <v>1636</v>
      </c>
    </row>
    <row r="966" ht="15" spans="1:1">
      <c r="A966" s="8" t="s">
        <v>1639</v>
      </c>
    </row>
    <row r="967" ht="15" spans="1:1">
      <c r="A967" s="8" t="s">
        <v>1640</v>
      </c>
    </row>
    <row r="968" ht="15" spans="1:1">
      <c r="A968" s="8" t="s">
        <v>1641</v>
      </c>
    </row>
    <row r="969" ht="15" spans="1:1">
      <c r="A969" s="8" t="s">
        <v>1642</v>
      </c>
    </row>
    <row r="970" ht="15" spans="1:1">
      <c r="A970" s="8" t="s">
        <v>1643</v>
      </c>
    </row>
    <row r="971" ht="15" spans="1:1">
      <c r="A971" s="8" t="s">
        <v>1644</v>
      </c>
    </row>
    <row r="972" ht="15" spans="1:1">
      <c r="A972" s="8" t="s">
        <v>1646</v>
      </c>
    </row>
    <row r="973" ht="15" spans="1:1">
      <c r="A973" s="8" t="s">
        <v>1647</v>
      </c>
    </row>
    <row r="974" ht="15" spans="1:1">
      <c r="A974" s="8" t="s">
        <v>1648</v>
      </c>
    </row>
    <row r="975" ht="15" spans="1:1">
      <c r="A975" s="8" t="s">
        <v>5871</v>
      </c>
    </row>
    <row r="976" ht="15" spans="1:1">
      <c r="A976" s="8" t="s">
        <v>1650</v>
      </c>
    </row>
    <row r="977" ht="15" spans="1:1">
      <c r="A977" s="8" t="s">
        <v>1651</v>
      </c>
    </row>
    <row r="978" ht="15" spans="1:1">
      <c r="A978" s="8" t="s">
        <v>1652</v>
      </c>
    </row>
    <row r="979" ht="15" spans="1:1">
      <c r="A979" s="8" t="s">
        <v>1653</v>
      </c>
    </row>
    <row r="980" ht="15" spans="1:1">
      <c r="A980" s="8" t="s">
        <v>1654</v>
      </c>
    </row>
    <row r="981" ht="15" spans="1:1">
      <c r="A981" s="8" t="s">
        <v>1655</v>
      </c>
    </row>
    <row r="982" ht="15" spans="1:1">
      <c r="A982" s="8" t="s">
        <v>1656</v>
      </c>
    </row>
    <row r="983" ht="15" spans="1:1">
      <c r="A983" s="8" t="s">
        <v>1657</v>
      </c>
    </row>
    <row r="984" ht="15" spans="1:1">
      <c r="A984" s="8" t="s">
        <v>1658</v>
      </c>
    </row>
    <row r="985" ht="15" spans="1:1">
      <c r="A985" s="8" t="s">
        <v>1659</v>
      </c>
    </row>
    <row r="986" ht="15" spans="1:1">
      <c r="A986" s="8" t="s">
        <v>5872</v>
      </c>
    </row>
    <row r="987" ht="15" spans="1:1">
      <c r="A987" s="8" t="s">
        <v>5873</v>
      </c>
    </row>
    <row r="988" ht="15" spans="1:1">
      <c r="A988" s="8" t="s">
        <v>1662</v>
      </c>
    </row>
    <row r="989" ht="15" spans="1:1">
      <c r="A989" s="8" t="s">
        <v>5874</v>
      </c>
    </row>
    <row r="990" ht="15" spans="1:1">
      <c r="A990" s="8" t="s">
        <v>1667</v>
      </c>
    </row>
    <row r="991" ht="15" spans="1:1">
      <c r="A991" s="8" t="s">
        <v>1672</v>
      </c>
    </row>
    <row r="992" ht="15" spans="1:1">
      <c r="A992" s="8" t="s">
        <v>1674</v>
      </c>
    </row>
    <row r="993" ht="15" spans="1:1">
      <c r="A993" s="8" t="s">
        <v>1676</v>
      </c>
    </row>
    <row r="994" ht="15" spans="1:1">
      <c r="A994" s="8" t="s">
        <v>1684</v>
      </c>
    </row>
    <row r="995" ht="15" spans="1:1">
      <c r="A995" s="8" t="s">
        <v>1692</v>
      </c>
    </row>
    <row r="996" ht="15" spans="1:1">
      <c r="A996" s="8" t="s">
        <v>5875</v>
      </c>
    </row>
    <row r="997" ht="15" spans="1:1">
      <c r="A997" s="8" t="s">
        <v>1703</v>
      </c>
    </row>
    <row r="998" ht="15" spans="1:1">
      <c r="A998" s="8" t="s">
        <v>1711</v>
      </c>
    </row>
    <row r="999" ht="15" spans="1:1">
      <c r="A999" s="8" t="s">
        <v>1714</v>
      </c>
    </row>
    <row r="1000" ht="15" spans="1:1">
      <c r="A1000" s="8" t="s">
        <v>1715</v>
      </c>
    </row>
    <row r="1001" ht="15" spans="1:1">
      <c r="A1001" s="8" t="s">
        <v>1716</v>
      </c>
    </row>
    <row r="1002" ht="15" spans="1:1">
      <c r="A1002" s="9" t="s">
        <v>1719</v>
      </c>
    </row>
    <row r="1003" ht="15" spans="1:1">
      <c r="A1003" s="8" t="s">
        <v>1737</v>
      </c>
    </row>
    <row r="1004" ht="15" spans="1:1">
      <c r="A1004" s="8" t="s">
        <v>1738</v>
      </c>
    </row>
    <row r="1005" ht="15" spans="1:1">
      <c r="A1005" s="8" t="s">
        <v>1739</v>
      </c>
    </row>
    <row r="1006" ht="15" spans="1:1">
      <c r="A1006" s="8" t="s">
        <v>1753</v>
      </c>
    </row>
    <row r="1007" ht="15" spans="1:1">
      <c r="A1007" s="9" t="s">
        <v>1755</v>
      </c>
    </row>
    <row r="1008" ht="15" spans="1:1">
      <c r="A1008" s="8" t="s">
        <v>1756</v>
      </c>
    </row>
    <row r="1009" ht="15" spans="1:1">
      <c r="A1009" s="9" t="s">
        <v>1757</v>
      </c>
    </row>
    <row r="1010" ht="15" spans="1:1">
      <c r="A1010" s="8" t="s">
        <v>1759</v>
      </c>
    </row>
    <row r="1011" ht="15" spans="1:1">
      <c r="A1011" s="8" t="s">
        <v>1765</v>
      </c>
    </row>
    <row r="1012" ht="15" spans="1:1">
      <c r="A1012" s="8" t="s">
        <v>1769</v>
      </c>
    </row>
    <row r="1013" ht="15" spans="1:1">
      <c r="A1013" s="8" t="s">
        <v>1770</v>
      </c>
    </row>
    <row r="1014" ht="15" spans="1:1">
      <c r="A1014" s="8" t="s">
        <v>1776</v>
      </c>
    </row>
    <row r="1015" ht="15" spans="1:1">
      <c r="A1015" s="8" t="s">
        <v>1781</v>
      </c>
    </row>
    <row r="1016" ht="15" spans="1:1">
      <c r="A1016" s="8" t="s">
        <v>1782</v>
      </c>
    </row>
    <row r="1017" ht="15" spans="1:1">
      <c r="A1017" s="8" t="s">
        <v>1784</v>
      </c>
    </row>
    <row r="1018" ht="15" spans="1:1">
      <c r="A1018" s="8" t="s">
        <v>1790</v>
      </c>
    </row>
    <row r="1019" ht="15" spans="1:1">
      <c r="A1019" s="8" t="s">
        <v>1792</v>
      </c>
    </row>
    <row r="1020" ht="15" spans="1:1">
      <c r="A1020" s="8" t="s">
        <v>1793</v>
      </c>
    </row>
    <row r="1021" ht="15" spans="1:1">
      <c r="A1021" s="8" t="s">
        <v>1800</v>
      </c>
    </row>
    <row r="1022" ht="15" spans="1:1">
      <c r="A1022" s="8" t="s">
        <v>1803</v>
      </c>
    </row>
    <row r="1023" ht="15" spans="1:1">
      <c r="A1023" s="8" t="s">
        <v>5876</v>
      </c>
    </row>
    <row r="1024" ht="15" spans="1:1">
      <c r="A1024" s="8" t="s">
        <v>1805</v>
      </c>
    </row>
    <row r="1025" ht="15" spans="1:1">
      <c r="A1025" s="8" t="s">
        <v>1806</v>
      </c>
    </row>
    <row r="1026" ht="15" spans="1:1">
      <c r="A1026" s="8" t="s">
        <v>1807</v>
      </c>
    </row>
    <row r="1027" ht="15" spans="1:1">
      <c r="A1027" s="8" t="s">
        <v>1808</v>
      </c>
    </row>
    <row r="1028" ht="15" spans="1:1">
      <c r="A1028" s="8" t="s">
        <v>1809</v>
      </c>
    </row>
    <row r="1029" ht="15" spans="1:1">
      <c r="A1029" s="8" t="s">
        <v>1810</v>
      </c>
    </row>
    <row r="1030" ht="15" spans="1:1">
      <c r="A1030" s="8" t="s">
        <v>1811</v>
      </c>
    </row>
    <row r="1031" ht="15" spans="1:1">
      <c r="A1031" s="8" t="s">
        <v>1812</v>
      </c>
    </row>
    <row r="1032" ht="15" spans="1:1">
      <c r="A1032" s="8" t="s">
        <v>1813</v>
      </c>
    </row>
    <row r="1033" ht="15" spans="1:1">
      <c r="A1033" s="8" t="s">
        <v>1814</v>
      </c>
    </row>
    <row r="1034" ht="15" spans="1:1">
      <c r="A1034" s="8" t="s">
        <v>1815</v>
      </c>
    </row>
    <row r="1035" ht="15" spans="1:1">
      <c r="A1035" s="8" t="s">
        <v>1816</v>
      </c>
    </row>
    <row r="1036" ht="15" spans="1:1">
      <c r="A1036" s="8" t="s">
        <v>1817</v>
      </c>
    </row>
    <row r="1037" ht="15" spans="1:1">
      <c r="A1037" s="8" t="s">
        <v>1818</v>
      </c>
    </row>
    <row r="1038" ht="15" spans="1:1">
      <c r="A1038" s="8" t="s">
        <v>1819</v>
      </c>
    </row>
    <row r="1039" ht="15" spans="1:1">
      <c r="A1039" s="8" t="s">
        <v>1820</v>
      </c>
    </row>
    <row r="1040" ht="15" spans="1:1">
      <c r="A1040" s="8" t="s">
        <v>1821</v>
      </c>
    </row>
    <row r="1041" ht="15" spans="1:1">
      <c r="A1041" s="8" t="s">
        <v>1822</v>
      </c>
    </row>
    <row r="1042" ht="15" spans="1:1">
      <c r="A1042" s="8" t="s">
        <v>1823</v>
      </c>
    </row>
    <row r="1043" ht="15" spans="1:1">
      <c r="A1043" s="8" t="s">
        <v>1824</v>
      </c>
    </row>
    <row r="1044" ht="15" spans="1:1">
      <c r="A1044" s="8" t="s">
        <v>1825</v>
      </c>
    </row>
    <row r="1045" ht="15" spans="1:1">
      <c r="A1045" s="8" t="s">
        <v>1826</v>
      </c>
    </row>
    <row r="1046" ht="15" spans="1:1">
      <c r="A1046" s="8" t="s">
        <v>1827</v>
      </c>
    </row>
    <row r="1047" ht="15" spans="1:1">
      <c r="A1047" s="8" t="s">
        <v>1828</v>
      </c>
    </row>
    <row r="1048" ht="15" spans="1:1">
      <c r="A1048" s="8" t="s">
        <v>1829</v>
      </c>
    </row>
    <row r="1049" ht="15" spans="1:1">
      <c r="A1049" s="8" t="s">
        <v>1830</v>
      </c>
    </row>
    <row r="1050" ht="15" spans="1:1">
      <c r="A1050" s="8" t="s">
        <v>1831</v>
      </c>
    </row>
    <row r="1051" ht="15" spans="1:1">
      <c r="A1051" s="8" t="s">
        <v>1832</v>
      </c>
    </row>
    <row r="1052" ht="15" spans="1:1">
      <c r="A1052" s="8" t="s">
        <v>1833</v>
      </c>
    </row>
    <row r="1053" ht="15" spans="1:1">
      <c r="A1053" s="8" t="s">
        <v>1834</v>
      </c>
    </row>
    <row r="1054" ht="15" spans="1:1">
      <c r="A1054" s="8" t="s">
        <v>1835</v>
      </c>
    </row>
    <row r="1055" ht="15" spans="1:1">
      <c r="A1055" s="8" t="s">
        <v>1836</v>
      </c>
    </row>
    <row r="1056" ht="15" spans="1:1">
      <c r="A1056" s="8" t="s">
        <v>1837</v>
      </c>
    </row>
    <row r="1057" ht="15" spans="1:1">
      <c r="A1057" s="8" t="s">
        <v>1838</v>
      </c>
    </row>
    <row r="1058" ht="15" spans="1:1">
      <c r="A1058" s="8" t="s">
        <v>1839</v>
      </c>
    </row>
    <row r="1059" ht="15" spans="1:1">
      <c r="A1059" s="8" t="s">
        <v>1840</v>
      </c>
    </row>
    <row r="1060" ht="15" spans="1:1">
      <c r="A1060" s="8" t="s">
        <v>1841</v>
      </c>
    </row>
    <row r="1061" ht="15" spans="1:1">
      <c r="A1061" s="8" t="s">
        <v>1842</v>
      </c>
    </row>
    <row r="1062" ht="15" spans="1:1">
      <c r="A1062" s="8" t="s">
        <v>1843</v>
      </c>
    </row>
    <row r="1063" ht="15" spans="1:1">
      <c r="A1063" s="8" t="s">
        <v>1844</v>
      </c>
    </row>
    <row r="1064" ht="15" spans="1:1">
      <c r="A1064" s="8" t="s">
        <v>1845</v>
      </c>
    </row>
    <row r="1065" ht="15" spans="1:1">
      <c r="A1065" s="8" t="s">
        <v>1846</v>
      </c>
    </row>
    <row r="1066" ht="15" spans="1:1">
      <c r="A1066" s="8" t="s">
        <v>1847</v>
      </c>
    </row>
    <row r="1067" ht="15" spans="1:1">
      <c r="A1067" s="8" t="s">
        <v>1848</v>
      </c>
    </row>
    <row r="1068" ht="15" spans="1:1">
      <c r="A1068" s="8" t="s">
        <v>1849</v>
      </c>
    </row>
    <row r="1069" ht="15" spans="1:1">
      <c r="A1069" s="8" t="s">
        <v>5877</v>
      </c>
    </row>
    <row r="1070" ht="15" spans="1:1">
      <c r="A1070" s="8" t="s">
        <v>1851</v>
      </c>
    </row>
    <row r="1071" ht="15" spans="1:1">
      <c r="A1071" s="8" t="s">
        <v>1852</v>
      </c>
    </row>
    <row r="1072" ht="15" spans="1:1">
      <c r="A1072" s="8" t="s">
        <v>1853</v>
      </c>
    </row>
    <row r="1073" ht="15" spans="1:1">
      <c r="A1073" s="8" t="s">
        <v>1854</v>
      </c>
    </row>
    <row r="1074" ht="15" spans="1:1">
      <c r="A1074" s="8" t="s">
        <v>5878</v>
      </c>
    </row>
    <row r="1075" ht="15" spans="1:1">
      <c r="A1075" s="8" t="s">
        <v>1856</v>
      </c>
    </row>
    <row r="1076" ht="15" spans="1:1">
      <c r="A1076" s="8" t="s">
        <v>1857</v>
      </c>
    </row>
    <row r="1077" ht="15" spans="1:1">
      <c r="A1077" s="8" t="s">
        <v>1858</v>
      </c>
    </row>
    <row r="1078" ht="15" spans="1:1">
      <c r="A1078" s="8" t="s">
        <v>1859</v>
      </c>
    </row>
    <row r="1079" ht="15" spans="1:1">
      <c r="A1079" s="8" t="s">
        <v>1860</v>
      </c>
    </row>
    <row r="1080" ht="15" spans="1:1">
      <c r="A1080" s="8" t="s">
        <v>1861</v>
      </c>
    </row>
    <row r="1081" ht="15" spans="1:1">
      <c r="A1081" s="8" t="s">
        <v>5879</v>
      </c>
    </row>
    <row r="1082" ht="15" spans="1:1">
      <c r="A1082" s="8" t="s">
        <v>1863</v>
      </c>
    </row>
    <row r="1083" ht="15" spans="1:1">
      <c r="A1083" s="8" t="s">
        <v>1864</v>
      </c>
    </row>
    <row r="1084" ht="15" spans="1:1">
      <c r="A1084" s="8" t="s">
        <v>1865</v>
      </c>
    </row>
    <row r="1085" ht="15" spans="1:1">
      <c r="A1085" s="8" t="s">
        <v>1866</v>
      </c>
    </row>
    <row r="1086" ht="15" spans="1:1">
      <c r="A1086" s="8" t="s">
        <v>1867</v>
      </c>
    </row>
    <row r="1087" ht="15" spans="1:1">
      <c r="A1087" s="8" t="s">
        <v>1868</v>
      </c>
    </row>
    <row r="1088" ht="15" spans="1:1">
      <c r="A1088" s="8" t="s">
        <v>1869</v>
      </c>
    </row>
    <row r="1089" ht="15" spans="1:1">
      <c r="A1089" s="8" t="s">
        <v>1870</v>
      </c>
    </row>
    <row r="1090" ht="15" spans="1:1">
      <c r="A1090" s="8" t="s">
        <v>1871</v>
      </c>
    </row>
    <row r="1091" ht="15" spans="1:1">
      <c r="A1091" s="8" t="s">
        <v>1872</v>
      </c>
    </row>
    <row r="1092" ht="15" spans="1:1">
      <c r="A1092" s="8" t="s">
        <v>5880</v>
      </c>
    </row>
    <row r="1093" ht="15" spans="1:1">
      <c r="A1093" s="8" t="s">
        <v>1874</v>
      </c>
    </row>
    <row r="1094" ht="15" spans="1:1">
      <c r="A1094" s="8" t="s">
        <v>1875</v>
      </c>
    </row>
    <row r="1095" ht="15" spans="1:1">
      <c r="A1095" s="8" t="s">
        <v>1876</v>
      </c>
    </row>
    <row r="1096" ht="15" spans="1:1">
      <c r="A1096" s="8" t="s">
        <v>1877</v>
      </c>
    </row>
    <row r="1097" ht="15" spans="1:1">
      <c r="A1097" s="8" t="s">
        <v>1878</v>
      </c>
    </row>
    <row r="1098" ht="15" spans="1:1">
      <c r="A1098" s="8" t="s">
        <v>1879</v>
      </c>
    </row>
    <row r="1099" ht="15" spans="1:1">
      <c r="A1099" s="8" t="s">
        <v>1880</v>
      </c>
    </row>
    <row r="1100" ht="15" spans="1:1">
      <c r="A1100" s="8" t="s">
        <v>1881</v>
      </c>
    </row>
    <row r="1101" ht="15" spans="1:1">
      <c r="A1101" s="8" t="s">
        <v>5881</v>
      </c>
    </row>
    <row r="1102" ht="15" spans="1:1">
      <c r="A1102" s="8" t="s">
        <v>1883</v>
      </c>
    </row>
    <row r="1103" ht="15" spans="1:1">
      <c r="A1103" s="8" t="s">
        <v>1884</v>
      </c>
    </row>
    <row r="1104" ht="15" spans="1:1">
      <c r="A1104" s="8" t="s">
        <v>1885</v>
      </c>
    </row>
    <row r="1105" ht="15" spans="1:1">
      <c r="A1105" s="8" t="s">
        <v>1886</v>
      </c>
    </row>
    <row r="1106" ht="15" spans="1:1">
      <c r="A1106" s="8" t="s">
        <v>1887</v>
      </c>
    </row>
    <row r="1107" ht="15" spans="1:1">
      <c r="A1107" s="8" t="s">
        <v>1888</v>
      </c>
    </row>
    <row r="1108" ht="15" spans="1:1">
      <c r="A1108" s="8" t="s">
        <v>1889</v>
      </c>
    </row>
    <row r="1109" ht="15" spans="1:1">
      <c r="A1109" s="8" t="s">
        <v>1890</v>
      </c>
    </row>
    <row r="1110" ht="15" spans="1:1">
      <c r="A1110" s="8" t="s">
        <v>1891</v>
      </c>
    </row>
    <row r="1111" ht="15" spans="1:1">
      <c r="A1111" s="8" t="s">
        <v>1892</v>
      </c>
    </row>
    <row r="1112" ht="15" spans="1:1">
      <c r="A1112" s="8" t="s">
        <v>1895</v>
      </c>
    </row>
    <row r="1113" ht="15" spans="1:1">
      <c r="A1113" s="8" t="s">
        <v>1896</v>
      </c>
    </row>
    <row r="1114" ht="15" spans="1:1">
      <c r="A1114" s="8" t="s">
        <v>1897</v>
      </c>
    </row>
    <row r="1115" ht="15" spans="1:1">
      <c r="A1115" s="8" t="s">
        <v>1898</v>
      </c>
    </row>
    <row r="1116" ht="15" spans="1:1">
      <c r="A1116" s="8" t="s">
        <v>1900</v>
      </c>
    </row>
    <row r="1117" ht="15" spans="1:1">
      <c r="A1117" s="8" t="s">
        <v>5882</v>
      </c>
    </row>
    <row r="1118" ht="15" spans="1:1">
      <c r="A1118" s="8" t="s">
        <v>1902</v>
      </c>
    </row>
    <row r="1119" ht="15" spans="1:1">
      <c r="A1119" s="8" t="s">
        <v>1903</v>
      </c>
    </row>
    <row r="1120" ht="15" spans="1:1">
      <c r="A1120" s="8" t="s">
        <v>1904</v>
      </c>
    </row>
    <row r="1121" ht="15" spans="1:1">
      <c r="A1121" s="8" t="s">
        <v>1905</v>
      </c>
    </row>
    <row r="1122" ht="15" spans="1:1">
      <c r="A1122" s="8" t="s">
        <v>1906</v>
      </c>
    </row>
    <row r="1123" ht="15" spans="1:1">
      <c r="A1123" s="8" t="s">
        <v>1907</v>
      </c>
    </row>
    <row r="1124" ht="15" spans="1:1">
      <c r="A1124" s="8" t="s">
        <v>1908</v>
      </c>
    </row>
    <row r="1125" ht="15" spans="1:1">
      <c r="A1125" s="8" t="s">
        <v>1909</v>
      </c>
    </row>
    <row r="1126" ht="15" spans="1:1">
      <c r="A1126" s="8" t="s">
        <v>5883</v>
      </c>
    </row>
    <row r="1127" ht="15" spans="1:1">
      <c r="A1127" s="8" t="s">
        <v>1911</v>
      </c>
    </row>
    <row r="1128" ht="15" spans="1:1">
      <c r="A1128" s="8" t="s">
        <v>1912</v>
      </c>
    </row>
    <row r="1129" ht="15" spans="1:1">
      <c r="A1129" s="8" t="s">
        <v>1913</v>
      </c>
    </row>
    <row r="1130" ht="15" spans="1:1">
      <c r="A1130" s="8" t="s">
        <v>1914</v>
      </c>
    </row>
    <row r="1131" ht="15" spans="1:1">
      <c r="A1131" s="8" t="s">
        <v>1915</v>
      </c>
    </row>
    <row r="1132" ht="15" spans="1:1">
      <c r="A1132" s="8" t="s">
        <v>1916</v>
      </c>
    </row>
    <row r="1133" ht="15" spans="1:1">
      <c r="A1133" s="8" t="s">
        <v>1917</v>
      </c>
    </row>
    <row r="1134" ht="15" spans="1:1">
      <c r="A1134" s="8" t="s">
        <v>5884</v>
      </c>
    </row>
    <row r="1135" ht="15" spans="1:1">
      <c r="A1135" s="8" t="s">
        <v>1919</v>
      </c>
    </row>
    <row r="1136" ht="15" spans="1:1">
      <c r="A1136" s="8" t="s">
        <v>1920</v>
      </c>
    </row>
    <row r="1137" ht="15" spans="1:1">
      <c r="A1137" s="8" t="s">
        <v>1921</v>
      </c>
    </row>
    <row r="1138" ht="15" spans="1:1">
      <c r="A1138" s="8" t="s">
        <v>1922</v>
      </c>
    </row>
    <row r="1139" ht="15" spans="1:1">
      <c r="A1139" s="8" t="s">
        <v>1923</v>
      </c>
    </row>
    <row r="1140" ht="15" spans="1:1">
      <c r="A1140" s="8" t="s">
        <v>1924</v>
      </c>
    </row>
    <row r="1141" ht="15" spans="1:1">
      <c r="A1141" s="8" t="s">
        <v>1925</v>
      </c>
    </row>
    <row r="1142" ht="15" spans="1:1">
      <c r="A1142" s="8" t="s">
        <v>1926</v>
      </c>
    </row>
    <row r="1143" ht="15" spans="1:1">
      <c r="A1143" s="8" t="s">
        <v>1927</v>
      </c>
    </row>
    <row r="1144" ht="15" spans="1:1">
      <c r="A1144" s="8" t="s">
        <v>1928</v>
      </c>
    </row>
    <row r="1145" ht="15" spans="1:1">
      <c r="A1145" s="8" t="s">
        <v>1929</v>
      </c>
    </row>
    <row r="1146" ht="15" spans="1:1">
      <c r="A1146" s="8" t="s">
        <v>1930</v>
      </c>
    </row>
    <row r="1147" ht="15" spans="1:1">
      <c r="A1147" s="8" t="s">
        <v>1931</v>
      </c>
    </row>
    <row r="1148" ht="15" spans="1:1">
      <c r="A1148" s="8" t="s">
        <v>1932</v>
      </c>
    </row>
    <row r="1149" ht="15" spans="1:1">
      <c r="A1149" s="8" t="s">
        <v>1933</v>
      </c>
    </row>
    <row r="1150" ht="15" spans="1:1">
      <c r="A1150" s="8" t="s">
        <v>1934</v>
      </c>
    </row>
    <row r="1151" ht="15" spans="1:1">
      <c r="A1151" s="8" t="s">
        <v>1935</v>
      </c>
    </row>
    <row r="1152" ht="15" spans="1:1">
      <c r="A1152" s="8" t="s">
        <v>1936</v>
      </c>
    </row>
    <row r="1153" ht="15" spans="1:1">
      <c r="A1153" s="8" t="s">
        <v>1937</v>
      </c>
    </row>
    <row r="1154" ht="15" spans="1:1">
      <c r="A1154" s="8" t="s">
        <v>1938</v>
      </c>
    </row>
    <row r="1155" ht="15" spans="1:1">
      <c r="A1155" s="8" t="s">
        <v>1939</v>
      </c>
    </row>
    <row r="1156" ht="15" spans="1:1">
      <c r="A1156" s="8" t="s">
        <v>1940</v>
      </c>
    </row>
    <row r="1157" ht="15" spans="1:1">
      <c r="A1157" s="8" t="s">
        <v>1941</v>
      </c>
    </row>
    <row r="1158" ht="15" spans="1:1">
      <c r="A1158" s="8" t="s">
        <v>5885</v>
      </c>
    </row>
    <row r="1159" ht="15" spans="1:1">
      <c r="A1159" s="8" t="s">
        <v>1943</v>
      </c>
    </row>
    <row r="1160" ht="15" spans="1:1">
      <c r="A1160" s="8" t="s">
        <v>1944</v>
      </c>
    </row>
    <row r="1161" ht="15" spans="1:1">
      <c r="A1161" s="8" t="s">
        <v>1945</v>
      </c>
    </row>
    <row r="1162" ht="15" spans="1:1">
      <c r="A1162" s="8" t="s">
        <v>1946</v>
      </c>
    </row>
    <row r="1163" ht="15" spans="1:1">
      <c r="A1163" s="8" t="s">
        <v>1947</v>
      </c>
    </row>
    <row r="1164" ht="15" spans="1:1">
      <c r="A1164" s="8" t="s">
        <v>1948</v>
      </c>
    </row>
    <row r="1165" ht="15" spans="1:1">
      <c r="A1165" s="8" t="s">
        <v>1950</v>
      </c>
    </row>
    <row r="1166" ht="15" spans="1:1">
      <c r="A1166" s="8" t="s">
        <v>1951</v>
      </c>
    </row>
    <row r="1167" ht="15" spans="1:1">
      <c r="A1167" s="8" t="s">
        <v>1952</v>
      </c>
    </row>
    <row r="1168" ht="15" spans="1:1">
      <c r="A1168" s="8" t="s">
        <v>1953</v>
      </c>
    </row>
    <row r="1169" ht="15" spans="1:1">
      <c r="A1169" s="8" t="s">
        <v>1954</v>
      </c>
    </row>
    <row r="1170" ht="15" spans="1:1">
      <c r="A1170" s="8" t="s">
        <v>1955</v>
      </c>
    </row>
    <row r="1171" ht="15" spans="1:1">
      <c r="A1171" s="8" t="s">
        <v>1956</v>
      </c>
    </row>
    <row r="1172" ht="15" spans="1:1">
      <c r="A1172" s="8" t="s">
        <v>1957</v>
      </c>
    </row>
    <row r="1173" ht="15" spans="1:1">
      <c r="A1173" s="8" t="s">
        <v>1958</v>
      </c>
    </row>
    <row r="1174" ht="15" spans="1:1">
      <c r="A1174" s="8" t="s">
        <v>1959</v>
      </c>
    </row>
    <row r="1175" ht="15" spans="1:1">
      <c r="A1175" s="8" t="s">
        <v>1960</v>
      </c>
    </row>
    <row r="1176" ht="15" spans="1:1">
      <c r="A1176" s="8" t="s">
        <v>1961</v>
      </c>
    </row>
    <row r="1177" ht="15" spans="1:1">
      <c r="A1177" s="8" t="s">
        <v>1962</v>
      </c>
    </row>
    <row r="1178" ht="15" spans="1:1">
      <c r="A1178" s="8" t="s">
        <v>5886</v>
      </c>
    </row>
    <row r="1179" ht="15" spans="1:1">
      <c r="A1179" s="8" t="s">
        <v>1964</v>
      </c>
    </row>
    <row r="1180" ht="15" spans="1:1">
      <c r="A1180" s="8" t="s">
        <v>1965</v>
      </c>
    </row>
    <row r="1181" ht="15" spans="1:1">
      <c r="A1181" s="8" t="s">
        <v>1966</v>
      </c>
    </row>
    <row r="1182" ht="15" spans="1:1">
      <c r="A1182" s="8" t="s">
        <v>1967</v>
      </c>
    </row>
    <row r="1183" ht="15" spans="1:1">
      <c r="A1183" s="8" t="s">
        <v>1968</v>
      </c>
    </row>
    <row r="1184" ht="15" spans="1:1">
      <c r="A1184" s="8" t="s">
        <v>5887</v>
      </c>
    </row>
    <row r="1185" ht="15" spans="1:1">
      <c r="A1185" s="8" t="s">
        <v>1970</v>
      </c>
    </row>
    <row r="1186" ht="15" spans="1:1">
      <c r="A1186" s="8" t="s">
        <v>1971</v>
      </c>
    </row>
    <row r="1187" ht="15" spans="1:1">
      <c r="A1187" s="8" t="s">
        <v>1972</v>
      </c>
    </row>
    <row r="1188" ht="15" spans="1:1">
      <c r="A1188" s="8" t="s">
        <v>1973</v>
      </c>
    </row>
    <row r="1189" ht="15" spans="1:1">
      <c r="A1189" s="8" t="s">
        <v>1974</v>
      </c>
    </row>
    <row r="1190" ht="15" spans="1:1">
      <c r="A1190" s="8" t="s">
        <v>1050</v>
      </c>
    </row>
    <row r="1191" ht="15" spans="1:1">
      <c r="A1191" s="8" t="s">
        <v>1975</v>
      </c>
    </row>
    <row r="1192" ht="15" spans="1:1">
      <c r="A1192" s="8" t="s">
        <v>1976</v>
      </c>
    </row>
    <row r="1193" ht="15" spans="1:1">
      <c r="A1193" s="8" t="s">
        <v>1977</v>
      </c>
    </row>
    <row r="1194" ht="15" spans="1:1">
      <c r="A1194" s="8" t="s">
        <v>1978</v>
      </c>
    </row>
    <row r="1195" ht="15" spans="1:1">
      <c r="A1195" s="8" t="s">
        <v>5888</v>
      </c>
    </row>
    <row r="1196" ht="15" spans="1:1">
      <c r="A1196" s="8" t="s">
        <v>1980</v>
      </c>
    </row>
    <row r="1197" ht="15" spans="1:1">
      <c r="A1197" s="8" t="s">
        <v>1981</v>
      </c>
    </row>
    <row r="1198" ht="15" spans="1:1">
      <c r="A1198" s="8" t="s">
        <v>5889</v>
      </c>
    </row>
    <row r="1199" ht="15" spans="1:1">
      <c r="A1199" s="8" t="s">
        <v>1983</v>
      </c>
    </row>
    <row r="1200" ht="15" spans="1:1">
      <c r="A1200" s="8" t="s">
        <v>1984</v>
      </c>
    </row>
    <row r="1201" ht="15" spans="1:1">
      <c r="A1201" s="8" t="s">
        <v>1985</v>
      </c>
    </row>
    <row r="1202" ht="15" spans="1:1">
      <c r="A1202" s="8" t="s">
        <v>1986</v>
      </c>
    </row>
    <row r="1203" ht="15" spans="1:1">
      <c r="A1203" s="8" t="s">
        <v>1987</v>
      </c>
    </row>
    <row r="1204" ht="15" spans="1:1">
      <c r="A1204" s="8" t="s">
        <v>1988</v>
      </c>
    </row>
    <row r="1205" ht="15" spans="1:1">
      <c r="A1205" s="8" t="s">
        <v>1989</v>
      </c>
    </row>
    <row r="1206" ht="15" spans="1:1">
      <c r="A1206" s="8" t="s">
        <v>1990</v>
      </c>
    </row>
    <row r="1207" ht="15" spans="1:1">
      <c r="A1207" s="8" t="s">
        <v>1991</v>
      </c>
    </row>
    <row r="1208" ht="15" spans="1:1">
      <c r="A1208" s="8" t="s">
        <v>1992</v>
      </c>
    </row>
    <row r="1209" ht="15" spans="1:1">
      <c r="A1209" s="8" t="s">
        <v>1993</v>
      </c>
    </row>
    <row r="1210" ht="15" spans="1:1">
      <c r="A1210" s="8" t="s">
        <v>1994</v>
      </c>
    </row>
    <row r="1211" ht="15" spans="1:1">
      <c r="A1211" s="8" t="s">
        <v>1995</v>
      </c>
    </row>
    <row r="1212" ht="15" spans="1:1">
      <c r="A1212" s="8" t="s">
        <v>1996</v>
      </c>
    </row>
    <row r="1213" ht="15" spans="1:1">
      <c r="A1213" s="8" t="s">
        <v>1997</v>
      </c>
    </row>
    <row r="1214" ht="15" spans="1:1">
      <c r="A1214" s="8" t="s">
        <v>1998</v>
      </c>
    </row>
    <row r="1215" ht="15" spans="1:1">
      <c r="A1215" s="8" t="s">
        <v>1999</v>
      </c>
    </row>
    <row r="1216" ht="15" spans="1:1">
      <c r="A1216" s="8" t="s">
        <v>2000</v>
      </c>
    </row>
    <row r="1217" ht="15" spans="1:1">
      <c r="A1217" s="8" t="s">
        <v>2001</v>
      </c>
    </row>
    <row r="1218" ht="15" spans="1:1">
      <c r="A1218" s="8" t="s">
        <v>2002</v>
      </c>
    </row>
    <row r="1219" ht="15" spans="1:1">
      <c r="A1219" s="8" t="s">
        <v>2003</v>
      </c>
    </row>
    <row r="1220" ht="15" spans="1:1">
      <c r="A1220" s="8" t="s">
        <v>2004</v>
      </c>
    </row>
    <row r="1221" ht="15" spans="1:1">
      <c r="A1221" s="8" t="s">
        <v>2005</v>
      </c>
    </row>
    <row r="1222" ht="15" spans="1:1">
      <c r="A1222" s="8" t="s">
        <v>2008</v>
      </c>
    </row>
    <row r="1223" ht="15" spans="1:1">
      <c r="A1223" s="8" t="s">
        <v>2009</v>
      </c>
    </row>
    <row r="1224" ht="15" spans="1:1">
      <c r="A1224" s="8" t="s">
        <v>2010</v>
      </c>
    </row>
    <row r="1225" ht="15" spans="1:1">
      <c r="A1225" s="8" t="s">
        <v>2011</v>
      </c>
    </row>
    <row r="1226" ht="15" spans="1:1">
      <c r="A1226" s="8" t="s">
        <v>2014</v>
      </c>
    </row>
    <row r="1227" ht="15" spans="1:1">
      <c r="A1227" s="8" t="s">
        <v>2015</v>
      </c>
    </row>
    <row r="1228" ht="15" spans="1:1">
      <c r="A1228" s="8" t="s">
        <v>2016</v>
      </c>
    </row>
    <row r="1229" ht="15" spans="1:1">
      <c r="A1229" s="8" t="s">
        <v>5890</v>
      </c>
    </row>
    <row r="1230" ht="15" spans="1:1">
      <c r="A1230" s="8" t="s">
        <v>2019</v>
      </c>
    </row>
    <row r="1231" ht="15" spans="1:1">
      <c r="A1231" s="8" t="s">
        <v>2021</v>
      </c>
    </row>
    <row r="1232" ht="15" spans="1:1">
      <c r="A1232" s="8" t="s">
        <v>2022</v>
      </c>
    </row>
    <row r="1233" ht="15" spans="1:1">
      <c r="A1233" s="8" t="s">
        <v>2023</v>
      </c>
    </row>
    <row r="1234" ht="15" spans="1:1">
      <c r="A1234" s="8" t="s">
        <v>2024</v>
      </c>
    </row>
    <row r="1235" ht="15" spans="1:1">
      <c r="A1235" s="8" t="s">
        <v>2025</v>
      </c>
    </row>
    <row r="1236" ht="15" spans="1:1">
      <c r="A1236" s="8" t="s">
        <v>5891</v>
      </c>
    </row>
    <row r="1237" ht="15" spans="1:1">
      <c r="A1237" s="8" t="s">
        <v>1058</v>
      </c>
    </row>
    <row r="1238" ht="15" spans="1:1">
      <c r="A1238" s="8" t="s">
        <v>2028</v>
      </c>
    </row>
    <row r="1239" ht="15" spans="1:1">
      <c r="A1239" s="8" t="s">
        <v>2029</v>
      </c>
    </row>
    <row r="1240" ht="15" spans="1:1">
      <c r="A1240" s="8" t="s">
        <v>2033</v>
      </c>
    </row>
    <row r="1241" ht="15" spans="1:1">
      <c r="A1241" s="8" t="s">
        <v>2034</v>
      </c>
    </row>
    <row r="1242" ht="15" spans="1:1">
      <c r="A1242" s="8" t="s">
        <v>2036</v>
      </c>
    </row>
    <row r="1243" ht="15" spans="1:1">
      <c r="A1243" s="8" t="s">
        <v>2037</v>
      </c>
    </row>
    <row r="1244" ht="15" spans="1:1">
      <c r="A1244" s="8" t="s">
        <v>2038</v>
      </c>
    </row>
    <row r="1245" ht="15" spans="1:1">
      <c r="A1245" s="8" t="s">
        <v>2040</v>
      </c>
    </row>
    <row r="1246" ht="15" spans="1:1">
      <c r="A1246" s="8" t="s">
        <v>2043</v>
      </c>
    </row>
    <row r="1247" ht="15" spans="1:1">
      <c r="A1247" s="8" t="s">
        <v>2044</v>
      </c>
    </row>
    <row r="1248" ht="15" spans="1:1">
      <c r="A1248" s="8" t="s">
        <v>5892</v>
      </c>
    </row>
    <row r="1249" ht="15" spans="1:1">
      <c r="A1249" s="8" t="s">
        <v>2047</v>
      </c>
    </row>
    <row r="1250" ht="15" spans="1:1">
      <c r="A1250" s="8" t="s">
        <v>2050</v>
      </c>
    </row>
    <row r="1251" ht="15" spans="1:1">
      <c r="A1251" s="8" t="s">
        <v>2053</v>
      </c>
    </row>
    <row r="1252" ht="15" spans="1:1">
      <c r="A1252" s="8" t="s">
        <v>2055</v>
      </c>
    </row>
    <row r="1253" ht="15" spans="1:1">
      <c r="A1253" s="8" t="s">
        <v>2056</v>
      </c>
    </row>
    <row r="1254" ht="15" spans="1:1">
      <c r="A1254" s="8" t="s">
        <v>2057</v>
      </c>
    </row>
    <row r="1255" ht="15" spans="1:1">
      <c r="A1255" s="8" t="s">
        <v>2058</v>
      </c>
    </row>
    <row r="1256" ht="15" spans="1:1">
      <c r="A1256" s="8" t="s">
        <v>2059</v>
      </c>
    </row>
    <row r="1257" ht="15" spans="1:1">
      <c r="A1257" s="8" t="s">
        <v>5893</v>
      </c>
    </row>
    <row r="1258" ht="15" spans="1:1">
      <c r="A1258" s="8" t="s">
        <v>2061</v>
      </c>
    </row>
    <row r="1259" ht="15" spans="1:1">
      <c r="A1259" s="8" t="s">
        <v>2062</v>
      </c>
    </row>
    <row r="1260" ht="15" spans="1:1">
      <c r="A1260" s="8" t="s">
        <v>2063</v>
      </c>
    </row>
    <row r="1261" ht="15" spans="1:1">
      <c r="A1261" s="8" t="s">
        <v>2064</v>
      </c>
    </row>
    <row r="1262" ht="15" spans="1:1">
      <c r="A1262" s="8" t="s">
        <v>2065</v>
      </c>
    </row>
    <row r="1263" ht="15" spans="1:1">
      <c r="A1263" s="8" t="s">
        <v>2067</v>
      </c>
    </row>
    <row r="1264" ht="15" spans="1:1">
      <c r="A1264" s="8" t="s">
        <v>2068</v>
      </c>
    </row>
    <row r="1265" ht="15" spans="1:1">
      <c r="A1265" s="8" t="s">
        <v>2069</v>
      </c>
    </row>
    <row r="1266" ht="15" spans="1:1">
      <c r="A1266" s="8" t="s">
        <v>2070</v>
      </c>
    </row>
    <row r="1267" ht="15" spans="1:1">
      <c r="A1267" s="8" t="s">
        <v>2071</v>
      </c>
    </row>
    <row r="1268" ht="15" spans="1:1">
      <c r="A1268" s="8" t="s">
        <v>2073</v>
      </c>
    </row>
    <row r="1269" ht="15" spans="1:1">
      <c r="A1269" s="8" t="s">
        <v>2076</v>
      </c>
    </row>
    <row r="1270" ht="15" spans="1:1">
      <c r="A1270" s="8" t="s">
        <v>2079</v>
      </c>
    </row>
    <row r="1271" ht="15" spans="1:1">
      <c r="A1271" s="8" t="s">
        <v>2080</v>
      </c>
    </row>
    <row r="1272" ht="15" spans="1:1">
      <c r="A1272" s="8" t="s">
        <v>2082</v>
      </c>
    </row>
    <row r="1273" ht="15" spans="1:1">
      <c r="A1273" s="8" t="s">
        <v>2083</v>
      </c>
    </row>
    <row r="1274" ht="15" spans="1:1">
      <c r="A1274" s="8" t="s">
        <v>2084</v>
      </c>
    </row>
    <row r="1275" ht="15" spans="1:1">
      <c r="A1275" s="8" t="s">
        <v>2085</v>
      </c>
    </row>
    <row r="1276" ht="15" spans="1:1">
      <c r="A1276" s="8" t="s">
        <v>2087</v>
      </c>
    </row>
    <row r="1277" ht="15" spans="1:1">
      <c r="A1277" s="8" t="s">
        <v>2088</v>
      </c>
    </row>
    <row r="1278" ht="15" spans="1:1">
      <c r="A1278" s="9" t="s">
        <v>2090</v>
      </c>
    </row>
    <row r="1279" ht="15" spans="1:1">
      <c r="A1279" s="8" t="s">
        <v>2091</v>
      </c>
    </row>
    <row r="1280" ht="15" spans="1:1">
      <c r="A1280" s="8" t="s">
        <v>2092</v>
      </c>
    </row>
    <row r="1281" ht="15" spans="1:1">
      <c r="A1281" s="8" t="s">
        <v>5894</v>
      </c>
    </row>
    <row r="1282" ht="15" spans="1:1">
      <c r="A1282" s="8" t="s">
        <v>2094</v>
      </c>
    </row>
    <row r="1283" ht="15" spans="1:1">
      <c r="A1283" s="8" t="s">
        <v>2095</v>
      </c>
    </row>
    <row r="1284" ht="15" spans="1:1">
      <c r="A1284" s="8" t="s">
        <v>2096</v>
      </c>
    </row>
    <row r="1285" ht="15" spans="1:1">
      <c r="A1285" s="8" t="s">
        <v>2097</v>
      </c>
    </row>
    <row r="1286" ht="15" spans="1:1">
      <c r="A1286" s="8" t="s">
        <v>5895</v>
      </c>
    </row>
    <row r="1287" ht="15" spans="1:1">
      <c r="A1287" s="8" t="s">
        <v>2099</v>
      </c>
    </row>
    <row r="1288" ht="15" spans="1:1">
      <c r="A1288" s="8" t="s">
        <v>5896</v>
      </c>
    </row>
    <row r="1289" ht="15" spans="1:1">
      <c r="A1289" s="8" t="s">
        <v>2101</v>
      </c>
    </row>
    <row r="1290" ht="15" spans="1:1">
      <c r="A1290" s="8" t="s">
        <v>2102</v>
      </c>
    </row>
    <row r="1291" ht="15" spans="1:1">
      <c r="A1291" s="8" t="s">
        <v>2103</v>
      </c>
    </row>
    <row r="1292" ht="15" spans="1:1">
      <c r="A1292" s="8" t="s">
        <v>2104</v>
      </c>
    </row>
    <row r="1293" ht="15" spans="1:1">
      <c r="A1293" s="8" t="s">
        <v>2105</v>
      </c>
    </row>
    <row r="1294" ht="15" spans="1:1">
      <c r="A1294" s="8" t="s">
        <v>2106</v>
      </c>
    </row>
    <row r="1295" ht="15" spans="1:1">
      <c r="A1295" s="8" t="s">
        <v>2107</v>
      </c>
    </row>
    <row r="1296" ht="15" spans="1:1">
      <c r="A1296" s="8" t="s">
        <v>2108</v>
      </c>
    </row>
    <row r="1297" ht="15" spans="1:1">
      <c r="A1297" s="8" t="s">
        <v>2109</v>
      </c>
    </row>
    <row r="1298" ht="15" spans="1:1">
      <c r="A1298" s="8" t="s">
        <v>2110</v>
      </c>
    </row>
    <row r="1299" ht="15" spans="1:1">
      <c r="A1299" s="8" t="s">
        <v>2111</v>
      </c>
    </row>
    <row r="1300" ht="15" spans="1:1">
      <c r="A1300" s="8" t="s">
        <v>5897</v>
      </c>
    </row>
    <row r="1301" ht="15" spans="1:1">
      <c r="A1301" s="8" t="s">
        <v>2113</v>
      </c>
    </row>
    <row r="1302" ht="15" spans="1:1">
      <c r="A1302" s="8" t="s">
        <v>2114</v>
      </c>
    </row>
    <row r="1303" ht="15" spans="1:1">
      <c r="A1303" s="8" t="s">
        <v>2115</v>
      </c>
    </row>
    <row r="1304" ht="15" spans="1:1">
      <c r="A1304" s="8" t="s">
        <v>2118</v>
      </c>
    </row>
    <row r="1305" ht="15" spans="1:1">
      <c r="A1305" s="8" t="s">
        <v>2119</v>
      </c>
    </row>
    <row r="1306" ht="15" spans="1:1">
      <c r="A1306" s="8" t="s">
        <v>2120</v>
      </c>
    </row>
    <row r="1307" ht="15" spans="1:1">
      <c r="A1307" s="8" t="s">
        <v>2121</v>
      </c>
    </row>
    <row r="1308" ht="15" spans="1:1">
      <c r="A1308" s="8" t="s">
        <v>2123</v>
      </c>
    </row>
    <row r="1309" ht="15" spans="1:1">
      <c r="A1309" s="8" t="s">
        <v>2124</v>
      </c>
    </row>
    <row r="1310" ht="15" spans="1:1">
      <c r="A1310" s="8" t="s">
        <v>2126</v>
      </c>
    </row>
    <row r="1311" ht="15" spans="1:1">
      <c r="A1311" s="8" t="s">
        <v>2128</v>
      </c>
    </row>
    <row r="1312" ht="15" spans="1:1">
      <c r="A1312" s="8" t="s">
        <v>2129</v>
      </c>
    </row>
    <row r="1313" ht="15" spans="1:1">
      <c r="A1313" s="8" t="s">
        <v>2130</v>
      </c>
    </row>
    <row r="1314" ht="15" spans="1:1">
      <c r="A1314" s="8" t="s">
        <v>2134</v>
      </c>
    </row>
    <row r="1315" ht="15" spans="1:1">
      <c r="A1315" s="8" t="s">
        <v>2135</v>
      </c>
    </row>
    <row r="1316" ht="15" spans="1:1">
      <c r="A1316" s="8" t="s">
        <v>2138</v>
      </c>
    </row>
    <row r="1317" ht="15" spans="1:1">
      <c r="A1317" s="8" t="s">
        <v>2139</v>
      </c>
    </row>
    <row r="1318" ht="15" spans="1:1">
      <c r="A1318" s="8" t="s">
        <v>5898</v>
      </c>
    </row>
    <row r="1319" ht="15" spans="1:1">
      <c r="A1319" s="8" t="s">
        <v>2141</v>
      </c>
    </row>
    <row r="1320" ht="15" spans="1:1">
      <c r="A1320" s="8" t="s">
        <v>2142</v>
      </c>
    </row>
    <row r="1321" ht="15" spans="1:1">
      <c r="A1321" s="8" t="s">
        <v>2143</v>
      </c>
    </row>
    <row r="1322" ht="15" spans="1:1">
      <c r="A1322" s="8" t="s">
        <v>2144</v>
      </c>
    </row>
    <row r="1323" ht="15" spans="1:1">
      <c r="A1323" s="8" t="s">
        <v>2146</v>
      </c>
    </row>
    <row r="1324" ht="15" spans="1:1">
      <c r="A1324" s="8" t="s">
        <v>2147</v>
      </c>
    </row>
    <row r="1325" ht="15" spans="1:1">
      <c r="A1325" s="8" t="s">
        <v>2148</v>
      </c>
    </row>
    <row r="1326" ht="15" spans="1:1">
      <c r="A1326" s="8" t="s">
        <v>2150</v>
      </c>
    </row>
    <row r="1327" ht="15" spans="1:1">
      <c r="A1327" s="8" t="s">
        <v>2151</v>
      </c>
    </row>
    <row r="1328" ht="15" spans="1:1">
      <c r="A1328" s="8" t="s">
        <v>2154</v>
      </c>
    </row>
    <row r="1329" ht="15" spans="1:1">
      <c r="A1329" s="8" t="s">
        <v>2156</v>
      </c>
    </row>
    <row r="1330" ht="15" spans="1:1">
      <c r="A1330" s="8" t="s">
        <v>2157</v>
      </c>
    </row>
    <row r="1331" ht="15" spans="1:1">
      <c r="A1331" s="8" t="s">
        <v>2158</v>
      </c>
    </row>
    <row r="1332" ht="15" spans="1:1">
      <c r="A1332" s="8" t="s">
        <v>2160</v>
      </c>
    </row>
    <row r="1333" ht="15" spans="1:1">
      <c r="A1333" s="8" t="s">
        <v>2162</v>
      </c>
    </row>
    <row r="1334" ht="15" spans="1:1">
      <c r="A1334" s="8" t="s">
        <v>2165</v>
      </c>
    </row>
    <row r="1335" ht="15" spans="1:1">
      <c r="A1335" s="8" t="s">
        <v>2168</v>
      </c>
    </row>
    <row r="1336" ht="15" spans="1:1">
      <c r="A1336" s="8" t="s">
        <v>2169</v>
      </c>
    </row>
    <row r="1337" ht="15" spans="1:1">
      <c r="A1337" s="8" t="s">
        <v>5899</v>
      </c>
    </row>
    <row r="1338" ht="15" spans="1:1">
      <c r="A1338" s="8" t="s">
        <v>5900</v>
      </c>
    </row>
    <row r="1339" ht="15" spans="1:1">
      <c r="A1339" s="8" t="s">
        <v>2178</v>
      </c>
    </row>
    <row r="1340" ht="15" spans="1:1">
      <c r="A1340" s="8" t="s">
        <v>2179</v>
      </c>
    </row>
    <row r="1341" ht="15" spans="1:1">
      <c r="A1341" s="8" t="s">
        <v>2181</v>
      </c>
    </row>
    <row r="1342" ht="15" spans="1:1">
      <c r="A1342" s="8" t="s">
        <v>2182</v>
      </c>
    </row>
    <row r="1343" ht="15" spans="1:1">
      <c r="A1343" s="8" t="s">
        <v>2183</v>
      </c>
    </row>
    <row r="1344" ht="15" spans="1:1">
      <c r="A1344" s="8" t="s">
        <v>2184</v>
      </c>
    </row>
    <row r="1345" ht="15" spans="1:1">
      <c r="A1345" s="8" t="s">
        <v>2185</v>
      </c>
    </row>
    <row r="1346" ht="15" spans="1:1">
      <c r="A1346" s="8" t="s">
        <v>2186</v>
      </c>
    </row>
    <row r="1347" ht="15" spans="1:1">
      <c r="A1347" s="8" t="s">
        <v>2188</v>
      </c>
    </row>
    <row r="1348" ht="15" spans="1:1">
      <c r="A1348" s="8" t="s">
        <v>2189</v>
      </c>
    </row>
    <row r="1349" ht="15" spans="1:1">
      <c r="A1349" s="8" t="s">
        <v>2190</v>
      </c>
    </row>
    <row r="1350" ht="15" spans="1:1">
      <c r="A1350" s="8" t="s">
        <v>2192</v>
      </c>
    </row>
    <row r="1351" ht="15" spans="1:1">
      <c r="A1351" s="8" t="s">
        <v>2207</v>
      </c>
    </row>
    <row r="1352" ht="15" spans="1:1">
      <c r="A1352" s="8" t="s">
        <v>2208</v>
      </c>
    </row>
    <row r="1353" ht="15" spans="1:1">
      <c r="A1353" s="8" t="s">
        <v>5901</v>
      </c>
    </row>
    <row r="1354" ht="15" spans="1:1">
      <c r="A1354" s="8" t="s">
        <v>2218</v>
      </c>
    </row>
    <row r="1355" ht="15" spans="1:1">
      <c r="A1355" s="8" t="s">
        <v>2219</v>
      </c>
    </row>
    <row r="1356" ht="15" spans="1:1">
      <c r="A1356" s="8" t="s">
        <v>5902</v>
      </c>
    </row>
    <row r="1357" ht="15" spans="1:1">
      <c r="A1357" s="8" t="s">
        <v>2221</v>
      </c>
    </row>
    <row r="1358" ht="15" spans="1:1">
      <c r="A1358" s="8" t="s">
        <v>2222</v>
      </c>
    </row>
    <row r="1359" ht="15" spans="1:1">
      <c r="A1359" s="8" t="s">
        <v>2223</v>
      </c>
    </row>
    <row r="1360" ht="15" spans="1:1">
      <c r="A1360" s="8" t="s">
        <v>2224</v>
      </c>
    </row>
    <row r="1361" ht="15" spans="1:1">
      <c r="A1361" s="8" t="s">
        <v>2225</v>
      </c>
    </row>
    <row r="1362" ht="15" spans="1:1">
      <c r="A1362" s="8" t="s">
        <v>2226</v>
      </c>
    </row>
    <row r="1363" ht="15" spans="1:1">
      <c r="A1363" s="8" t="s">
        <v>2227</v>
      </c>
    </row>
    <row r="1364" ht="15" spans="1:1">
      <c r="A1364" s="8" t="s">
        <v>2228</v>
      </c>
    </row>
    <row r="1365" ht="15" spans="1:1">
      <c r="A1365" s="8" t="s">
        <v>2229</v>
      </c>
    </row>
    <row r="1366" ht="15" spans="1:1">
      <c r="A1366" s="9" t="s">
        <v>2232</v>
      </c>
    </row>
    <row r="1367" ht="15" spans="1:1">
      <c r="A1367" s="8" t="s">
        <v>2233</v>
      </c>
    </row>
    <row r="1368" ht="15" spans="1:1">
      <c r="A1368" s="8" t="s">
        <v>2234</v>
      </c>
    </row>
    <row r="1369" ht="15" spans="1:1">
      <c r="A1369" s="8" t="s">
        <v>2235</v>
      </c>
    </row>
    <row r="1370" ht="15" spans="1:1">
      <c r="A1370" s="8" t="s">
        <v>2236</v>
      </c>
    </row>
    <row r="1371" ht="15" spans="1:1">
      <c r="A1371" s="8" t="s">
        <v>2237</v>
      </c>
    </row>
    <row r="1372" ht="15" spans="1:1">
      <c r="A1372" s="8" t="s">
        <v>2238</v>
      </c>
    </row>
    <row r="1373" ht="15" spans="1:1">
      <c r="A1373" s="8" t="s">
        <v>2239</v>
      </c>
    </row>
    <row r="1374" ht="15" spans="1:1">
      <c r="A1374" s="8" t="s">
        <v>2240</v>
      </c>
    </row>
    <row r="1375" ht="15" spans="1:1">
      <c r="A1375" s="8" t="s">
        <v>2241</v>
      </c>
    </row>
    <row r="1376" ht="15" spans="1:1">
      <c r="A1376" s="8" t="s">
        <v>2242</v>
      </c>
    </row>
    <row r="1377" ht="15" spans="1:1">
      <c r="A1377" s="9" t="s">
        <v>2243</v>
      </c>
    </row>
    <row r="1378" ht="15" spans="1:1">
      <c r="A1378" s="8" t="s">
        <v>2244</v>
      </c>
    </row>
    <row r="1379" ht="15" spans="1:1">
      <c r="A1379" s="8" t="s">
        <v>2245</v>
      </c>
    </row>
    <row r="1380" ht="15" spans="1:1">
      <c r="A1380" s="8" t="s">
        <v>2246</v>
      </c>
    </row>
    <row r="1381" ht="15" spans="1:1">
      <c r="A1381" s="8" t="s">
        <v>2247</v>
      </c>
    </row>
    <row r="1382" ht="15" spans="1:1">
      <c r="A1382" s="8" t="s">
        <v>2248</v>
      </c>
    </row>
    <row r="1383" ht="15" spans="1:1">
      <c r="A1383" s="8" t="s">
        <v>2249</v>
      </c>
    </row>
    <row r="1384" ht="15" spans="1:1">
      <c r="A1384" s="8" t="s">
        <v>2250</v>
      </c>
    </row>
    <row r="1385" ht="15" spans="1:1">
      <c r="A1385" s="8" t="s">
        <v>2251</v>
      </c>
    </row>
    <row r="1386" ht="15" spans="1:1">
      <c r="A1386" s="8" t="s">
        <v>2252</v>
      </c>
    </row>
    <row r="1387" ht="15" spans="1:1">
      <c r="A1387" s="8" t="s">
        <v>5903</v>
      </c>
    </row>
    <row r="1388" ht="15" spans="1:1">
      <c r="A1388" s="8" t="s">
        <v>2254</v>
      </c>
    </row>
    <row r="1389" ht="15" spans="1:1">
      <c r="A1389" s="8" t="s">
        <v>2255</v>
      </c>
    </row>
    <row r="1390" ht="15" spans="1:1">
      <c r="A1390" s="8" t="s">
        <v>2256</v>
      </c>
    </row>
    <row r="1391" ht="15" spans="1:1">
      <c r="A1391" s="8" t="s">
        <v>2257</v>
      </c>
    </row>
    <row r="1392" ht="15" spans="1:1">
      <c r="A1392" s="8" t="s">
        <v>2258</v>
      </c>
    </row>
    <row r="1393" ht="15" spans="1:1">
      <c r="A1393" s="8" t="s">
        <v>2259</v>
      </c>
    </row>
    <row r="1394" ht="15" spans="1:1">
      <c r="A1394" s="8" t="s">
        <v>2260</v>
      </c>
    </row>
    <row r="1395" ht="15" spans="1:1">
      <c r="A1395" s="8" t="s">
        <v>2261</v>
      </c>
    </row>
    <row r="1396" ht="15" spans="1:1">
      <c r="A1396" s="8" t="s">
        <v>2263</v>
      </c>
    </row>
    <row r="1397" ht="15" spans="1:1">
      <c r="A1397" s="8" t="s">
        <v>2264</v>
      </c>
    </row>
    <row r="1398" ht="15" spans="1:1">
      <c r="A1398" s="8" t="s">
        <v>2265</v>
      </c>
    </row>
    <row r="1399" ht="15" spans="1:1">
      <c r="A1399" s="9" t="s">
        <v>2266</v>
      </c>
    </row>
    <row r="1400" ht="15" spans="1:1">
      <c r="A1400" s="9" t="s">
        <v>2267</v>
      </c>
    </row>
    <row r="1401" ht="15" spans="1:1">
      <c r="A1401" s="8" t="s">
        <v>2268</v>
      </c>
    </row>
    <row r="1402" ht="15" spans="1:1">
      <c r="A1402" s="9" t="s">
        <v>2269</v>
      </c>
    </row>
    <row r="1403" ht="15" spans="1:1">
      <c r="A1403" s="8" t="s">
        <v>2270</v>
      </c>
    </row>
    <row r="1404" ht="15" spans="1:1">
      <c r="A1404" s="8" t="s">
        <v>2271</v>
      </c>
    </row>
    <row r="1405" ht="15" spans="1:1">
      <c r="A1405" s="8" t="s">
        <v>2272</v>
      </c>
    </row>
    <row r="1406" ht="15" spans="1:1">
      <c r="A1406" s="8" t="s">
        <v>2273</v>
      </c>
    </row>
    <row r="1407" ht="15" spans="1:1">
      <c r="A1407" s="8" t="s">
        <v>2274</v>
      </c>
    </row>
    <row r="1408" ht="15" spans="1:1">
      <c r="A1408" s="8" t="s">
        <v>5904</v>
      </c>
    </row>
    <row r="1409" ht="15" spans="1:1">
      <c r="A1409" s="8" t="s">
        <v>2276</v>
      </c>
    </row>
    <row r="1410" ht="15" spans="1:1">
      <c r="A1410" s="8" t="s">
        <v>2277</v>
      </c>
    </row>
    <row r="1411" ht="15" spans="1:1">
      <c r="A1411" s="8" t="s">
        <v>2278</v>
      </c>
    </row>
    <row r="1412" ht="15" spans="1:1">
      <c r="A1412" s="8" t="s">
        <v>2279</v>
      </c>
    </row>
    <row r="1413" ht="15" spans="1:1">
      <c r="A1413" s="8" t="s">
        <v>5905</v>
      </c>
    </row>
    <row r="1414" ht="15" spans="1:1">
      <c r="A1414" s="8" t="s">
        <v>2281</v>
      </c>
    </row>
    <row r="1415" ht="15" spans="1:1">
      <c r="A1415" s="8" t="s">
        <v>2282</v>
      </c>
    </row>
    <row r="1416" ht="15" spans="1:1">
      <c r="A1416" s="8" t="s">
        <v>2283</v>
      </c>
    </row>
    <row r="1417" ht="15" spans="1:1">
      <c r="A1417" s="8" t="s">
        <v>5906</v>
      </c>
    </row>
    <row r="1418" ht="15" spans="1:1">
      <c r="A1418" s="8" t="s">
        <v>5907</v>
      </c>
    </row>
    <row r="1419" ht="15" spans="1:1">
      <c r="A1419" s="8" t="s">
        <v>2286</v>
      </c>
    </row>
    <row r="1420" ht="15" spans="1:1">
      <c r="A1420" s="8" t="s">
        <v>5908</v>
      </c>
    </row>
    <row r="1421" ht="15" spans="1:1">
      <c r="A1421" s="8" t="s">
        <v>2288</v>
      </c>
    </row>
    <row r="1422" ht="15" spans="1:1">
      <c r="A1422" s="8" t="s">
        <v>2289</v>
      </c>
    </row>
    <row r="1423" ht="15" spans="1:1">
      <c r="A1423" s="8" t="s">
        <v>2291</v>
      </c>
    </row>
    <row r="1424" ht="15" spans="1:1">
      <c r="A1424" s="8" t="s">
        <v>2292</v>
      </c>
    </row>
    <row r="1425" ht="15" spans="1:1">
      <c r="A1425" s="8" t="s">
        <v>2293</v>
      </c>
    </row>
    <row r="1426" ht="15" spans="1:1">
      <c r="A1426" s="8" t="s">
        <v>2294</v>
      </c>
    </row>
    <row r="1427" ht="15" spans="1:1">
      <c r="A1427" s="8" t="s">
        <v>2295</v>
      </c>
    </row>
    <row r="1428" ht="15" spans="1:1">
      <c r="A1428" s="8" t="s">
        <v>5909</v>
      </c>
    </row>
    <row r="1429" ht="15" spans="1:1">
      <c r="A1429" s="8" t="s">
        <v>5910</v>
      </c>
    </row>
    <row r="1430" ht="15" spans="1:1">
      <c r="A1430" s="8" t="s">
        <v>2298</v>
      </c>
    </row>
    <row r="1431" ht="15" spans="1:1">
      <c r="A1431" s="8" t="s">
        <v>2299</v>
      </c>
    </row>
    <row r="1432" ht="15" spans="1:1">
      <c r="A1432" s="8" t="s">
        <v>2300</v>
      </c>
    </row>
    <row r="1433" ht="15" spans="1:1">
      <c r="A1433" s="8" t="s">
        <v>2301</v>
      </c>
    </row>
    <row r="1434" ht="15" spans="1:1">
      <c r="A1434" s="8" t="s">
        <v>2302</v>
      </c>
    </row>
    <row r="1435" ht="15" spans="1:1">
      <c r="A1435" s="8" t="s">
        <v>2303</v>
      </c>
    </row>
    <row r="1436" ht="15" spans="1:1">
      <c r="A1436" s="8" t="s">
        <v>2304</v>
      </c>
    </row>
    <row r="1437" ht="15" spans="1:1">
      <c r="A1437" s="8" t="s">
        <v>2305</v>
      </c>
    </row>
    <row r="1438" ht="15" spans="1:1">
      <c r="A1438" s="8" t="s">
        <v>2306</v>
      </c>
    </row>
    <row r="1439" ht="15" spans="1:1">
      <c r="A1439" s="8" t="s">
        <v>2307</v>
      </c>
    </row>
    <row r="1440" ht="15" spans="1:1">
      <c r="A1440" s="8" t="s">
        <v>2308</v>
      </c>
    </row>
    <row r="1441" ht="15" spans="1:1">
      <c r="A1441" s="8" t="s">
        <v>2309</v>
      </c>
    </row>
    <row r="1442" ht="15" spans="1:1">
      <c r="A1442" s="8" t="s">
        <v>2310</v>
      </c>
    </row>
    <row r="1443" ht="15" spans="1:1">
      <c r="A1443" s="8" t="s">
        <v>2311</v>
      </c>
    </row>
    <row r="1444" ht="15" spans="1:1">
      <c r="A1444" s="8" t="s">
        <v>2312</v>
      </c>
    </row>
    <row r="1445" ht="15" spans="1:1">
      <c r="A1445" s="8" t="s">
        <v>2313</v>
      </c>
    </row>
    <row r="1446" ht="15" spans="1:1">
      <c r="A1446" s="8" t="s">
        <v>2314</v>
      </c>
    </row>
    <row r="1447" ht="15" spans="1:1">
      <c r="A1447" s="8" t="s">
        <v>2315</v>
      </c>
    </row>
    <row r="1448" ht="15" spans="1:1">
      <c r="A1448" s="8" t="s">
        <v>5911</v>
      </c>
    </row>
    <row r="1449" ht="15" spans="1:1">
      <c r="A1449" s="8" t="s">
        <v>2317</v>
      </c>
    </row>
    <row r="1450" ht="15" spans="1:1">
      <c r="A1450" s="8" t="s">
        <v>2318</v>
      </c>
    </row>
    <row r="1451" ht="15" spans="1:1">
      <c r="A1451" s="8" t="s">
        <v>2319</v>
      </c>
    </row>
    <row r="1452" ht="15" spans="1:1">
      <c r="A1452" s="8" t="s">
        <v>2320</v>
      </c>
    </row>
    <row r="1453" ht="15" spans="1:1">
      <c r="A1453" s="8" t="s">
        <v>2321</v>
      </c>
    </row>
    <row r="1454" ht="15" spans="1:1">
      <c r="A1454" s="8" t="s">
        <v>2322</v>
      </c>
    </row>
    <row r="1455" ht="15" spans="1:1">
      <c r="A1455" s="8" t="s">
        <v>5912</v>
      </c>
    </row>
    <row r="1456" ht="15" spans="1:1">
      <c r="A1456" s="8" t="s">
        <v>2325</v>
      </c>
    </row>
    <row r="1457" ht="15" spans="1:1">
      <c r="A1457" s="8" t="s">
        <v>5913</v>
      </c>
    </row>
    <row r="1458" ht="15" spans="1:1">
      <c r="A1458" s="8" t="s">
        <v>2327</v>
      </c>
    </row>
    <row r="1459" ht="15" spans="1:1">
      <c r="A1459" s="9" t="s">
        <v>2328</v>
      </c>
    </row>
    <row r="1460" ht="15" spans="1:1">
      <c r="A1460" s="8" t="s">
        <v>2329</v>
      </c>
    </row>
    <row r="1461" ht="15" spans="1:1">
      <c r="A1461" s="8" t="s">
        <v>2330</v>
      </c>
    </row>
    <row r="1462" ht="15" spans="1:1">
      <c r="A1462" s="8" t="s">
        <v>2331</v>
      </c>
    </row>
    <row r="1463" ht="15" spans="1:1">
      <c r="A1463" s="8" t="s">
        <v>2332</v>
      </c>
    </row>
    <row r="1464" ht="15" spans="1:1">
      <c r="A1464" s="8" t="s">
        <v>2333</v>
      </c>
    </row>
    <row r="1465" ht="15" spans="1:1">
      <c r="A1465" s="8" t="s">
        <v>2334</v>
      </c>
    </row>
    <row r="1466" ht="15" spans="1:1">
      <c r="A1466" s="8" t="s">
        <v>2336</v>
      </c>
    </row>
    <row r="1467" ht="15" spans="1:1">
      <c r="A1467" s="8" t="s">
        <v>2337</v>
      </c>
    </row>
    <row r="1468" ht="15" spans="1:1">
      <c r="A1468" s="8" t="s">
        <v>2338</v>
      </c>
    </row>
    <row r="1469" ht="15" spans="1:1">
      <c r="A1469" s="8" t="s">
        <v>2339</v>
      </c>
    </row>
    <row r="1470" ht="15" spans="1:1">
      <c r="A1470" s="8" t="s">
        <v>2340</v>
      </c>
    </row>
    <row r="1471" ht="15" spans="1:1">
      <c r="A1471" s="8" t="s">
        <v>2341</v>
      </c>
    </row>
    <row r="1472" ht="15" spans="1:1">
      <c r="A1472" s="8" t="s">
        <v>2342</v>
      </c>
    </row>
    <row r="1473" ht="15" spans="1:1">
      <c r="A1473" s="8" t="s">
        <v>2343</v>
      </c>
    </row>
    <row r="1474" ht="15" spans="1:1">
      <c r="A1474" s="8" t="s">
        <v>2344</v>
      </c>
    </row>
    <row r="1475" ht="15" spans="1:1">
      <c r="A1475" s="8" t="s">
        <v>2345</v>
      </c>
    </row>
    <row r="1476" ht="15" spans="1:1">
      <c r="A1476" s="8" t="s">
        <v>2346</v>
      </c>
    </row>
    <row r="1477" ht="15" spans="1:1">
      <c r="A1477" s="8" t="s">
        <v>2347</v>
      </c>
    </row>
    <row r="1478" ht="15" spans="1:1">
      <c r="A1478" s="8" t="s">
        <v>2348</v>
      </c>
    </row>
    <row r="1479" ht="15" spans="1:1">
      <c r="A1479" s="8" t="s">
        <v>5914</v>
      </c>
    </row>
    <row r="1480" ht="15" spans="1:1">
      <c r="A1480" s="8" t="s">
        <v>2350</v>
      </c>
    </row>
    <row r="1481" ht="15" spans="1:1">
      <c r="A1481" s="8" t="s">
        <v>2351</v>
      </c>
    </row>
    <row r="1482" ht="15" spans="1:1">
      <c r="A1482" s="8" t="s">
        <v>2352</v>
      </c>
    </row>
    <row r="1483" ht="15" spans="1:1">
      <c r="A1483" s="8" t="s">
        <v>2353</v>
      </c>
    </row>
    <row r="1484" ht="15" spans="1:1">
      <c r="A1484" s="8" t="s">
        <v>2354</v>
      </c>
    </row>
    <row r="1485" ht="15" spans="1:1">
      <c r="A1485" s="8" t="s">
        <v>2355</v>
      </c>
    </row>
    <row r="1486" ht="15" spans="1:1">
      <c r="A1486" s="8" t="s">
        <v>2356</v>
      </c>
    </row>
    <row r="1487" ht="15" spans="1:1">
      <c r="A1487" s="8" t="s">
        <v>2357</v>
      </c>
    </row>
    <row r="1488" ht="15" spans="1:1">
      <c r="A1488" s="8" t="s">
        <v>2358</v>
      </c>
    </row>
    <row r="1489" ht="15" spans="1:1">
      <c r="A1489" s="8" t="s">
        <v>2359</v>
      </c>
    </row>
    <row r="1490" ht="15" spans="1:1">
      <c r="A1490" s="8" t="s">
        <v>2360</v>
      </c>
    </row>
    <row r="1491" ht="15" spans="1:1">
      <c r="A1491" s="9" t="s">
        <v>5915</v>
      </c>
    </row>
    <row r="1492" ht="15" spans="1:1">
      <c r="A1492" s="8" t="s">
        <v>2362</v>
      </c>
    </row>
    <row r="1493" ht="15" spans="1:1">
      <c r="A1493" s="8" t="s">
        <v>2363</v>
      </c>
    </row>
    <row r="1494" ht="15" spans="1:1">
      <c r="A1494" s="8" t="s">
        <v>2364</v>
      </c>
    </row>
    <row r="1495" ht="15" spans="1:1">
      <c r="A1495" s="8" t="s">
        <v>2365</v>
      </c>
    </row>
    <row r="1496" ht="15" spans="1:1">
      <c r="A1496" s="8" t="s">
        <v>2366</v>
      </c>
    </row>
    <row r="1497" ht="15" spans="1:1">
      <c r="A1497" s="8" t="s">
        <v>2367</v>
      </c>
    </row>
    <row r="1498" ht="15" spans="1:1">
      <c r="A1498" s="9" t="s">
        <v>2368</v>
      </c>
    </row>
    <row r="1499" ht="15" spans="1:1">
      <c r="A1499" s="8" t="s">
        <v>2369</v>
      </c>
    </row>
    <row r="1500" ht="15" spans="1:1">
      <c r="A1500" s="8" t="s">
        <v>2370</v>
      </c>
    </row>
    <row r="1501" ht="15" spans="1:1">
      <c r="A1501" s="8" t="s">
        <v>5916</v>
      </c>
    </row>
    <row r="1502" ht="15" spans="1:1">
      <c r="A1502" s="8" t="s">
        <v>2372</v>
      </c>
    </row>
    <row r="1503" ht="15" spans="1:1">
      <c r="A1503" s="8" t="s">
        <v>2373</v>
      </c>
    </row>
    <row r="1504" ht="15" spans="1:1">
      <c r="A1504" s="8" t="s">
        <v>2380</v>
      </c>
    </row>
    <row r="1505" ht="15" spans="1:1">
      <c r="A1505" s="8" t="s">
        <v>2414</v>
      </c>
    </row>
    <row r="1506" ht="15" spans="1:1">
      <c r="A1506" s="8" t="s">
        <v>5917</v>
      </c>
    </row>
    <row r="1507" ht="15" spans="1:1">
      <c r="A1507" s="8" t="s">
        <v>2419</v>
      </c>
    </row>
    <row r="1508" ht="15" spans="1:1">
      <c r="A1508" s="8" t="s">
        <v>2442</v>
      </c>
    </row>
    <row r="1509" ht="15" spans="1:1">
      <c r="A1509" s="8" t="s">
        <v>2448</v>
      </c>
    </row>
    <row r="1510" ht="15" spans="1:1">
      <c r="A1510" s="8" t="s">
        <v>2449</v>
      </c>
    </row>
    <row r="1511" ht="15" spans="1:1">
      <c r="A1511" s="8" t="s">
        <v>2459</v>
      </c>
    </row>
    <row r="1512" ht="15" spans="1:1">
      <c r="A1512" s="8" t="s">
        <v>2460</v>
      </c>
    </row>
    <row r="1513" ht="15" spans="1:1">
      <c r="A1513" s="8" t="s">
        <v>2463</v>
      </c>
    </row>
    <row r="1514" ht="15" spans="1:1">
      <c r="A1514" s="8" t="s">
        <v>5918</v>
      </c>
    </row>
    <row r="1515" ht="15" spans="1:1">
      <c r="A1515" s="8" t="s">
        <v>2466</v>
      </c>
    </row>
    <row r="1516" ht="15" spans="1:1">
      <c r="A1516" s="8" t="s">
        <v>2467</v>
      </c>
    </row>
    <row r="1517" ht="15" spans="1:1">
      <c r="A1517" s="8" t="s">
        <v>5919</v>
      </c>
    </row>
    <row r="1518" ht="15" spans="1:1">
      <c r="A1518" s="8" t="s">
        <v>2475</v>
      </c>
    </row>
    <row r="1519" ht="15" spans="1:1">
      <c r="A1519" s="8" t="s">
        <v>2476</v>
      </c>
    </row>
    <row r="1520" ht="15" spans="1:1">
      <c r="A1520" s="8" t="s">
        <v>2477</v>
      </c>
    </row>
    <row r="1521" ht="15" spans="1:1">
      <c r="A1521" s="8" t="s">
        <v>2478</v>
      </c>
    </row>
    <row r="1522" ht="15" spans="1:1">
      <c r="A1522" s="8" t="s">
        <v>2480</v>
      </c>
    </row>
    <row r="1523" ht="15" spans="1:1">
      <c r="A1523" s="8" t="s">
        <v>2482</v>
      </c>
    </row>
    <row r="1524" ht="15" spans="1:1">
      <c r="A1524" s="8" t="s">
        <v>2483</v>
      </c>
    </row>
    <row r="1525" ht="15" spans="1:1">
      <c r="A1525" s="8" t="s">
        <v>2485</v>
      </c>
    </row>
    <row r="1526" ht="15" spans="1:1">
      <c r="A1526" s="8" t="s">
        <v>2486</v>
      </c>
    </row>
    <row r="1527" ht="15" spans="1:1">
      <c r="A1527" s="8" t="s">
        <v>2487</v>
      </c>
    </row>
    <row r="1528" ht="15" spans="1:1">
      <c r="A1528" s="8" t="s">
        <v>2490</v>
      </c>
    </row>
    <row r="1529" ht="15" spans="1:1">
      <c r="A1529" s="8" t="s">
        <v>2491</v>
      </c>
    </row>
    <row r="1530" ht="15" spans="1:1">
      <c r="A1530" s="8" t="s">
        <v>2492</v>
      </c>
    </row>
    <row r="1531" ht="15" spans="1:1">
      <c r="A1531" s="8" t="s">
        <v>2495</v>
      </c>
    </row>
    <row r="1532" ht="15" spans="1:1">
      <c r="A1532" s="8" t="s">
        <v>5920</v>
      </c>
    </row>
    <row r="1533" ht="15" spans="1:1">
      <c r="A1533" s="8" t="s">
        <v>2500</v>
      </c>
    </row>
    <row r="1534" ht="15" spans="1:1">
      <c r="A1534" s="8" t="s">
        <v>2502</v>
      </c>
    </row>
    <row r="1535" ht="15" spans="1:1">
      <c r="A1535" s="8" t="s">
        <v>2504</v>
      </c>
    </row>
    <row r="1536" ht="15" spans="1:1">
      <c r="A1536" s="8" t="s">
        <v>2506</v>
      </c>
    </row>
    <row r="1537" ht="15" spans="1:1">
      <c r="A1537" s="8" t="s">
        <v>2509</v>
      </c>
    </row>
    <row r="1538" ht="15" spans="1:1">
      <c r="A1538" s="8" t="s">
        <v>2510</v>
      </c>
    </row>
    <row r="1539" ht="15" spans="1:1">
      <c r="A1539" s="8" t="s">
        <v>2514</v>
      </c>
    </row>
    <row r="1540" ht="15" spans="1:1">
      <c r="A1540" s="8" t="s">
        <v>2519</v>
      </c>
    </row>
    <row r="1541" ht="15" spans="1:1">
      <c r="A1541" s="8" t="s">
        <v>2521</v>
      </c>
    </row>
    <row r="1542" ht="15" spans="1:1">
      <c r="A1542" s="8" t="s">
        <v>2526</v>
      </c>
    </row>
    <row r="1543" ht="15" spans="1:1">
      <c r="A1543" s="8" t="s">
        <v>5921</v>
      </c>
    </row>
    <row r="1544" ht="15" spans="1:1">
      <c r="A1544" s="8" t="s">
        <v>2532</v>
      </c>
    </row>
    <row r="1545" ht="15" spans="1:1">
      <c r="A1545" s="8" t="s">
        <v>2535</v>
      </c>
    </row>
    <row r="1546" ht="15" spans="1:1">
      <c r="A1546" s="8" t="s">
        <v>2556</v>
      </c>
    </row>
    <row r="1547" ht="15" spans="1:1">
      <c r="A1547" s="8" t="s">
        <v>2568</v>
      </c>
    </row>
    <row r="1548" ht="15" spans="1:1">
      <c r="A1548" s="8" t="s">
        <v>2572</v>
      </c>
    </row>
    <row r="1549" ht="15" spans="1:1">
      <c r="A1549" s="8" t="s">
        <v>2578</v>
      </c>
    </row>
    <row r="1550" ht="15" spans="1:1">
      <c r="A1550" s="8" t="s">
        <v>2581</v>
      </c>
    </row>
    <row r="1551" ht="15" spans="1:1">
      <c r="A1551" s="8" t="s">
        <v>2583</v>
      </c>
    </row>
    <row r="1552" ht="15" spans="1:1">
      <c r="A1552" s="8" t="s">
        <v>2601</v>
      </c>
    </row>
    <row r="1553" ht="15" spans="1:1">
      <c r="A1553" s="8" t="s">
        <v>2611</v>
      </c>
    </row>
    <row r="1554" ht="15" spans="1:1">
      <c r="A1554" s="8" t="s">
        <v>2643</v>
      </c>
    </row>
    <row r="1555" ht="15" spans="1:1">
      <c r="A1555" s="8" t="s">
        <v>2654</v>
      </c>
    </row>
    <row r="1556" ht="15" spans="1:1">
      <c r="A1556" s="8" t="s">
        <v>2667</v>
      </c>
    </row>
    <row r="1557" ht="15" spans="1:1">
      <c r="A1557" s="8" t="s">
        <v>2668</v>
      </c>
    </row>
    <row r="1558" ht="15" spans="1:1">
      <c r="A1558" s="8" t="s">
        <v>2669</v>
      </c>
    </row>
    <row r="1559" ht="15" spans="1:1">
      <c r="A1559" s="8" t="s">
        <v>2670</v>
      </c>
    </row>
    <row r="1560" ht="15" spans="1:1">
      <c r="A1560" s="8" t="s">
        <v>2671</v>
      </c>
    </row>
    <row r="1561" ht="15" spans="1:1">
      <c r="A1561" s="8" t="s">
        <v>2672</v>
      </c>
    </row>
    <row r="1562" ht="15" spans="1:1">
      <c r="A1562" s="8" t="s">
        <v>2673</v>
      </c>
    </row>
    <row r="1563" ht="15" spans="1:1">
      <c r="A1563" s="8" t="s">
        <v>2674</v>
      </c>
    </row>
    <row r="1564" ht="15" spans="1:1">
      <c r="A1564" s="8" t="s">
        <v>2675</v>
      </c>
    </row>
    <row r="1565" ht="15" spans="1:1">
      <c r="A1565" s="8" t="s">
        <v>2676</v>
      </c>
    </row>
    <row r="1566" ht="15" spans="1:1">
      <c r="A1566" s="8" t="s">
        <v>5922</v>
      </c>
    </row>
    <row r="1567" ht="15" spans="1:1">
      <c r="A1567" s="8" t="s">
        <v>5923</v>
      </c>
    </row>
    <row r="1568" ht="15" spans="1:1">
      <c r="A1568" s="8" t="s">
        <v>2679</v>
      </c>
    </row>
    <row r="1569" ht="15" spans="1:1">
      <c r="A1569" s="8" t="s">
        <v>5924</v>
      </c>
    </row>
    <row r="1570" ht="15" spans="1:1">
      <c r="A1570" s="8" t="s">
        <v>2681</v>
      </c>
    </row>
    <row r="1571" ht="15" spans="1:1">
      <c r="A1571" s="8" t="s">
        <v>2682</v>
      </c>
    </row>
    <row r="1572" ht="15" spans="1:1">
      <c r="A1572" s="8" t="s">
        <v>5925</v>
      </c>
    </row>
    <row r="1573" ht="15" spans="1:1">
      <c r="A1573" s="8" t="s">
        <v>5926</v>
      </c>
    </row>
    <row r="1574" ht="15" spans="1:1">
      <c r="A1574" s="8" t="s">
        <v>2686</v>
      </c>
    </row>
    <row r="1575" ht="15" spans="1:1">
      <c r="A1575" s="8" t="s">
        <v>2688</v>
      </c>
    </row>
    <row r="1576" ht="15" spans="1:1">
      <c r="A1576" s="8" t="s">
        <v>2690</v>
      </c>
    </row>
    <row r="1577" ht="15" spans="1:1">
      <c r="A1577" s="8" t="s">
        <v>2691</v>
      </c>
    </row>
    <row r="1578" ht="15" spans="1:1">
      <c r="A1578" s="8" t="s">
        <v>5927</v>
      </c>
    </row>
    <row r="1579" ht="15" spans="1:1">
      <c r="A1579" s="8" t="s">
        <v>2693</v>
      </c>
    </row>
    <row r="1580" ht="15" spans="1:1">
      <c r="A1580" s="8" t="s">
        <v>5928</v>
      </c>
    </row>
    <row r="1581" ht="15" spans="1:1">
      <c r="A1581" s="8" t="s">
        <v>5929</v>
      </c>
    </row>
    <row r="1582" ht="15" spans="1:1">
      <c r="A1582" s="8" t="s">
        <v>2697</v>
      </c>
    </row>
    <row r="1583" ht="15" spans="1:1">
      <c r="A1583" s="8" t="s">
        <v>2698</v>
      </c>
    </row>
    <row r="1584" ht="15" spans="1:1">
      <c r="A1584" s="8" t="s">
        <v>2700</v>
      </c>
    </row>
    <row r="1585" ht="15" spans="1:1">
      <c r="A1585" s="8" t="s">
        <v>2701</v>
      </c>
    </row>
    <row r="1586" ht="15" spans="1:1">
      <c r="A1586" s="8" t="s">
        <v>2702</v>
      </c>
    </row>
    <row r="1587" ht="15" spans="1:1">
      <c r="A1587" s="8" t="s">
        <v>5930</v>
      </c>
    </row>
    <row r="1588" ht="15" spans="1:1">
      <c r="A1588" s="8" t="s">
        <v>2704</v>
      </c>
    </row>
    <row r="1589" ht="15" spans="1:1">
      <c r="A1589" s="8" t="s">
        <v>2705</v>
      </c>
    </row>
    <row r="1590" ht="15" spans="1:1">
      <c r="A1590" s="8" t="s">
        <v>5931</v>
      </c>
    </row>
    <row r="1591" ht="15" spans="1:1">
      <c r="A1591" s="8" t="s">
        <v>2707</v>
      </c>
    </row>
    <row r="1592" ht="15" spans="1:1">
      <c r="A1592" s="8" t="s">
        <v>2709</v>
      </c>
    </row>
    <row r="1593" ht="15" spans="1:1">
      <c r="A1593" s="8" t="s">
        <v>2710</v>
      </c>
    </row>
    <row r="1594" ht="15" spans="1:1">
      <c r="A1594" s="8" t="s">
        <v>2711</v>
      </c>
    </row>
    <row r="1595" ht="15" spans="1:1">
      <c r="A1595" s="8" t="s">
        <v>2713</v>
      </c>
    </row>
    <row r="1596" ht="15" spans="1:1">
      <c r="A1596" s="8" t="s">
        <v>5932</v>
      </c>
    </row>
    <row r="1597" ht="15" spans="1:1">
      <c r="A1597" s="8" t="s">
        <v>2716</v>
      </c>
    </row>
    <row r="1598" ht="15" spans="1:1">
      <c r="A1598" s="8" t="s">
        <v>2717</v>
      </c>
    </row>
    <row r="1599" ht="15" spans="1:1">
      <c r="A1599" s="8" t="s">
        <v>2719</v>
      </c>
    </row>
    <row r="1600" ht="15" spans="1:1">
      <c r="A1600" s="8" t="s">
        <v>2720</v>
      </c>
    </row>
    <row r="1601" ht="15" spans="1:1">
      <c r="A1601" s="8" t="s">
        <v>2721</v>
      </c>
    </row>
    <row r="1602" ht="15" spans="1:1">
      <c r="A1602" s="8" t="s">
        <v>5933</v>
      </c>
    </row>
    <row r="1603" ht="15" spans="1:1">
      <c r="A1603" s="8" t="s">
        <v>5934</v>
      </c>
    </row>
    <row r="1604" ht="15" spans="1:1">
      <c r="A1604" s="8" t="s">
        <v>2725</v>
      </c>
    </row>
    <row r="1605" ht="15" spans="1:1">
      <c r="A1605" s="8" t="s">
        <v>2726</v>
      </c>
    </row>
    <row r="1606" ht="15" spans="1:1">
      <c r="A1606" s="8" t="s">
        <v>2727</v>
      </c>
    </row>
    <row r="1607" ht="15" spans="1:1">
      <c r="A1607" s="8" t="s">
        <v>5935</v>
      </c>
    </row>
    <row r="1608" ht="15" spans="1:1">
      <c r="A1608" s="8" t="s">
        <v>2729</v>
      </c>
    </row>
    <row r="1609" ht="15" spans="1:1">
      <c r="A1609" s="8" t="s">
        <v>2730</v>
      </c>
    </row>
    <row r="1610" ht="15" spans="1:1">
      <c r="A1610" s="8" t="s">
        <v>5936</v>
      </c>
    </row>
    <row r="1611" ht="15" spans="1:1">
      <c r="A1611" s="8" t="s">
        <v>2732</v>
      </c>
    </row>
    <row r="1612" ht="15" spans="1:1">
      <c r="A1612" s="8" t="s">
        <v>2733</v>
      </c>
    </row>
    <row r="1613" ht="15" spans="1:1">
      <c r="A1613" s="8" t="s">
        <v>2734</v>
      </c>
    </row>
    <row r="1614" ht="15" spans="1:1">
      <c r="A1614" s="9" t="s">
        <v>2736</v>
      </c>
    </row>
    <row r="1615" ht="15" spans="1:1">
      <c r="A1615" s="8" t="s">
        <v>2737</v>
      </c>
    </row>
    <row r="1616" ht="15" spans="1:1">
      <c r="A1616" s="8" t="s">
        <v>2740</v>
      </c>
    </row>
    <row r="1617" ht="15" spans="1:1">
      <c r="A1617" s="8" t="s">
        <v>2741</v>
      </c>
    </row>
    <row r="1618" ht="15" spans="1:1">
      <c r="A1618" s="8" t="s">
        <v>2742</v>
      </c>
    </row>
    <row r="1619" ht="15" spans="1:1">
      <c r="A1619" s="8" t="s">
        <v>5937</v>
      </c>
    </row>
    <row r="1620" ht="15" spans="1:1">
      <c r="A1620" s="8" t="s">
        <v>2744</v>
      </c>
    </row>
    <row r="1621" ht="15" spans="1:1">
      <c r="A1621" s="8" t="s">
        <v>2745</v>
      </c>
    </row>
    <row r="1622" ht="15" spans="1:1">
      <c r="A1622" s="8" t="s">
        <v>2746</v>
      </c>
    </row>
    <row r="1623" ht="15" spans="1:1">
      <c r="A1623" s="8" t="s">
        <v>2747</v>
      </c>
    </row>
    <row r="1624" ht="15" spans="1:1">
      <c r="A1624" s="8" t="s">
        <v>2749</v>
      </c>
    </row>
    <row r="1625" ht="15" spans="1:1">
      <c r="A1625" s="8" t="s">
        <v>2750</v>
      </c>
    </row>
    <row r="1626" ht="15" spans="1:1">
      <c r="A1626" s="8" t="s">
        <v>2753</v>
      </c>
    </row>
    <row r="1627" ht="15" spans="1:1">
      <c r="A1627" s="8" t="s">
        <v>2757</v>
      </c>
    </row>
    <row r="1628" ht="15" spans="1:1">
      <c r="A1628" s="8" t="s">
        <v>2760</v>
      </c>
    </row>
    <row r="1629" ht="15" spans="1:1">
      <c r="A1629" s="8" t="s">
        <v>2762</v>
      </c>
    </row>
    <row r="1630" ht="15" spans="1:1">
      <c r="A1630" s="8" t="s">
        <v>2765</v>
      </c>
    </row>
    <row r="1631" ht="15" spans="1:1">
      <c r="A1631" s="8" t="s">
        <v>2766</v>
      </c>
    </row>
    <row r="1632" ht="15" spans="1:1">
      <c r="A1632" s="8" t="s">
        <v>2767</v>
      </c>
    </row>
    <row r="1633" ht="15" spans="1:1">
      <c r="A1633" s="8" t="s">
        <v>2768</v>
      </c>
    </row>
    <row r="1634" ht="15" spans="1:1">
      <c r="A1634" s="8" t="s">
        <v>2769</v>
      </c>
    </row>
    <row r="1635" ht="15" spans="1:1">
      <c r="A1635" s="8" t="s">
        <v>2770</v>
      </c>
    </row>
    <row r="1636" ht="15" spans="1:1">
      <c r="A1636" s="8" t="s">
        <v>5938</v>
      </c>
    </row>
    <row r="1637" ht="15" spans="1:1">
      <c r="A1637" s="8" t="s">
        <v>2772</v>
      </c>
    </row>
    <row r="1638" ht="15" spans="1:1">
      <c r="A1638" s="8" t="s">
        <v>2774</v>
      </c>
    </row>
    <row r="1639" ht="15" spans="1:1">
      <c r="A1639" s="8" t="s">
        <v>2775</v>
      </c>
    </row>
    <row r="1640" ht="15" spans="1:1">
      <c r="A1640" s="8" t="s">
        <v>2776</v>
      </c>
    </row>
    <row r="1641" ht="15" spans="1:1">
      <c r="A1641" s="8" t="s">
        <v>2778</v>
      </c>
    </row>
    <row r="1642" ht="15" spans="1:1">
      <c r="A1642" s="8" t="s">
        <v>2780</v>
      </c>
    </row>
    <row r="1643" ht="15" spans="1:1">
      <c r="A1643" s="8" t="s">
        <v>5939</v>
      </c>
    </row>
    <row r="1644" ht="15" spans="1:1">
      <c r="A1644" s="8" t="s">
        <v>2782</v>
      </c>
    </row>
    <row r="1645" ht="15" spans="1:1">
      <c r="A1645" s="8" t="s">
        <v>2783</v>
      </c>
    </row>
    <row r="1646" ht="15" spans="1:1">
      <c r="A1646" s="8" t="s">
        <v>2784</v>
      </c>
    </row>
    <row r="1647" ht="15" spans="1:1">
      <c r="A1647" s="8" t="s">
        <v>2786</v>
      </c>
    </row>
    <row r="1648" ht="15" spans="1:1">
      <c r="A1648" s="8" t="s">
        <v>2787</v>
      </c>
    </row>
    <row r="1649" ht="15" spans="1:1">
      <c r="A1649" s="8" t="s">
        <v>5940</v>
      </c>
    </row>
    <row r="1650" ht="15" spans="1:1">
      <c r="A1650" s="8" t="s">
        <v>2790</v>
      </c>
    </row>
    <row r="1651" ht="15" spans="1:1">
      <c r="A1651" s="8" t="s">
        <v>2792</v>
      </c>
    </row>
    <row r="1652" ht="15" spans="1:1">
      <c r="A1652" s="8" t="s">
        <v>2793</v>
      </c>
    </row>
    <row r="1653" ht="15" spans="1:1">
      <c r="A1653" s="8" t="s">
        <v>2794</v>
      </c>
    </row>
    <row r="1654" ht="15" spans="1:1">
      <c r="A1654" s="8" t="s">
        <v>2795</v>
      </c>
    </row>
    <row r="1655" ht="15" spans="1:1">
      <c r="A1655" s="8" t="s">
        <v>2798</v>
      </c>
    </row>
    <row r="1656" ht="15" spans="1:1">
      <c r="A1656" s="8" t="s">
        <v>2799</v>
      </c>
    </row>
    <row r="1657" ht="15" spans="1:1">
      <c r="A1657" s="8" t="s">
        <v>2800</v>
      </c>
    </row>
    <row r="1658" ht="15" spans="1:1">
      <c r="A1658" s="8" t="s">
        <v>5941</v>
      </c>
    </row>
    <row r="1659" ht="15" spans="1:1">
      <c r="A1659" s="8" t="s">
        <v>5942</v>
      </c>
    </row>
    <row r="1660" ht="15" spans="1:1">
      <c r="A1660" s="9" t="s">
        <v>2803</v>
      </c>
    </row>
    <row r="1661" ht="15" spans="1:1">
      <c r="A1661" s="8" t="s">
        <v>2805</v>
      </c>
    </row>
    <row r="1662" ht="15" spans="1:1">
      <c r="A1662" s="8" t="s">
        <v>2807</v>
      </c>
    </row>
    <row r="1663" ht="15" spans="1:1">
      <c r="A1663" s="8" t="s">
        <v>2808</v>
      </c>
    </row>
    <row r="1664" ht="15" spans="1:1">
      <c r="A1664" s="8" t="s">
        <v>2809</v>
      </c>
    </row>
    <row r="1665" ht="15" spans="1:1">
      <c r="A1665" s="8" t="s">
        <v>2810</v>
      </c>
    </row>
    <row r="1666" ht="15" spans="1:1">
      <c r="A1666" s="8" t="s">
        <v>2811</v>
      </c>
    </row>
    <row r="1667" ht="15" spans="1:1">
      <c r="A1667" s="8" t="s">
        <v>2812</v>
      </c>
    </row>
    <row r="1668" ht="15" spans="1:1">
      <c r="A1668" s="8" t="s">
        <v>2813</v>
      </c>
    </row>
    <row r="1669" ht="15" spans="1:1">
      <c r="A1669" s="8" t="s">
        <v>2814</v>
      </c>
    </row>
    <row r="1670" ht="15" spans="1:1">
      <c r="A1670" s="8" t="s">
        <v>2816</v>
      </c>
    </row>
    <row r="1671" ht="15" spans="1:1">
      <c r="A1671" s="8" t="s">
        <v>2817</v>
      </c>
    </row>
    <row r="1672" ht="15" spans="1:1">
      <c r="A1672" s="8" t="s">
        <v>2819</v>
      </c>
    </row>
    <row r="1673" ht="15" spans="1:1">
      <c r="A1673" s="8" t="s">
        <v>2820</v>
      </c>
    </row>
    <row r="1674" ht="15" spans="1:1">
      <c r="A1674" s="8" t="s">
        <v>2821</v>
      </c>
    </row>
    <row r="1675" ht="15" spans="1:1">
      <c r="A1675" s="8" t="s">
        <v>2822</v>
      </c>
    </row>
    <row r="1676" ht="15" spans="1:1">
      <c r="A1676" s="8" t="s">
        <v>2824</v>
      </c>
    </row>
    <row r="1677" ht="15" spans="1:1">
      <c r="A1677" s="8" t="s">
        <v>2825</v>
      </c>
    </row>
    <row r="1678" ht="15" spans="1:1">
      <c r="A1678" s="8" t="s">
        <v>5943</v>
      </c>
    </row>
    <row r="1679" ht="15" spans="1:1">
      <c r="A1679" s="8" t="s">
        <v>2827</v>
      </c>
    </row>
    <row r="1680" ht="15" spans="1:1">
      <c r="A1680" s="8" t="s">
        <v>2829</v>
      </c>
    </row>
    <row r="1681" ht="15" spans="1:1">
      <c r="A1681" s="8" t="s">
        <v>2830</v>
      </c>
    </row>
    <row r="1682" ht="15" spans="1:1">
      <c r="A1682" s="8" t="s">
        <v>2832</v>
      </c>
    </row>
    <row r="1683" ht="15" spans="1:1">
      <c r="A1683" s="8" t="s">
        <v>2833</v>
      </c>
    </row>
    <row r="1684" ht="15" spans="1:1">
      <c r="A1684" s="8" t="s">
        <v>2834</v>
      </c>
    </row>
    <row r="1685" ht="15" spans="1:1">
      <c r="A1685" s="8" t="s">
        <v>2835</v>
      </c>
    </row>
    <row r="1686" ht="15" spans="1:1">
      <c r="A1686" s="8" t="s">
        <v>2836</v>
      </c>
    </row>
    <row r="1687" ht="15" spans="1:1">
      <c r="A1687" s="8" t="s">
        <v>2838</v>
      </c>
    </row>
    <row r="1688" ht="15" spans="1:1">
      <c r="A1688" s="8" t="s">
        <v>2839</v>
      </c>
    </row>
    <row r="1689" ht="15" spans="1:1">
      <c r="A1689" s="8" t="s">
        <v>2840</v>
      </c>
    </row>
    <row r="1690" ht="15" spans="1:1">
      <c r="A1690" s="8" t="s">
        <v>2841</v>
      </c>
    </row>
    <row r="1691" ht="15" spans="1:1">
      <c r="A1691" s="8" t="s">
        <v>2842</v>
      </c>
    </row>
    <row r="1692" ht="15" spans="1:1">
      <c r="A1692" s="8" t="s">
        <v>2843</v>
      </c>
    </row>
    <row r="1693" ht="15" spans="1:1">
      <c r="A1693" s="8" t="s">
        <v>5944</v>
      </c>
    </row>
    <row r="1694" ht="15" spans="1:1">
      <c r="A1694" s="8" t="s">
        <v>2845</v>
      </c>
    </row>
    <row r="1695" ht="15" spans="1:1">
      <c r="A1695" s="8" t="s">
        <v>2846</v>
      </c>
    </row>
    <row r="1696" ht="15" spans="1:1">
      <c r="A1696" s="8" t="s">
        <v>2847</v>
      </c>
    </row>
    <row r="1697" ht="15" spans="1:1">
      <c r="A1697" s="8" t="s">
        <v>2848</v>
      </c>
    </row>
    <row r="1698" ht="15" spans="1:1">
      <c r="A1698" s="8" t="s">
        <v>2849</v>
      </c>
    </row>
    <row r="1699" ht="15" spans="1:1">
      <c r="A1699" s="8" t="s">
        <v>5945</v>
      </c>
    </row>
    <row r="1700" ht="15" spans="1:1">
      <c r="A1700" s="8" t="s">
        <v>2853</v>
      </c>
    </row>
    <row r="1701" ht="15" spans="1:1">
      <c r="A1701" s="8" t="s">
        <v>2854</v>
      </c>
    </row>
    <row r="1702" ht="15" spans="1:1">
      <c r="A1702" s="8" t="s">
        <v>5946</v>
      </c>
    </row>
    <row r="1703" ht="15" spans="1:1">
      <c r="A1703" s="8" t="s">
        <v>2857</v>
      </c>
    </row>
    <row r="1704" ht="15" spans="1:1">
      <c r="A1704" s="8" t="s">
        <v>2859</v>
      </c>
    </row>
    <row r="1705" ht="15" spans="1:1">
      <c r="A1705" s="8" t="s">
        <v>2861</v>
      </c>
    </row>
    <row r="1706" ht="15" spans="1:1">
      <c r="A1706" s="8" t="s">
        <v>2862</v>
      </c>
    </row>
    <row r="1707" ht="15" spans="1:1">
      <c r="A1707" s="8" t="s">
        <v>2863</v>
      </c>
    </row>
    <row r="1708" ht="15" spans="1:1">
      <c r="A1708" s="8" t="s">
        <v>2864</v>
      </c>
    </row>
    <row r="1709" ht="15" spans="1:1">
      <c r="A1709" s="8" t="s">
        <v>2865</v>
      </c>
    </row>
    <row r="1710" ht="15" spans="1:1">
      <c r="A1710" s="8" t="s">
        <v>2867</v>
      </c>
    </row>
    <row r="1711" ht="15" spans="1:1">
      <c r="A1711" s="8" t="s">
        <v>2871</v>
      </c>
    </row>
    <row r="1712" ht="15" spans="1:1">
      <c r="A1712" s="8" t="s">
        <v>2872</v>
      </c>
    </row>
    <row r="1713" ht="15" spans="1:1">
      <c r="A1713" s="8" t="s">
        <v>2874</v>
      </c>
    </row>
    <row r="1714" ht="15" spans="1:1">
      <c r="A1714" s="8" t="s">
        <v>2876</v>
      </c>
    </row>
    <row r="1715" ht="15" spans="1:1">
      <c r="A1715" s="8" t="s">
        <v>2877</v>
      </c>
    </row>
    <row r="1716" ht="15" spans="1:1">
      <c r="A1716" s="8" t="s">
        <v>2878</v>
      </c>
    </row>
    <row r="1717" ht="15" spans="1:1">
      <c r="A1717" s="8" t="s">
        <v>2880</v>
      </c>
    </row>
    <row r="1718" ht="15" spans="1:1">
      <c r="A1718" s="8" t="s">
        <v>2882</v>
      </c>
    </row>
    <row r="1719" ht="15" spans="1:1">
      <c r="A1719" s="8" t="s">
        <v>2883</v>
      </c>
    </row>
    <row r="1720" ht="15" spans="1:1">
      <c r="A1720" s="8" t="s">
        <v>2884</v>
      </c>
    </row>
    <row r="1721" ht="15" spans="1:1">
      <c r="A1721" s="8" t="s">
        <v>2886</v>
      </c>
    </row>
    <row r="1722" ht="15" spans="1:1">
      <c r="A1722" s="8" t="s">
        <v>2887</v>
      </c>
    </row>
    <row r="1723" ht="15" spans="1:1">
      <c r="A1723" s="8" t="s">
        <v>2888</v>
      </c>
    </row>
    <row r="1724" ht="15" spans="1:1">
      <c r="A1724" s="8" t="s">
        <v>2889</v>
      </c>
    </row>
    <row r="1725" ht="15" spans="1:1">
      <c r="A1725" s="8" t="s">
        <v>2891</v>
      </c>
    </row>
    <row r="1726" ht="15" spans="1:1">
      <c r="A1726" s="8" t="s">
        <v>2892</v>
      </c>
    </row>
    <row r="1727" ht="15" spans="1:1">
      <c r="A1727" s="8" t="s">
        <v>2893</v>
      </c>
    </row>
    <row r="1728" ht="15" spans="1:1">
      <c r="A1728" s="8" t="s">
        <v>2894</v>
      </c>
    </row>
    <row r="1729" ht="15" spans="1:1">
      <c r="A1729" s="8" t="s">
        <v>2895</v>
      </c>
    </row>
    <row r="1730" ht="15" spans="1:1">
      <c r="A1730" s="8" t="s">
        <v>2896</v>
      </c>
    </row>
    <row r="1731" ht="15" spans="1:1">
      <c r="A1731" s="8" t="s">
        <v>2897</v>
      </c>
    </row>
    <row r="1732" ht="15" spans="1:1">
      <c r="A1732" s="8" t="s">
        <v>5947</v>
      </c>
    </row>
    <row r="1733" ht="15" spans="1:1">
      <c r="A1733" s="8" t="s">
        <v>2899</v>
      </c>
    </row>
    <row r="1734" ht="15" spans="1:1">
      <c r="A1734" s="8" t="s">
        <v>2900</v>
      </c>
    </row>
    <row r="1735" ht="15" spans="1:1">
      <c r="A1735" s="8" t="s">
        <v>2901</v>
      </c>
    </row>
    <row r="1736" ht="15" spans="1:1">
      <c r="A1736" s="8" t="s">
        <v>2902</v>
      </c>
    </row>
    <row r="1737" ht="15" spans="1:1">
      <c r="A1737" s="8" t="s">
        <v>2903</v>
      </c>
    </row>
    <row r="1738" ht="15" spans="1:1">
      <c r="A1738" s="8" t="s">
        <v>2904</v>
      </c>
    </row>
    <row r="1739" ht="15" spans="1:1">
      <c r="A1739" s="8" t="s">
        <v>2905</v>
      </c>
    </row>
    <row r="1740" ht="15" spans="1:1">
      <c r="A1740" s="8" t="s">
        <v>2906</v>
      </c>
    </row>
    <row r="1741" ht="15" spans="1:1">
      <c r="A1741" s="8" t="s">
        <v>2907</v>
      </c>
    </row>
    <row r="1742" ht="15" spans="1:1">
      <c r="A1742" s="8" t="s">
        <v>2908</v>
      </c>
    </row>
    <row r="1743" ht="15" spans="1:1">
      <c r="A1743" s="8" t="s">
        <v>2909</v>
      </c>
    </row>
    <row r="1744" ht="15" spans="1:1">
      <c r="A1744" s="8" t="s">
        <v>2910</v>
      </c>
    </row>
    <row r="1745" ht="15" spans="1:1">
      <c r="A1745" s="8" t="s">
        <v>2911</v>
      </c>
    </row>
    <row r="1746" ht="15" spans="1:1">
      <c r="A1746" s="8" t="s">
        <v>5948</v>
      </c>
    </row>
    <row r="1747" ht="15" spans="1:1">
      <c r="A1747" s="8" t="s">
        <v>2913</v>
      </c>
    </row>
    <row r="1748" ht="15" spans="1:1">
      <c r="A1748" s="8" t="s">
        <v>2914</v>
      </c>
    </row>
    <row r="1749" ht="15" spans="1:1">
      <c r="A1749" s="8" t="s">
        <v>2915</v>
      </c>
    </row>
    <row r="1750" ht="15" spans="1:1">
      <c r="A1750" s="8" t="s">
        <v>2916</v>
      </c>
    </row>
    <row r="1751" ht="15" spans="1:1">
      <c r="A1751" s="8" t="s">
        <v>2917</v>
      </c>
    </row>
    <row r="1752" ht="15" spans="1:1">
      <c r="A1752" s="8" t="s">
        <v>5949</v>
      </c>
    </row>
    <row r="1753" ht="15" spans="1:1">
      <c r="A1753" s="8" t="s">
        <v>2919</v>
      </c>
    </row>
    <row r="1754" ht="15" spans="1:1">
      <c r="A1754" s="8" t="s">
        <v>2920</v>
      </c>
    </row>
    <row r="1755" ht="15" spans="1:1">
      <c r="A1755" s="8" t="s">
        <v>2921</v>
      </c>
    </row>
    <row r="1756" ht="15" spans="1:1">
      <c r="A1756" s="8" t="s">
        <v>2923</v>
      </c>
    </row>
    <row r="1757" ht="15" spans="1:1">
      <c r="A1757" s="8" t="s">
        <v>2924</v>
      </c>
    </row>
    <row r="1758" ht="15" spans="1:1">
      <c r="A1758" s="8" t="s">
        <v>5950</v>
      </c>
    </row>
    <row r="1759" ht="15" spans="1:1">
      <c r="A1759" s="8" t="s">
        <v>2927</v>
      </c>
    </row>
    <row r="1760" ht="15" spans="1:1">
      <c r="A1760" s="8" t="s">
        <v>2928</v>
      </c>
    </row>
    <row r="1761" ht="15" spans="1:1">
      <c r="A1761" s="8" t="s">
        <v>2929</v>
      </c>
    </row>
    <row r="1762" ht="15" spans="1:1">
      <c r="A1762" s="8" t="s">
        <v>2930</v>
      </c>
    </row>
    <row r="1763" ht="15" spans="1:1">
      <c r="A1763" s="8" t="s">
        <v>2931</v>
      </c>
    </row>
    <row r="1764" ht="15" spans="1:1">
      <c r="A1764" s="8" t="s">
        <v>2932</v>
      </c>
    </row>
    <row r="1765" ht="15" spans="1:1">
      <c r="A1765" s="8" t="s">
        <v>2934</v>
      </c>
    </row>
    <row r="1766" ht="15" spans="1:1">
      <c r="A1766" s="8" t="s">
        <v>2936</v>
      </c>
    </row>
    <row r="1767" ht="15" spans="1:1">
      <c r="A1767" s="8" t="s">
        <v>2937</v>
      </c>
    </row>
    <row r="1768" ht="15" spans="1:1">
      <c r="A1768" s="8" t="s">
        <v>2938</v>
      </c>
    </row>
    <row r="1769" ht="15" spans="1:1">
      <c r="A1769" s="8" t="s">
        <v>2939</v>
      </c>
    </row>
    <row r="1770" ht="15" spans="1:1">
      <c r="A1770" s="8" t="s">
        <v>2941</v>
      </c>
    </row>
    <row r="1771" ht="15" spans="1:1">
      <c r="A1771" s="8" t="s">
        <v>2942</v>
      </c>
    </row>
    <row r="1772" ht="15" spans="1:1">
      <c r="A1772" s="8" t="s">
        <v>2943</v>
      </c>
    </row>
    <row r="1773" ht="15" spans="1:1">
      <c r="A1773" s="8" t="s">
        <v>2944</v>
      </c>
    </row>
    <row r="1774" ht="15" spans="1:1">
      <c r="A1774" s="8" t="s">
        <v>2946</v>
      </c>
    </row>
    <row r="1775" ht="15" spans="1:1">
      <c r="A1775" s="8" t="s">
        <v>5951</v>
      </c>
    </row>
    <row r="1776" ht="15" spans="1:1">
      <c r="A1776" s="8" t="s">
        <v>5952</v>
      </c>
    </row>
    <row r="1777" ht="15" spans="1:1">
      <c r="A1777" s="8" t="s">
        <v>2950</v>
      </c>
    </row>
    <row r="1778" ht="15" spans="1:1">
      <c r="A1778" s="8" t="s">
        <v>2951</v>
      </c>
    </row>
    <row r="1779" ht="15" spans="1:1">
      <c r="A1779" s="8" t="s">
        <v>5953</v>
      </c>
    </row>
    <row r="1780" ht="15" spans="1:1">
      <c r="A1780" s="8" t="s">
        <v>2953</v>
      </c>
    </row>
    <row r="1781" ht="15" spans="1:1">
      <c r="A1781" s="8" t="s">
        <v>2954</v>
      </c>
    </row>
    <row r="1782" ht="15" spans="1:1">
      <c r="A1782" s="8" t="s">
        <v>2955</v>
      </c>
    </row>
    <row r="1783" ht="15" spans="1:1">
      <c r="A1783" s="8" t="s">
        <v>2956</v>
      </c>
    </row>
    <row r="1784" ht="15" spans="1:1">
      <c r="A1784" s="8" t="s">
        <v>2957</v>
      </c>
    </row>
    <row r="1785" ht="15" spans="1:1">
      <c r="A1785" s="8" t="s">
        <v>2958</v>
      </c>
    </row>
    <row r="1786" ht="15" spans="1:1">
      <c r="A1786" s="8" t="s">
        <v>2959</v>
      </c>
    </row>
    <row r="1787" ht="15" spans="1:1">
      <c r="A1787" s="8" t="s">
        <v>2961</v>
      </c>
    </row>
    <row r="1788" ht="15" spans="1:1">
      <c r="A1788" s="8" t="s">
        <v>2963</v>
      </c>
    </row>
    <row r="1789" ht="15" spans="1:1">
      <c r="A1789" s="8" t="s">
        <v>2964</v>
      </c>
    </row>
    <row r="1790" ht="15" spans="1:1">
      <c r="A1790" s="8" t="s">
        <v>2968</v>
      </c>
    </row>
    <row r="1791" ht="15" spans="1:1">
      <c r="A1791" s="8" t="s">
        <v>2969</v>
      </c>
    </row>
    <row r="1792" ht="15" spans="1:1">
      <c r="A1792" s="8" t="s">
        <v>2970</v>
      </c>
    </row>
    <row r="1793" ht="15" spans="1:1">
      <c r="A1793" s="8" t="s">
        <v>2971</v>
      </c>
    </row>
    <row r="1794" ht="15" spans="1:1">
      <c r="A1794" s="8" t="s">
        <v>2972</v>
      </c>
    </row>
    <row r="1795" ht="15" spans="1:1">
      <c r="A1795" s="8" t="s">
        <v>2973</v>
      </c>
    </row>
    <row r="1796" ht="15" spans="1:1">
      <c r="A1796" s="8" t="s">
        <v>2974</v>
      </c>
    </row>
    <row r="1797" ht="15" spans="1:1">
      <c r="A1797" s="8" t="s">
        <v>2975</v>
      </c>
    </row>
    <row r="1798" ht="15" spans="1:1">
      <c r="A1798" s="8" t="s">
        <v>2976</v>
      </c>
    </row>
    <row r="1799" ht="15" spans="1:1">
      <c r="A1799" s="8" t="s">
        <v>2977</v>
      </c>
    </row>
    <row r="1800" ht="15" spans="1:1">
      <c r="A1800" s="8" t="s">
        <v>2978</v>
      </c>
    </row>
    <row r="1801" ht="15" spans="1:1">
      <c r="A1801" s="8" t="s">
        <v>2979</v>
      </c>
    </row>
    <row r="1802" ht="15" spans="1:1">
      <c r="A1802" s="8" t="s">
        <v>2980</v>
      </c>
    </row>
    <row r="1803" ht="15" spans="1:1">
      <c r="A1803" s="8" t="s">
        <v>5954</v>
      </c>
    </row>
    <row r="1804" ht="15" spans="1:1">
      <c r="A1804" s="8" t="s">
        <v>2982</v>
      </c>
    </row>
    <row r="1805" ht="15" spans="1:1">
      <c r="A1805" s="8" t="s">
        <v>2983</v>
      </c>
    </row>
    <row r="1806" ht="15" spans="1:1">
      <c r="A1806" s="8" t="s">
        <v>2984</v>
      </c>
    </row>
    <row r="1807" ht="15" spans="1:1">
      <c r="A1807" s="8" t="s">
        <v>2985</v>
      </c>
    </row>
    <row r="1808" ht="15" spans="1:1">
      <c r="A1808" s="8" t="s">
        <v>2986</v>
      </c>
    </row>
    <row r="1809" ht="15" spans="1:1">
      <c r="A1809" s="8" t="s">
        <v>2987</v>
      </c>
    </row>
    <row r="1810" ht="15" spans="1:1">
      <c r="A1810" s="8" t="s">
        <v>2988</v>
      </c>
    </row>
    <row r="1811" ht="15" spans="1:1">
      <c r="A1811" s="8" t="s">
        <v>5955</v>
      </c>
    </row>
    <row r="1812" ht="15" spans="1:1">
      <c r="A1812" s="8" t="s">
        <v>2990</v>
      </c>
    </row>
    <row r="1813" ht="15" spans="1:1">
      <c r="A1813" s="8" t="s">
        <v>2991</v>
      </c>
    </row>
    <row r="1814" ht="15" spans="1:1">
      <c r="A1814" s="8" t="s">
        <v>2992</v>
      </c>
    </row>
    <row r="1815" ht="15" spans="1:1">
      <c r="A1815" s="8" t="s">
        <v>2993</v>
      </c>
    </row>
    <row r="1816" ht="15" spans="1:1">
      <c r="A1816" s="8" t="s">
        <v>2994</v>
      </c>
    </row>
    <row r="1817" ht="15" spans="1:1">
      <c r="A1817" s="8" t="s">
        <v>2995</v>
      </c>
    </row>
    <row r="1818" ht="15" spans="1:1">
      <c r="A1818" s="8" t="s">
        <v>2996</v>
      </c>
    </row>
    <row r="1819" ht="15" spans="1:1">
      <c r="A1819" s="8" t="s">
        <v>2997</v>
      </c>
    </row>
    <row r="1820" ht="15" spans="1:1">
      <c r="A1820" s="8" t="s">
        <v>2998</v>
      </c>
    </row>
    <row r="1821" ht="15" spans="1:1">
      <c r="A1821" s="8" t="s">
        <v>2999</v>
      </c>
    </row>
    <row r="1822" ht="15" spans="1:1">
      <c r="A1822" s="8" t="s">
        <v>3000</v>
      </c>
    </row>
    <row r="1823" ht="15" spans="1:1">
      <c r="A1823" s="8" t="s">
        <v>3001</v>
      </c>
    </row>
    <row r="1824" ht="15" spans="1:1">
      <c r="A1824" s="8" t="s">
        <v>3002</v>
      </c>
    </row>
    <row r="1825" ht="15" spans="1:1">
      <c r="A1825" s="8" t="s">
        <v>3003</v>
      </c>
    </row>
    <row r="1826" ht="15" spans="1:1">
      <c r="A1826" s="8" t="s">
        <v>3004</v>
      </c>
    </row>
    <row r="1827" ht="15" spans="1:1">
      <c r="A1827" s="8" t="s">
        <v>3005</v>
      </c>
    </row>
    <row r="1828" ht="15" spans="1:1">
      <c r="A1828" s="8" t="s">
        <v>3007</v>
      </c>
    </row>
    <row r="1829" ht="15" spans="1:1">
      <c r="A1829" s="8" t="s">
        <v>3008</v>
      </c>
    </row>
    <row r="1830" ht="15" spans="1:1">
      <c r="A1830" s="8" t="s">
        <v>3009</v>
      </c>
    </row>
    <row r="1831" ht="15" spans="1:1">
      <c r="A1831" s="8" t="s">
        <v>3010</v>
      </c>
    </row>
    <row r="1832" ht="15" spans="1:1">
      <c r="A1832" s="8" t="s">
        <v>3012</v>
      </c>
    </row>
    <row r="1833" ht="15" spans="1:1">
      <c r="A1833" s="8" t="s">
        <v>3013</v>
      </c>
    </row>
    <row r="1834" ht="15" spans="1:1">
      <c r="A1834" s="8" t="s">
        <v>3014</v>
      </c>
    </row>
    <row r="1835" ht="15" spans="1:1">
      <c r="A1835" s="8" t="s">
        <v>3015</v>
      </c>
    </row>
    <row r="1836" ht="15" spans="1:1">
      <c r="A1836" s="8" t="s">
        <v>3016</v>
      </c>
    </row>
    <row r="1837" ht="15" spans="1:1">
      <c r="A1837" s="8" t="s">
        <v>3017</v>
      </c>
    </row>
    <row r="1838" ht="15" spans="1:1">
      <c r="A1838" s="8" t="s">
        <v>3018</v>
      </c>
    </row>
    <row r="1839" ht="15" spans="1:1">
      <c r="A1839" s="8" t="s">
        <v>3019</v>
      </c>
    </row>
    <row r="1840" ht="15" spans="1:1">
      <c r="A1840" s="8" t="s">
        <v>5956</v>
      </c>
    </row>
    <row r="1841" ht="15" spans="1:1">
      <c r="A1841" s="8" t="s">
        <v>3021</v>
      </c>
    </row>
    <row r="1842" ht="15" spans="1:1">
      <c r="A1842" s="8" t="s">
        <v>3022</v>
      </c>
    </row>
    <row r="1843" ht="15" spans="1:1">
      <c r="A1843" s="8" t="s">
        <v>3023</v>
      </c>
    </row>
    <row r="1844" ht="15" spans="1:1">
      <c r="A1844" s="8" t="s">
        <v>5957</v>
      </c>
    </row>
    <row r="1845" ht="15" spans="1:1">
      <c r="A1845" s="8" t="s">
        <v>3025</v>
      </c>
    </row>
    <row r="1846" ht="15" spans="1:1">
      <c r="A1846" s="8" t="s">
        <v>3026</v>
      </c>
    </row>
    <row r="1847" ht="15" spans="1:1">
      <c r="A1847" s="8" t="s">
        <v>3027</v>
      </c>
    </row>
    <row r="1848" ht="15" spans="1:1">
      <c r="A1848" s="8" t="s">
        <v>3028</v>
      </c>
    </row>
    <row r="1849" ht="15" spans="1:1">
      <c r="A1849" s="8" t="s">
        <v>3029</v>
      </c>
    </row>
    <row r="1850" ht="15" spans="1:1">
      <c r="A1850" s="8" t="s">
        <v>3030</v>
      </c>
    </row>
    <row r="1851" ht="15" spans="1:1">
      <c r="A1851" s="8" t="s">
        <v>5958</v>
      </c>
    </row>
    <row r="1852" ht="15" spans="1:1">
      <c r="A1852" s="8" t="s">
        <v>3032</v>
      </c>
    </row>
    <row r="1853" ht="15" spans="1:1">
      <c r="A1853" s="8" t="s">
        <v>3033</v>
      </c>
    </row>
    <row r="1854" ht="15" spans="1:1">
      <c r="A1854" s="8" t="s">
        <v>3034</v>
      </c>
    </row>
    <row r="1855" ht="15" spans="1:1">
      <c r="A1855" s="8" t="s">
        <v>3035</v>
      </c>
    </row>
    <row r="1856" ht="15" spans="1:1">
      <c r="A1856" s="8" t="s">
        <v>3036</v>
      </c>
    </row>
    <row r="1857" ht="15" spans="1:1">
      <c r="A1857" s="8" t="s">
        <v>3037</v>
      </c>
    </row>
    <row r="1858" ht="15" spans="1:1">
      <c r="A1858" s="8" t="s">
        <v>3038</v>
      </c>
    </row>
    <row r="1859" ht="15" spans="1:1">
      <c r="A1859" s="8" t="s">
        <v>3039</v>
      </c>
    </row>
    <row r="1860" ht="15" spans="1:1">
      <c r="A1860" s="8" t="s">
        <v>3040</v>
      </c>
    </row>
    <row r="1861" ht="15" spans="1:1">
      <c r="A1861" s="8" t="s">
        <v>3041</v>
      </c>
    </row>
    <row r="1862" ht="15" spans="1:1">
      <c r="A1862" s="8" t="s">
        <v>3042</v>
      </c>
    </row>
    <row r="1863" ht="15" spans="1:1">
      <c r="A1863" s="8" t="s">
        <v>3043</v>
      </c>
    </row>
    <row r="1864" ht="15" spans="1:1">
      <c r="A1864" s="8" t="s">
        <v>3044</v>
      </c>
    </row>
    <row r="1865" ht="15" spans="1:1">
      <c r="A1865" s="8" t="s">
        <v>3045</v>
      </c>
    </row>
    <row r="1866" ht="15" spans="1:1">
      <c r="A1866" s="8" t="s">
        <v>3046</v>
      </c>
    </row>
    <row r="1867" ht="15" spans="1:1">
      <c r="A1867" s="8" t="s">
        <v>3047</v>
      </c>
    </row>
    <row r="1868" ht="15" spans="1:1">
      <c r="A1868" s="8" t="s">
        <v>3048</v>
      </c>
    </row>
    <row r="1869" ht="15" spans="1:1">
      <c r="A1869" s="8" t="s">
        <v>3049</v>
      </c>
    </row>
    <row r="1870" ht="15" spans="1:1">
      <c r="A1870" s="8" t="s">
        <v>3050</v>
      </c>
    </row>
    <row r="1871" ht="15" spans="1:1">
      <c r="A1871" s="8" t="s">
        <v>3051</v>
      </c>
    </row>
    <row r="1872" ht="15" spans="1:1">
      <c r="A1872" s="8" t="s">
        <v>3052</v>
      </c>
    </row>
    <row r="1873" ht="15" spans="1:1">
      <c r="A1873" s="8" t="s">
        <v>5959</v>
      </c>
    </row>
    <row r="1874" ht="15" spans="1:1">
      <c r="A1874" s="8" t="s">
        <v>3054</v>
      </c>
    </row>
    <row r="1875" ht="15" spans="1:1">
      <c r="A1875" s="8" t="s">
        <v>3055</v>
      </c>
    </row>
    <row r="1876" ht="15" spans="1:1">
      <c r="A1876" s="8" t="s">
        <v>3056</v>
      </c>
    </row>
    <row r="1877" ht="15" spans="1:1">
      <c r="A1877" s="8" t="s">
        <v>3057</v>
      </c>
    </row>
    <row r="1878" ht="15" spans="1:1">
      <c r="A1878" s="8" t="s">
        <v>3058</v>
      </c>
    </row>
    <row r="1879" ht="15" spans="1:1">
      <c r="A1879" s="8" t="s">
        <v>3059</v>
      </c>
    </row>
    <row r="1880" ht="15" spans="1:1">
      <c r="A1880" s="8" t="s">
        <v>3060</v>
      </c>
    </row>
    <row r="1881" ht="15" spans="1:1">
      <c r="A1881" s="8" t="s">
        <v>5960</v>
      </c>
    </row>
    <row r="1882" ht="15" spans="1:1">
      <c r="A1882" s="8" t="s">
        <v>3062</v>
      </c>
    </row>
    <row r="1883" ht="15" spans="1:1">
      <c r="A1883" s="8" t="s">
        <v>3063</v>
      </c>
    </row>
    <row r="1884" ht="15" spans="1:1">
      <c r="A1884" s="8" t="s">
        <v>3064</v>
      </c>
    </row>
    <row r="1885" ht="15" spans="1:1">
      <c r="A1885" s="8" t="s">
        <v>3065</v>
      </c>
    </row>
    <row r="1886" ht="15" spans="1:1">
      <c r="A1886" s="8" t="s">
        <v>3066</v>
      </c>
    </row>
    <row r="1887" ht="15" spans="1:1">
      <c r="A1887" s="8" t="s">
        <v>3067</v>
      </c>
    </row>
    <row r="1888" ht="15" spans="1:1">
      <c r="A1888" s="8" t="s">
        <v>3068</v>
      </c>
    </row>
    <row r="1889" ht="15" spans="1:1">
      <c r="A1889" s="8" t="s">
        <v>3069</v>
      </c>
    </row>
    <row r="1890" ht="15" spans="1:1">
      <c r="A1890" s="8" t="s">
        <v>3070</v>
      </c>
    </row>
    <row r="1891" ht="15" spans="1:1">
      <c r="A1891" s="8" t="s">
        <v>3071</v>
      </c>
    </row>
    <row r="1892" ht="15" spans="1:1">
      <c r="A1892" s="8" t="s">
        <v>3072</v>
      </c>
    </row>
    <row r="1893" ht="15" spans="1:1">
      <c r="A1893" s="8" t="s">
        <v>3073</v>
      </c>
    </row>
    <row r="1894" ht="15" spans="1:1">
      <c r="A1894" s="8" t="s">
        <v>3074</v>
      </c>
    </row>
    <row r="1895" ht="15" spans="1:1">
      <c r="A1895" s="8" t="s">
        <v>3075</v>
      </c>
    </row>
    <row r="1896" ht="15" spans="1:1">
      <c r="A1896" s="8" t="s">
        <v>3076</v>
      </c>
    </row>
    <row r="1897" ht="15" spans="1:1">
      <c r="A1897" s="8" t="s">
        <v>3077</v>
      </c>
    </row>
    <row r="1898" ht="15" spans="1:1">
      <c r="A1898" s="8" t="s">
        <v>3078</v>
      </c>
    </row>
    <row r="1899" ht="15" spans="1:1">
      <c r="A1899" s="8" t="s">
        <v>3079</v>
      </c>
    </row>
    <row r="1900" ht="15" spans="1:1">
      <c r="A1900" s="8" t="s">
        <v>3080</v>
      </c>
    </row>
    <row r="1901" ht="15" spans="1:1">
      <c r="A1901" s="8" t="s">
        <v>3081</v>
      </c>
    </row>
    <row r="1902" ht="15" spans="1:1">
      <c r="A1902" s="8" t="s">
        <v>3082</v>
      </c>
    </row>
    <row r="1903" ht="15" spans="1:1">
      <c r="A1903" s="8" t="s">
        <v>3083</v>
      </c>
    </row>
    <row r="1904" ht="15" spans="1:1">
      <c r="A1904" s="8" t="s">
        <v>3084</v>
      </c>
    </row>
    <row r="1905" ht="15" spans="1:1">
      <c r="A1905" s="8" t="s">
        <v>3085</v>
      </c>
    </row>
    <row r="1906" ht="15" spans="1:1">
      <c r="A1906" s="8" t="s">
        <v>3086</v>
      </c>
    </row>
    <row r="1907" ht="15" spans="1:1">
      <c r="A1907" s="8" t="s">
        <v>3087</v>
      </c>
    </row>
    <row r="1908" ht="15" spans="1:1">
      <c r="A1908" s="8" t="s">
        <v>3088</v>
      </c>
    </row>
    <row r="1909" ht="15" spans="1:1">
      <c r="A1909" s="8" t="s">
        <v>3089</v>
      </c>
    </row>
    <row r="1910" ht="15" spans="1:1">
      <c r="A1910" s="8" t="s">
        <v>3090</v>
      </c>
    </row>
    <row r="1911" ht="15" spans="1:1">
      <c r="A1911" s="8" t="s">
        <v>3091</v>
      </c>
    </row>
    <row r="1912" ht="15" spans="1:1">
      <c r="A1912" s="8" t="s">
        <v>3092</v>
      </c>
    </row>
    <row r="1913" ht="15" spans="1:1">
      <c r="A1913" s="8" t="s">
        <v>3093</v>
      </c>
    </row>
    <row r="1914" ht="15" spans="1:1">
      <c r="A1914" s="8" t="s">
        <v>5961</v>
      </c>
    </row>
    <row r="1915" ht="15" spans="1:1">
      <c r="A1915" s="8" t="s">
        <v>3095</v>
      </c>
    </row>
    <row r="1916" ht="15" spans="1:1">
      <c r="A1916" s="8" t="s">
        <v>3096</v>
      </c>
    </row>
    <row r="1917" ht="15" spans="1:1">
      <c r="A1917" s="8" t="s">
        <v>3097</v>
      </c>
    </row>
    <row r="1918" ht="15" spans="1:1">
      <c r="A1918" s="8" t="s">
        <v>5962</v>
      </c>
    </row>
    <row r="1919" ht="15" spans="1:1">
      <c r="A1919" s="8" t="s">
        <v>3099</v>
      </c>
    </row>
    <row r="1920" ht="15" spans="1:1">
      <c r="A1920" s="8" t="s">
        <v>3100</v>
      </c>
    </row>
    <row r="1921" ht="15" spans="1:1">
      <c r="A1921" s="8" t="s">
        <v>3101</v>
      </c>
    </row>
    <row r="1922" ht="15" spans="1:1">
      <c r="A1922" s="8" t="s">
        <v>3102</v>
      </c>
    </row>
    <row r="1923" ht="15" spans="1:1">
      <c r="A1923" s="8" t="s">
        <v>3103</v>
      </c>
    </row>
    <row r="1924" ht="15" spans="1:1">
      <c r="A1924" s="8" t="s">
        <v>3104</v>
      </c>
    </row>
    <row r="1925" ht="15" spans="1:1">
      <c r="A1925" s="8" t="s">
        <v>3105</v>
      </c>
    </row>
    <row r="1926" ht="15" spans="1:1">
      <c r="A1926" s="8" t="s">
        <v>3106</v>
      </c>
    </row>
    <row r="1927" ht="15" spans="1:1">
      <c r="A1927" s="8" t="s">
        <v>3107</v>
      </c>
    </row>
    <row r="1928" ht="15" spans="1:1">
      <c r="A1928" s="8" t="s">
        <v>3108</v>
      </c>
    </row>
    <row r="1929" ht="15" spans="1:1">
      <c r="A1929" s="8" t="s">
        <v>3109</v>
      </c>
    </row>
    <row r="1930" ht="15" spans="1:1">
      <c r="A1930" s="8" t="s">
        <v>3110</v>
      </c>
    </row>
    <row r="1931" ht="15" spans="1:1">
      <c r="A1931" s="8" t="s">
        <v>3111</v>
      </c>
    </row>
    <row r="1932" ht="15" spans="1:1">
      <c r="A1932" s="8" t="s">
        <v>3112</v>
      </c>
    </row>
    <row r="1933" ht="15" spans="1:1">
      <c r="A1933" s="8" t="s">
        <v>3113</v>
      </c>
    </row>
    <row r="1934" ht="15" spans="1:1">
      <c r="A1934" s="8" t="s">
        <v>3114</v>
      </c>
    </row>
    <row r="1935" ht="15" spans="1:1">
      <c r="A1935" s="8" t="s">
        <v>3115</v>
      </c>
    </row>
    <row r="1936" ht="15" spans="1:1">
      <c r="A1936" s="8" t="s">
        <v>3116</v>
      </c>
    </row>
    <row r="1937" ht="15" spans="1:1">
      <c r="A1937" s="8" t="s">
        <v>3117</v>
      </c>
    </row>
    <row r="1938" ht="15" spans="1:1">
      <c r="A1938" s="8" t="s">
        <v>3118</v>
      </c>
    </row>
    <row r="1939" ht="15" spans="1:1">
      <c r="A1939" s="8" t="s">
        <v>3119</v>
      </c>
    </row>
    <row r="1940" ht="15" spans="1:1">
      <c r="A1940" s="8" t="s">
        <v>3120</v>
      </c>
    </row>
    <row r="1941" ht="15" spans="1:1">
      <c r="A1941" s="8" t="s">
        <v>3121</v>
      </c>
    </row>
    <row r="1942" ht="15" spans="1:1">
      <c r="A1942" s="8" t="s">
        <v>3122</v>
      </c>
    </row>
    <row r="1943" ht="15" spans="1:1">
      <c r="A1943" s="8" t="s">
        <v>3123</v>
      </c>
    </row>
    <row r="1944" ht="15" spans="1:1">
      <c r="A1944" s="8" t="s">
        <v>3124</v>
      </c>
    </row>
    <row r="1945" ht="15" spans="1:1">
      <c r="A1945" s="8" t="s">
        <v>3125</v>
      </c>
    </row>
    <row r="1946" ht="15" spans="1:1">
      <c r="A1946" s="8" t="s">
        <v>5963</v>
      </c>
    </row>
    <row r="1947" ht="15" spans="1:1">
      <c r="A1947" s="8" t="s">
        <v>3127</v>
      </c>
    </row>
    <row r="1948" ht="15" spans="1:1">
      <c r="A1948" s="8" t="s">
        <v>3128</v>
      </c>
    </row>
    <row r="1949" ht="15" spans="1:1">
      <c r="A1949" s="8" t="s">
        <v>3129</v>
      </c>
    </row>
    <row r="1950" ht="15" spans="1:1">
      <c r="A1950" s="8" t="s">
        <v>3130</v>
      </c>
    </row>
    <row r="1951" ht="15" spans="1:1">
      <c r="A1951" s="8" t="s">
        <v>3131</v>
      </c>
    </row>
    <row r="1952" ht="15" spans="1:1">
      <c r="A1952" s="8" t="s">
        <v>3132</v>
      </c>
    </row>
    <row r="1953" ht="15" spans="1:1">
      <c r="A1953" s="8" t="s">
        <v>3133</v>
      </c>
    </row>
    <row r="1954" ht="15" spans="1:1">
      <c r="A1954" s="8" t="s">
        <v>3134</v>
      </c>
    </row>
    <row r="1955" ht="15" spans="1:1">
      <c r="A1955" s="8" t="s">
        <v>5964</v>
      </c>
    </row>
    <row r="1956" ht="15" spans="1:1">
      <c r="A1956" s="8" t="s">
        <v>3136</v>
      </c>
    </row>
    <row r="1957" ht="15" spans="1:1">
      <c r="A1957" s="8" t="s">
        <v>5965</v>
      </c>
    </row>
    <row r="1958" ht="15" spans="1:1">
      <c r="A1958" s="8" t="s">
        <v>3138</v>
      </c>
    </row>
    <row r="1959" ht="15" spans="1:1">
      <c r="A1959" s="8" t="s">
        <v>3139</v>
      </c>
    </row>
    <row r="1960" ht="15" spans="1:1">
      <c r="A1960" s="8" t="s">
        <v>3140</v>
      </c>
    </row>
    <row r="1961" ht="15" spans="1:1">
      <c r="A1961" s="8" t="s">
        <v>3141</v>
      </c>
    </row>
    <row r="1962" ht="15" spans="1:1">
      <c r="A1962" s="8" t="s">
        <v>3142</v>
      </c>
    </row>
    <row r="1963" ht="15" spans="1:1">
      <c r="A1963" s="8" t="s">
        <v>3143</v>
      </c>
    </row>
    <row r="1964" ht="15" spans="1:1">
      <c r="A1964" s="8" t="s">
        <v>3144</v>
      </c>
    </row>
    <row r="1965" ht="15" spans="1:1">
      <c r="A1965" s="8" t="s">
        <v>3145</v>
      </c>
    </row>
    <row r="1966" ht="15" spans="1:1">
      <c r="A1966" s="8" t="s">
        <v>3146</v>
      </c>
    </row>
    <row r="1967" ht="15" spans="1:1">
      <c r="A1967" s="8" t="s">
        <v>3147</v>
      </c>
    </row>
    <row r="1968" ht="15" spans="1:1">
      <c r="A1968" s="8" t="s">
        <v>3148</v>
      </c>
    </row>
    <row r="1969" ht="15" spans="1:1">
      <c r="A1969" s="8" t="s">
        <v>3149</v>
      </c>
    </row>
    <row r="1970" ht="15" spans="1:1">
      <c r="A1970" s="8" t="s">
        <v>3150</v>
      </c>
    </row>
    <row r="1971" ht="15" spans="1:1">
      <c r="A1971" s="8" t="s">
        <v>3151</v>
      </c>
    </row>
    <row r="1972" ht="15" spans="1:1">
      <c r="A1972" s="8" t="s">
        <v>3152</v>
      </c>
    </row>
    <row r="1973" ht="15" spans="1:1">
      <c r="A1973" s="8" t="s">
        <v>3153</v>
      </c>
    </row>
    <row r="1974" ht="15" spans="1:1">
      <c r="A1974" s="8" t="s">
        <v>3154</v>
      </c>
    </row>
    <row r="1975" ht="15" spans="1:1">
      <c r="A1975" s="8" t="s">
        <v>3155</v>
      </c>
    </row>
    <row r="1976" ht="15" spans="1:1">
      <c r="A1976" s="8" t="s">
        <v>3156</v>
      </c>
    </row>
    <row r="1977" ht="15" spans="1:1">
      <c r="A1977" s="8" t="s">
        <v>3157</v>
      </c>
    </row>
    <row r="1978" ht="15" spans="1:1">
      <c r="A1978" s="8" t="s">
        <v>3158</v>
      </c>
    </row>
    <row r="1979" ht="15" spans="1:1">
      <c r="A1979" s="8" t="s">
        <v>3159</v>
      </c>
    </row>
    <row r="1980" ht="15" spans="1:1">
      <c r="A1980" s="8" t="s">
        <v>3160</v>
      </c>
    </row>
    <row r="1981" ht="15" spans="1:1">
      <c r="A1981" s="8" t="s">
        <v>3161</v>
      </c>
    </row>
    <row r="1982" ht="15" spans="1:1">
      <c r="A1982" s="8" t="s">
        <v>3162</v>
      </c>
    </row>
    <row r="1983" ht="15" spans="1:1">
      <c r="A1983" s="8" t="s">
        <v>3163</v>
      </c>
    </row>
    <row r="1984" ht="15" spans="1:1">
      <c r="A1984" s="8" t="s">
        <v>3164</v>
      </c>
    </row>
    <row r="1985" ht="15" spans="1:1">
      <c r="A1985" s="8" t="s">
        <v>5966</v>
      </c>
    </row>
    <row r="1986" ht="15" spans="1:1">
      <c r="A1986" s="8" t="s">
        <v>3166</v>
      </c>
    </row>
    <row r="1987" ht="15" spans="1:1">
      <c r="A1987" s="8" t="s">
        <v>3167</v>
      </c>
    </row>
    <row r="1988" ht="15" spans="1:1">
      <c r="A1988" s="8" t="s">
        <v>3168</v>
      </c>
    </row>
    <row r="1989" ht="15" spans="1:1">
      <c r="A1989" s="8" t="s">
        <v>3169</v>
      </c>
    </row>
    <row r="1990" ht="15" spans="1:1">
      <c r="A1990" s="8" t="s">
        <v>3170</v>
      </c>
    </row>
    <row r="1991" ht="15" spans="1:1">
      <c r="A1991" s="8" t="s">
        <v>3171</v>
      </c>
    </row>
    <row r="1992" ht="15" spans="1:1">
      <c r="A1992" s="8" t="s">
        <v>3172</v>
      </c>
    </row>
    <row r="1993" ht="15" spans="1:1">
      <c r="A1993" s="8" t="s">
        <v>3173</v>
      </c>
    </row>
    <row r="1994" ht="15" spans="1:1">
      <c r="A1994" s="8" t="s">
        <v>3174</v>
      </c>
    </row>
    <row r="1995" ht="15" spans="1:1">
      <c r="A1995" s="8" t="s">
        <v>3175</v>
      </c>
    </row>
    <row r="1996" ht="15" spans="1:1">
      <c r="A1996" s="8" t="s">
        <v>3176</v>
      </c>
    </row>
    <row r="1997" ht="15" spans="1:1">
      <c r="A1997" s="8" t="s">
        <v>3177</v>
      </c>
    </row>
    <row r="1998" ht="15" spans="1:1">
      <c r="A1998" s="8" t="s">
        <v>3178</v>
      </c>
    </row>
    <row r="1999" ht="15" spans="1:1">
      <c r="A1999" s="8" t="s">
        <v>3179</v>
      </c>
    </row>
    <row r="2000" ht="15" spans="1:1">
      <c r="A2000" s="8" t="s">
        <v>3180</v>
      </c>
    </row>
    <row r="2001" ht="15" spans="1:1">
      <c r="A2001" s="8" t="s">
        <v>3181</v>
      </c>
    </row>
    <row r="2002" ht="15" spans="1:1">
      <c r="A2002" s="8" t="s">
        <v>5967</v>
      </c>
    </row>
    <row r="2003" ht="15" spans="1:1">
      <c r="A2003" s="8" t="s">
        <v>3183</v>
      </c>
    </row>
    <row r="2004" ht="15" spans="1:1">
      <c r="A2004" s="8" t="s">
        <v>3184</v>
      </c>
    </row>
    <row r="2005" ht="15" spans="1:1">
      <c r="A2005" s="8" t="s">
        <v>3185</v>
      </c>
    </row>
    <row r="2006" ht="15" spans="1:1">
      <c r="A2006" s="8" t="s">
        <v>3186</v>
      </c>
    </row>
    <row r="2007" ht="15" spans="1:1">
      <c r="A2007" s="8" t="s">
        <v>3187</v>
      </c>
    </row>
    <row r="2008" ht="15" spans="1:1">
      <c r="A2008" s="8" t="s">
        <v>5968</v>
      </c>
    </row>
    <row r="2009" ht="15" spans="1:1">
      <c r="A2009" s="8" t="s">
        <v>3189</v>
      </c>
    </row>
    <row r="2010" ht="15" spans="1:1">
      <c r="A2010" s="8" t="s">
        <v>3190</v>
      </c>
    </row>
    <row r="2011" ht="15" spans="1:1">
      <c r="A2011" s="8" t="s">
        <v>5969</v>
      </c>
    </row>
    <row r="2012" ht="15" spans="1:1">
      <c r="A2012" s="8" t="s">
        <v>3192</v>
      </c>
    </row>
    <row r="2013" ht="15" spans="1:1">
      <c r="A2013" s="8" t="s">
        <v>3193</v>
      </c>
    </row>
    <row r="2014" ht="15" spans="1:1">
      <c r="A2014" s="8" t="s">
        <v>3194</v>
      </c>
    </row>
    <row r="2015" ht="15" spans="1:1">
      <c r="A2015" s="8" t="s">
        <v>3195</v>
      </c>
    </row>
    <row r="2016" ht="15" spans="1:1">
      <c r="A2016" s="8" t="s">
        <v>3196</v>
      </c>
    </row>
    <row r="2017" ht="15" spans="1:1">
      <c r="A2017" s="8" t="s">
        <v>3197</v>
      </c>
    </row>
    <row r="2018" ht="15" spans="1:1">
      <c r="A2018" s="8" t="s">
        <v>3198</v>
      </c>
    </row>
    <row r="2019" ht="15" spans="1:1">
      <c r="A2019" s="8" t="s">
        <v>3199</v>
      </c>
    </row>
    <row r="2020" ht="15" spans="1:1">
      <c r="A2020" s="8" t="s">
        <v>3200</v>
      </c>
    </row>
    <row r="2021" ht="15" spans="1:1">
      <c r="A2021" s="8" t="s">
        <v>3201</v>
      </c>
    </row>
    <row r="2022" ht="15" spans="1:1">
      <c r="A2022" s="8" t="s">
        <v>3202</v>
      </c>
    </row>
    <row r="2023" ht="15" spans="1:1">
      <c r="A2023" s="8" t="s">
        <v>3203</v>
      </c>
    </row>
    <row r="2024" ht="15" spans="1:1">
      <c r="A2024" s="8" t="s">
        <v>3204</v>
      </c>
    </row>
    <row r="2025" ht="15" spans="1:1">
      <c r="A2025" s="8" t="s">
        <v>3205</v>
      </c>
    </row>
    <row r="2026" ht="15" spans="1:1">
      <c r="A2026" s="8" t="s">
        <v>3206</v>
      </c>
    </row>
    <row r="2027" ht="15" spans="1:1">
      <c r="A2027" s="8" t="s">
        <v>3207</v>
      </c>
    </row>
    <row r="2028" ht="15" spans="1:1">
      <c r="A2028" s="8" t="s">
        <v>70</v>
      </c>
    </row>
    <row r="2029" ht="15" spans="1:1">
      <c r="A2029" s="8" t="s">
        <v>5970</v>
      </c>
    </row>
    <row r="2030" ht="15" spans="1:1">
      <c r="A2030" s="8" t="s">
        <v>3209</v>
      </c>
    </row>
    <row r="2031" ht="15" spans="1:1">
      <c r="A2031" s="8" t="s">
        <v>3211</v>
      </c>
    </row>
    <row r="2032" ht="15" spans="1:1">
      <c r="A2032" s="8" t="s">
        <v>3212</v>
      </c>
    </row>
    <row r="2033" ht="15" spans="1:1">
      <c r="A2033" s="8" t="s">
        <v>3213</v>
      </c>
    </row>
    <row r="2034" ht="15" spans="1:1">
      <c r="A2034" s="8" t="s">
        <v>3214</v>
      </c>
    </row>
    <row r="2035" ht="15" spans="1:1">
      <c r="A2035" s="8" t="s">
        <v>3216</v>
      </c>
    </row>
    <row r="2036" ht="15" spans="1:1">
      <c r="A2036" s="8" t="s">
        <v>3217</v>
      </c>
    </row>
    <row r="2037" ht="15" spans="1:1">
      <c r="A2037" s="8" t="s">
        <v>3218</v>
      </c>
    </row>
    <row r="2038" ht="15" spans="1:1">
      <c r="A2038" s="8" t="s">
        <v>3219</v>
      </c>
    </row>
    <row r="2039" ht="15" spans="1:1">
      <c r="A2039" s="8" t="s">
        <v>3220</v>
      </c>
    </row>
    <row r="2040" ht="15" spans="1:1">
      <c r="A2040" s="8" t="s">
        <v>3221</v>
      </c>
    </row>
    <row r="2041" ht="15" spans="1:1">
      <c r="A2041" s="8" t="s">
        <v>3222</v>
      </c>
    </row>
    <row r="2042" ht="15" spans="1:1">
      <c r="A2042" s="8" t="s">
        <v>5971</v>
      </c>
    </row>
    <row r="2043" ht="15" spans="1:1">
      <c r="A2043" s="8" t="s">
        <v>3224</v>
      </c>
    </row>
    <row r="2044" ht="15" spans="1:1">
      <c r="A2044" s="8" t="s">
        <v>3225</v>
      </c>
    </row>
    <row r="2045" ht="15" spans="1:1">
      <c r="A2045" s="8" t="s">
        <v>5972</v>
      </c>
    </row>
    <row r="2046" ht="15" spans="1:1">
      <c r="A2046" s="8" t="s">
        <v>3228</v>
      </c>
    </row>
    <row r="2047" ht="15" spans="1:1">
      <c r="A2047" s="8" t="s">
        <v>3229</v>
      </c>
    </row>
    <row r="2048" ht="15" spans="1:1">
      <c r="A2048" s="8" t="s">
        <v>3230</v>
      </c>
    </row>
    <row r="2049" ht="15" spans="1:1">
      <c r="A2049" s="8" t="s">
        <v>3231</v>
      </c>
    </row>
    <row r="2050" ht="15" spans="1:1">
      <c r="A2050" s="8" t="s">
        <v>5973</v>
      </c>
    </row>
    <row r="2051" ht="15" spans="1:1">
      <c r="A2051" s="8" t="s">
        <v>3234</v>
      </c>
    </row>
    <row r="2052" ht="15" spans="1:1">
      <c r="A2052" s="8" t="s">
        <v>3235</v>
      </c>
    </row>
    <row r="2053" ht="15" spans="1:1">
      <c r="A2053" s="8" t="s">
        <v>3236</v>
      </c>
    </row>
    <row r="2054" ht="15" spans="1:1">
      <c r="A2054" s="8" t="s">
        <v>3233</v>
      </c>
    </row>
    <row r="2055" ht="15" spans="1:1">
      <c r="A2055" s="8" t="s">
        <v>3237</v>
      </c>
    </row>
    <row r="2056" ht="15" spans="1:1">
      <c r="A2056" s="8" t="s">
        <v>3239</v>
      </c>
    </row>
    <row r="2057" ht="15" spans="1:1">
      <c r="A2057" s="8" t="s">
        <v>3240</v>
      </c>
    </row>
    <row r="2058" ht="15" spans="1:1">
      <c r="A2058" s="8" t="s">
        <v>3241</v>
      </c>
    </row>
    <row r="2059" ht="15" spans="1:1">
      <c r="A2059" s="8" t="s">
        <v>3242</v>
      </c>
    </row>
    <row r="2060" ht="15" spans="1:1">
      <c r="A2060" s="8" t="s">
        <v>3244</v>
      </c>
    </row>
    <row r="2061" ht="15" spans="1:1">
      <c r="A2061" s="8" t="s">
        <v>3245</v>
      </c>
    </row>
    <row r="2062" ht="15" spans="1:1">
      <c r="A2062" s="8" t="s">
        <v>3246</v>
      </c>
    </row>
    <row r="2063" ht="15" spans="1:1">
      <c r="A2063" s="8" t="s">
        <v>3247</v>
      </c>
    </row>
    <row r="2064" ht="15" spans="1:1">
      <c r="A2064" s="8" t="s">
        <v>3248</v>
      </c>
    </row>
    <row r="2065" ht="15" spans="1:1">
      <c r="A2065" s="8" t="s">
        <v>3258</v>
      </c>
    </row>
    <row r="2066" ht="15" spans="1:1">
      <c r="A2066" s="8" t="s">
        <v>3272</v>
      </c>
    </row>
    <row r="2067" ht="15" spans="1:1">
      <c r="A2067" s="8" t="s">
        <v>3278</v>
      </c>
    </row>
    <row r="2068" ht="15" spans="1:1">
      <c r="A2068" s="8" t="s">
        <v>3570</v>
      </c>
    </row>
    <row r="2069" ht="15" spans="1:1">
      <c r="A2069" s="8" t="s">
        <v>3664</v>
      </c>
    </row>
    <row r="2070" ht="15" spans="1:1">
      <c r="A2070" s="8" t="s">
        <v>3700</v>
      </c>
    </row>
    <row r="2071" ht="15" spans="1:1">
      <c r="A2071" s="8" t="s">
        <v>3923</v>
      </c>
    </row>
    <row r="2072" ht="15" spans="1:1">
      <c r="A2072" s="8" t="s">
        <v>5974</v>
      </c>
    </row>
    <row r="2073" ht="15" spans="1:1">
      <c r="A2073" s="8" t="s">
        <v>4294</v>
      </c>
    </row>
    <row r="2074" ht="15" spans="1:1">
      <c r="A2074" s="8" t="s">
        <v>4759</v>
      </c>
    </row>
    <row r="2075" ht="15" spans="1:1">
      <c r="A2075" s="8" t="s">
        <v>5975</v>
      </c>
    </row>
    <row r="2076" ht="15" spans="1:1">
      <c r="A2076" s="8" t="s">
        <v>4763</v>
      </c>
    </row>
    <row r="2077" ht="15" spans="1:1">
      <c r="A2077" s="8" t="s">
        <v>4764</v>
      </c>
    </row>
    <row r="2078" ht="15" spans="1:1">
      <c r="A2078" s="8" t="s">
        <v>4765</v>
      </c>
    </row>
    <row r="2079" ht="15" spans="1:1">
      <c r="A2079" s="8" t="s">
        <v>4766</v>
      </c>
    </row>
    <row r="2080" ht="15" spans="1:1">
      <c r="A2080" s="8" t="s">
        <v>4767</v>
      </c>
    </row>
    <row r="2081" ht="15" spans="1:1">
      <c r="A2081" s="8" t="s">
        <v>4768</v>
      </c>
    </row>
    <row r="2082" ht="15" spans="1:1">
      <c r="A2082" s="8" t="s">
        <v>4769</v>
      </c>
    </row>
    <row r="2083" ht="15" spans="1:1">
      <c r="A2083" s="8" t="s">
        <v>4770</v>
      </c>
    </row>
    <row r="2084" ht="15" spans="1:1">
      <c r="A2084" s="8" t="s">
        <v>4771</v>
      </c>
    </row>
    <row r="2085" ht="15" spans="1:1">
      <c r="A2085" s="8" t="s">
        <v>4772</v>
      </c>
    </row>
    <row r="2086" ht="15" spans="1:1">
      <c r="A2086" s="8" t="s">
        <v>4773</v>
      </c>
    </row>
    <row r="2087" ht="15" spans="1:1">
      <c r="A2087" s="8" t="s">
        <v>4774</v>
      </c>
    </row>
    <row r="2088" ht="15" spans="1:1">
      <c r="A2088" s="9" t="s">
        <v>4775</v>
      </c>
    </row>
    <row r="2089" ht="15" spans="1:1">
      <c r="A2089" s="8" t="s">
        <v>4776</v>
      </c>
    </row>
    <row r="2090" ht="15" spans="1:1">
      <c r="A2090" s="9" t="s">
        <v>5976</v>
      </c>
    </row>
    <row r="2091" ht="15" spans="1:1">
      <c r="A2091" s="8" t="s">
        <v>4778</v>
      </c>
    </row>
    <row r="2092" ht="15" spans="1:1">
      <c r="A2092" s="8" t="s">
        <v>4779</v>
      </c>
    </row>
    <row r="2093" ht="15" spans="1:1">
      <c r="A2093" s="8" t="s">
        <v>4780</v>
      </c>
    </row>
    <row r="2094" ht="15" spans="1:1">
      <c r="A2094" s="8" t="s">
        <v>4781</v>
      </c>
    </row>
    <row r="2095" ht="15" spans="1:1">
      <c r="A2095" s="8" t="s">
        <v>4782</v>
      </c>
    </row>
    <row r="2096" ht="15" spans="1:1">
      <c r="A2096" s="8" t="s">
        <v>4783</v>
      </c>
    </row>
    <row r="2097" ht="15" spans="1:1">
      <c r="A2097" s="8" t="s">
        <v>4784</v>
      </c>
    </row>
    <row r="2098" ht="15" spans="1:1">
      <c r="A2098" s="8" t="s">
        <v>4785</v>
      </c>
    </row>
    <row r="2099" ht="15" spans="1:1">
      <c r="A2099" s="8" t="s">
        <v>4786</v>
      </c>
    </row>
    <row r="2100" ht="15" spans="1:1">
      <c r="A2100" s="8" t="s">
        <v>4787</v>
      </c>
    </row>
    <row r="2101" ht="15" spans="1:1">
      <c r="A2101" s="8" t="s">
        <v>4788</v>
      </c>
    </row>
    <row r="2102" ht="15" spans="1:1">
      <c r="A2102" s="8" t="s">
        <v>4789</v>
      </c>
    </row>
    <row r="2103" ht="15" spans="1:1">
      <c r="A2103" s="8" t="s">
        <v>5977</v>
      </c>
    </row>
    <row r="2104" ht="15" spans="1:1">
      <c r="A2104" s="8" t="s">
        <v>4791</v>
      </c>
    </row>
    <row r="2105" ht="15" spans="1:1">
      <c r="A2105" s="8" t="s">
        <v>4792</v>
      </c>
    </row>
    <row r="2106" ht="15" spans="1:1">
      <c r="A2106" s="8" t="s">
        <v>4793</v>
      </c>
    </row>
    <row r="2107" ht="15" spans="1:1">
      <c r="A2107" s="8" t="s">
        <v>4794</v>
      </c>
    </row>
    <row r="2108" ht="15" spans="1:1">
      <c r="A2108" s="8" t="s">
        <v>4795</v>
      </c>
    </row>
    <row r="2109" ht="15" spans="1:1">
      <c r="A2109" s="8" t="s">
        <v>4796</v>
      </c>
    </row>
    <row r="2110" ht="15" spans="1:1">
      <c r="A2110" s="8" t="s">
        <v>4797</v>
      </c>
    </row>
    <row r="2111" ht="15" spans="1:1">
      <c r="A2111" s="8" t="s">
        <v>4798</v>
      </c>
    </row>
    <row r="2112" ht="15" spans="1:1">
      <c r="A2112" s="8" t="s">
        <v>4799</v>
      </c>
    </row>
    <row r="2113" ht="15" spans="1:1">
      <c r="A2113" s="8" t="s">
        <v>4800</v>
      </c>
    </row>
    <row r="2114" ht="15" spans="1:1">
      <c r="A2114" s="8" t="s">
        <v>4801</v>
      </c>
    </row>
    <row r="2115" ht="15" spans="1:1">
      <c r="A2115" s="8" t="s">
        <v>4802</v>
      </c>
    </row>
    <row r="2116" ht="15" spans="1:1">
      <c r="A2116" s="8" t="s">
        <v>4803</v>
      </c>
    </row>
    <row r="2117" ht="15" spans="1:1">
      <c r="A2117" s="8" t="s">
        <v>4804</v>
      </c>
    </row>
    <row r="2118" ht="15" spans="1:1">
      <c r="A2118" s="8" t="s">
        <v>4805</v>
      </c>
    </row>
    <row r="2119" ht="15" spans="1:1">
      <c r="A2119" s="8" t="s">
        <v>4806</v>
      </c>
    </row>
    <row r="2120" ht="15" spans="1:1">
      <c r="A2120" s="8" t="s">
        <v>4807</v>
      </c>
    </row>
    <row r="2121" ht="15" spans="1:1">
      <c r="A2121" s="8" t="s">
        <v>4808</v>
      </c>
    </row>
    <row r="2122" ht="15" spans="1:1">
      <c r="A2122" s="8" t="s">
        <v>4809</v>
      </c>
    </row>
    <row r="2123" ht="15" spans="1:1">
      <c r="A2123" s="8" t="s">
        <v>4810</v>
      </c>
    </row>
    <row r="2124" ht="15" spans="1:1">
      <c r="A2124" s="8" t="s">
        <v>4811</v>
      </c>
    </row>
    <row r="2125" ht="15" spans="1:1">
      <c r="A2125" s="8" t="s">
        <v>4812</v>
      </c>
    </row>
    <row r="2126" ht="15" spans="1:1">
      <c r="A2126" s="8" t="s">
        <v>4813</v>
      </c>
    </row>
    <row r="2127" ht="15" spans="1:1">
      <c r="A2127" s="8" t="s">
        <v>4814</v>
      </c>
    </row>
    <row r="2128" ht="15" spans="1:1">
      <c r="A2128" s="8" t="s">
        <v>5978</v>
      </c>
    </row>
    <row r="2129" ht="15" spans="1:1">
      <c r="A2129" s="8" t="s">
        <v>4816</v>
      </c>
    </row>
    <row r="2130" ht="15" spans="1:1">
      <c r="A2130" s="8" t="s">
        <v>4817</v>
      </c>
    </row>
    <row r="2131" ht="15" spans="1:1">
      <c r="A2131" s="8" t="s">
        <v>4818</v>
      </c>
    </row>
    <row r="2132" ht="15" spans="1:1">
      <c r="A2132" s="8" t="s">
        <v>4819</v>
      </c>
    </row>
    <row r="2133" ht="15" spans="1:1">
      <c r="A2133" s="8" t="s">
        <v>4820</v>
      </c>
    </row>
    <row r="2134" ht="15" spans="1:1">
      <c r="A2134" s="8" t="s">
        <v>4821</v>
      </c>
    </row>
    <row r="2135" ht="15" spans="1:1">
      <c r="A2135" s="8" t="s">
        <v>4822</v>
      </c>
    </row>
    <row r="2136" ht="15" spans="1:1">
      <c r="A2136" s="8" t="s">
        <v>4823</v>
      </c>
    </row>
    <row r="2137" ht="15" spans="1:1">
      <c r="A2137" s="8" t="s">
        <v>4824</v>
      </c>
    </row>
    <row r="2138" ht="15" spans="1:1">
      <c r="A2138" s="8" t="s">
        <v>4825</v>
      </c>
    </row>
    <row r="2139" ht="15" spans="1:1">
      <c r="A2139" s="8" t="s">
        <v>4826</v>
      </c>
    </row>
    <row r="2140" ht="15" spans="1:1">
      <c r="A2140" s="8" t="s">
        <v>4827</v>
      </c>
    </row>
    <row r="2141" ht="15" spans="1:1">
      <c r="A2141" s="8" t="s">
        <v>4828</v>
      </c>
    </row>
    <row r="2142" ht="15" spans="1:1">
      <c r="A2142" s="8" t="s">
        <v>4830</v>
      </c>
    </row>
    <row r="2143" ht="15" spans="1:1">
      <c r="A2143" s="8" t="s">
        <v>4831</v>
      </c>
    </row>
    <row r="2144" ht="15" spans="1:1">
      <c r="A2144" s="8" t="s">
        <v>4832</v>
      </c>
    </row>
    <row r="2145" ht="15" spans="1:1">
      <c r="A2145" s="8" t="s">
        <v>4833</v>
      </c>
    </row>
    <row r="2146" ht="15" spans="1:1">
      <c r="A2146" s="8" t="s">
        <v>5979</v>
      </c>
    </row>
    <row r="2147" ht="15" spans="1:1">
      <c r="A2147" s="8" t="s">
        <v>4835</v>
      </c>
    </row>
    <row r="2148" ht="15" spans="1:1">
      <c r="A2148" s="8" t="s">
        <v>4837</v>
      </c>
    </row>
    <row r="2149" ht="15" spans="1:1">
      <c r="A2149" s="8" t="s">
        <v>4838</v>
      </c>
    </row>
    <row r="2150" ht="15" spans="1:1">
      <c r="A2150" s="8" t="s">
        <v>4839</v>
      </c>
    </row>
    <row r="2151" ht="15" spans="1:1">
      <c r="A2151" s="8" t="s">
        <v>4841</v>
      </c>
    </row>
    <row r="2152" ht="15" spans="1:1">
      <c r="A2152" s="8" t="s">
        <v>4842</v>
      </c>
    </row>
    <row r="2153" ht="15" spans="1:1">
      <c r="A2153" s="8" t="s">
        <v>4843</v>
      </c>
    </row>
    <row r="2154" ht="15" spans="1:1">
      <c r="A2154" s="8" t="s">
        <v>4844</v>
      </c>
    </row>
    <row r="2155" ht="15" spans="1:1">
      <c r="A2155" s="8" t="s">
        <v>4845</v>
      </c>
    </row>
    <row r="2156" ht="15" spans="1:1">
      <c r="A2156" s="8" t="s">
        <v>4846</v>
      </c>
    </row>
    <row r="2157" ht="15" spans="1:1">
      <c r="A2157" s="8" t="s">
        <v>4847</v>
      </c>
    </row>
    <row r="2158" ht="15" spans="1:1">
      <c r="A2158" s="8" t="s">
        <v>4848</v>
      </c>
    </row>
    <row r="2159" ht="15" spans="1:1">
      <c r="A2159" s="8" t="s">
        <v>4849</v>
      </c>
    </row>
    <row r="2160" ht="15" spans="1:1">
      <c r="A2160" s="8" t="s">
        <v>4850</v>
      </c>
    </row>
    <row r="2161" ht="15" spans="1:1">
      <c r="A2161" s="8" t="s">
        <v>4851</v>
      </c>
    </row>
    <row r="2162" ht="15" spans="1:1">
      <c r="A2162" s="9" t="s">
        <v>4853</v>
      </c>
    </row>
    <row r="2163" ht="15" spans="1:1">
      <c r="A2163" s="8" t="s">
        <v>4854</v>
      </c>
    </row>
    <row r="2164" ht="15" spans="1:1">
      <c r="A2164" s="8" t="s">
        <v>4855</v>
      </c>
    </row>
    <row r="2165" ht="15" spans="1:1">
      <c r="A2165" s="8" t="s">
        <v>4856</v>
      </c>
    </row>
    <row r="2166" ht="15" spans="1:1">
      <c r="A2166" s="8" t="s">
        <v>4857</v>
      </c>
    </row>
    <row r="2167" ht="15" spans="1:1">
      <c r="A2167" s="8" t="s">
        <v>4858</v>
      </c>
    </row>
    <row r="2168" ht="15" spans="1:1">
      <c r="A2168" s="8" t="s">
        <v>4860</v>
      </c>
    </row>
    <row r="2169" ht="15" spans="1:1">
      <c r="A2169" s="8" t="s">
        <v>4862</v>
      </c>
    </row>
    <row r="2170" ht="15" spans="1:1">
      <c r="A2170" s="8" t="s">
        <v>4864</v>
      </c>
    </row>
    <row r="2171" ht="15" spans="1:1">
      <c r="A2171" s="8" t="s">
        <v>4865</v>
      </c>
    </row>
    <row r="2172" ht="15" spans="1:1">
      <c r="A2172" s="8" t="s">
        <v>4866</v>
      </c>
    </row>
    <row r="2173" ht="15" spans="1:1">
      <c r="A2173" s="8" t="s">
        <v>4867</v>
      </c>
    </row>
    <row r="2174" ht="15" spans="1:1">
      <c r="A2174" s="8" t="s">
        <v>4868</v>
      </c>
    </row>
    <row r="2175" ht="15" spans="1:1">
      <c r="A2175" s="8" t="s">
        <v>4869</v>
      </c>
    </row>
    <row r="2176" ht="15" spans="1:1">
      <c r="A2176" s="8" t="s">
        <v>4870</v>
      </c>
    </row>
    <row r="2177" ht="15" spans="1:1">
      <c r="A2177" s="8" t="s">
        <v>4873</v>
      </c>
    </row>
    <row r="2178" ht="15" spans="1:1">
      <c r="A2178" s="8" t="s">
        <v>4874</v>
      </c>
    </row>
    <row r="2179" ht="15" spans="1:1">
      <c r="A2179" s="8" t="s">
        <v>4875</v>
      </c>
    </row>
    <row r="2180" ht="15" spans="1:1">
      <c r="A2180" s="8" t="s">
        <v>4876</v>
      </c>
    </row>
    <row r="2181" ht="15" spans="1:1">
      <c r="A2181" s="8" t="s">
        <v>4877</v>
      </c>
    </row>
    <row r="2182" ht="15" spans="1:1">
      <c r="A2182" s="8" t="s">
        <v>4879</v>
      </c>
    </row>
    <row r="2183" ht="15" spans="1:1">
      <c r="A2183" s="8" t="s">
        <v>4881</v>
      </c>
    </row>
    <row r="2184" ht="15" spans="1:1">
      <c r="A2184" s="8" t="s">
        <v>4883</v>
      </c>
    </row>
    <row r="2185" ht="15" spans="1:1">
      <c r="A2185" s="8" t="s">
        <v>4884</v>
      </c>
    </row>
    <row r="2186" ht="15" spans="1:1">
      <c r="A2186" s="8" t="s">
        <v>5980</v>
      </c>
    </row>
    <row r="2187" ht="15" spans="1:1">
      <c r="A2187" s="8" t="s">
        <v>4890</v>
      </c>
    </row>
    <row r="2188" ht="15" spans="1:1">
      <c r="A2188" s="8" t="s">
        <v>5981</v>
      </c>
    </row>
    <row r="2189" ht="15" spans="1:1">
      <c r="A2189" s="8" t="s">
        <v>4893</v>
      </c>
    </row>
    <row r="2190" ht="15" spans="1:1">
      <c r="A2190" s="8" t="s">
        <v>4895</v>
      </c>
    </row>
    <row r="2191" ht="15" spans="1:1">
      <c r="A2191" s="8" t="s">
        <v>4900</v>
      </c>
    </row>
    <row r="2192" ht="15" spans="1:1">
      <c r="A2192" s="8" t="s">
        <v>4902</v>
      </c>
    </row>
    <row r="2193" ht="15" spans="1:1">
      <c r="A2193" s="8" t="s">
        <v>5982</v>
      </c>
    </row>
    <row r="2194" ht="15" spans="1:1">
      <c r="A2194" s="8" t="s">
        <v>4904</v>
      </c>
    </row>
    <row r="2195" ht="15" spans="1:1">
      <c r="A2195" s="8" t="s">
        <v>4928</v>
      </c>
    </row>
    <row r="2196" ht="15" spans="1:1">
      <c r="A2196" s="8" t="s">
        <v>4931</v>
      </c>
    </row>
    <row r="2197" ht="15" spans="1:1">
      <c r="A2197" s="8" t="s">
        <v>4934</v>
      </c>
    </row>
    <row r="2198" ht="15" spans="1:1">
      <c r="A2198" s="8" t="s">
        <v>4937</v>
      </c>
    </row>
    <row r="2199" ht="15" spans="1:1">
      <c r="A2199" s="8" t="s">
        <v>4938</v>
      </c>
    </row>
    <row r="2200" ht="15" spans="1:1">
      <c r="A2200" s="8" t="s">
        <v>4939</v>
      </c>
    </row>
    <row r="2201" ht="15" spans="1:1">
      <c r="A2201" s="8" t="s">
        <v>4942</v>
      </c>
    </row>
    <row r="2202" ht="15" spans="1:1">
      <c r="A2202" s="8" t="s">
        <v>4950</v>
      </c>
    </row>
    <row r="2203" ht="15" spans="1:1">
      <c r="A2203" s="8" t="s">
        <v>4951</v>
      </c>
    </row>
    <row r="2204" ht="15" spans="1:1">
      <c r="A2204" s="8" t="s">
        <v>4956</v>
      </c>
    </row>
    <row r="2205" ht="15" spans="1:1">
      <c r="A2205" s="8" t="s">
        <v>4957</v>
      </c>
    </row>
    <row r="2206" ht="15" spans="1:1">
      <c r="A2206" s="8" t="s">
        <v>4968</v>
      </c>
    </row>
    <row r="2207" ht="15" spans="1:1">
      <c r="A2207" s="8" t="s">
        <v>4969</v>
      </c>
    </row>
    <row r="2208" ht="15" spans="1:1">
      <c r="A2208" s="8" t="s">
        <v>4970</v>
      </c>
    </row>
    <row r="2209" ht="15" spans="1:1">
      <c r="A2209" s="8" t="s">
        <v>4971</v>
      </c>
    </row>
    <row r="2210" ht="15" spans="1:1">
      <c r="A2210" s="8" t="s">
        <v>4973</v>
      </c>
    </row>
    <row r="2211" ht="15" spans="1:1">
      <c r="A2211" s="8" t="s">
        <v>4974</v>
      </c>
    </row>
    <row r="2212" ht="15" spans="1:1">
      <c r="A2212" s="8" t="s">
        <v>4978</v>
      </c>
    </row>
    <row r="2213" ht="15" spans="1:1">
      <c r="A2213" s="8" t="s">
        <v>4979</v>
      </c>
    </row>
    <row r="2214" ht="15" spans="1:1">
      <c r="A2214" s="8" t="s">
        <v>4980</v>
      </c>
    </row>
    <row r="2215" ht="15" spans="1:1">
      <c r="A2215" s="8" t="s">
        <v>4981</v>
      </c>
    </row>
    <row r="2216" ht="15" spans="1:1">
      <c r="A2216" s="8" t="s">
        <v>4982</v>
      </c>
    </row>
    <row r="2217" ht="15" spans="1:1">
      <c r="A2217" s="8" t="s">
        <v>4983</v>
      </c>
    </row>
    <row r="2218" ht="15" spans="1:1">
      <c r="A2218" s="8" t="s">
        <v>4984</v>
      </c>
    </row>
    <row r="2219" ht="15" spans="1:1">
      <c r="A2219" s="8" t="s">
        <v>4985</v>
      </c>
    </row>
    <row r="2220" ht="15" spans="1:1">
      <c r="A2220" s="8" t="s">
        <v>4986</v>
      </c>
    </row>
    <row r="2221" ht="15" spans="1:1">
      <c r="A2221" s="8" t="s">
        <v>4987</v>
      </c>
    </row>
    <row r="2222" ht="15" spans="1:1">
      <c r="A2222" s="8" t="s">
        <v>4993</v>
      </c>
    </row>
    <row r="2223" ht="15" spans="1:1">
      <c r="A2223" s="8" t="s">
        <v>4998</v>
      </c>
    </row>
    <row r="2224" ht="15" spans="1:1">
      <c r="A2224" s="8" t="s">
        <v>5003</v>
      </c>
    </row>
    <row r="2225" ht="15" spans="1:1">
      <c r="A2225" s="8" t="s">
        <v>5004</v>
      </c>
    </row>
    <row r="2226" ht="15" spans="1:1">
      <c r="A2226" s="8" t="s">
        <v>5006</v>
      </c>
    </row>
    <row r="2227" ht="15" spans="1:1">
      <c r="A2227" s="8" t="s">
        <v>5010</v>
      </c>
    </row>
    <row r="2228" ht="15" spans="1:1">
      <c r="A2228" s="8" t="s">
        <v>5011</v>
      </c>
    </row>
    <row r="2229" ht="15" spans="1:1">
      <c r="A2229" s="8" t="s">
        <v>5012</v>
      </c>
    </row>
    <row r="2230" ht="15" spans="1:1">
      <c r="A2230" s="8" t="s">
        <v>5013</v>
      </c>
    </row>
    <row r="2231" ht="15" spans="1:1">
      <c r="A2231" s="8" t="s">
        <v>5014</v>
      </c>
    </row>
    <row r="2232" ht="15" spans="1:1">
      <c r="A2232" s="8" t="s">
        <v>5015</v>
      </c>
    </row>
    <row r="2233" ht="15" spans="1:1">
      <c r="A2233" s="8" t="s">
        <v>5017</v>
      </c>
    </row>
    <row r="2234" ht="15" spans="1:1">
      <c r="A2234" s="8" t="s">
        <v>5019</v>
      </c>
    </row>
    <row r="2235" ht="15" spans="1:1">
      <c r="A2235" s="8" t="s">
        <v>5020</v>
      </c>
    </row>
    <row r="2236" ht="15" spans="1:1">
      <c r="A2236" s="8" t="s">
        <v>5023</v>
      </c>
    </row>
    <row r="2237" ht="15" spans="1:1">
      <c r="A2237" s="8" t="s">
        <v>5024</v>
      </c>
    </row>
    <row r="2238" ht="15" spans="1:1">
      <c r="A2238" s="8" t="s">
        <v>5028</v>
      </c>
    </row>
    <row r="2239" ht="15" spans="1:1">
      <c r="A2239" s="8" t="s">
        <v>5034</v>
      </c>
    </row>
    <row r="2240" ht="15" spans="1:1">
      <c r="A2240" s="8" t="s">
        <v>5037</v>
      </c>
    </row>
    <row r="2241" ht="15" spans="1:1">
      <c r="A2241" s="8" t="s">
        <v>5039</v>
      </c>
    </row>
    <row r="2242" ht="15" spans="1:1">
      <c r="A2242" s="8" t="s">
        <v>5042</v>
      </c>
    </row>
    <row r="2243" ht="15" spans="1:1">
      <c r="A2243" s="8" t="s">
        <v>5983</v>
      </c>
    </row>
    <row r="2244" ht="15" spans="1:1">
      <c r="A2244" s="8" t="s">
        <v>5047</v>
      </c>
    </row>
    <row r="2245" ht="15" spans="1:1">
      <c r="A2245" s="8" t="s">
        <v>5050</v>
      </c>
    </row>
    <row r="2246" ht="15" spans="1:1">
      <c r="A2246" s="8" t="s">
        <v>5051</v>
      </c>
    </row>
    <row r="2247" ht="15" spans="1:1">
      <c r="A2247" s="8" t="s">
        <v>5984</v>
      </c>
    </row>
    <row r="2248" ht="15" spans="1:1">
      <c r="A2248" s="8" t="s">
        <v>5055</v>
      </c>
    </row>
    <row r="2249" ht="15" spans="1:1">
      <c r="A2249" s="8" t="s">
        <v>5056</v>
      </c>
    </row>
    <row r="2250" ht="15" spans="1:1">
      <c r="A2250" s="8" t="s">
        <v>5057</v>
      </c>
    </row>
    <row r="2251" ht="15" spans="1:1">
      <c r="A2251" s="8" t="s">
        <v>5059</v>
      </c>
    </row>
    <row r="2252" ht="15" spans="1:1">
      <c r="A2252" s="8" t="s">
        <v>5060</v>
      </c>
    </row>
    <row r="2253" ht="15" spans="1:1">
      <c r="A2253" s="8" t="s">
        <v>5061</v>
      </c>
    </row>
    <row r="2254" ht="15" spans="1:1">
      <c r="A2254" s="8" t="s">
        <v>5062</v>
      </c>
    </row>
    <row r="2255" ht="15" spans="1:1">
      <c r="A2255" s="8" t="s">
        <v>5063</v>
      </c>
    </row>
    <row r="2256" ht="15" spans="1:1">
      <c r="A2256" s="8" t="s">
        <v>5064</v>
      </c>
    </row>
    <row r="2257" ht="15" spans="1:1">
      <c r="A2257" s="8" t="s">
        <v>5065</v>
      </c>
    </row>
    <row r="2258" ht="15" spans="1:1">
      <c r="A2258" s="8" t="s">
        <v>5985</v>
      </c>
    </row>
    <row r="2259" ht="15" spans="1:1">
      <c r="A2259" s="8" t="s">
        <v>5071</v>
      </c>
    </row>
    <row r="2260" ht="15" spans="1:1">
      <c r="A2260" s="8" t="s">
        <v>5073</v>
      </c>
    </row>
    <row r="2261" ht="15" spans="1:1">
      <c r="A2261" s="8" t="s">
        <v>5080</v>
      </c>
    </row>
    <row r="2262" ht="15" spans="1:1">
      <c r="A2262" s="8" t="s">
        <v>5986</v>
      </c>
    </row>
    <row r="2263" ht="15" spans="1:1">
      <c r="A2263" s="8" t="s">
        <v>5083</v>
      </c>
    </row>
    <row r="2264" ht="15" spans="1:1">
      <c r="A2264" s="8" t="s">
        <v>5084</v>
      </c>
    </row>
    <row r="2265" ht="15" spans="1:1">
      <c r="A2265" s="8" t="s">
        <v>5085</v>
      </c>
    </row>
    <row r="2266" ht="15" spans="1:1">
      <c r="A2266" s="9" t="s">
        <v>5087</v>
      </c>
    </row>
    <row r="2267" ht="15" spans="1:1">
      <c r="A2267" s="8" t="s">
        <v>5092</v>
      </c>
    </row>
    <row r="2268" ht="15" spans="1:1">
      <c r="A2268" s="8" t="s">
        <v>5093</v>
      </c>
    </row>
    <row r="2269" ht="15" spans="1:1">
      <c r="A2269" s="8" t="s">
        <v>5094</v>
      </c>
    </row>
    <row r="2270" ht="15" spans="1:1">
      <c r="A2270" s="8" t="s">
        <v>5095</v>
      </c>
    </row>
    <row r="2271" ht="15" spans="1:1">
      <c r="A2271" s="8" t="s">
        <v>5096</v>
      </c>
    </row>
    <row r="2272" ht="15" spans="1:1">
      <c r="A2272" s="8" t="s">
        <v>5097</v>
      </c>
    </row>
    <row r="2273" ht="15" spans="1:1">
      <c r="A2273" s="8" t="s">
        <v>5098</v>
      </c>
    </row>
    <row r="2274" ht="15" spans="1:1">
      <c r="A2274" s="8" t="s">
        <v>5099</v>
      </c>
    </row>
    <row r="2275" ht="15" spans="1:1">
      <c r="A2275" s="8" t="s">
        <v>5375</v>
      </c>
    </row>
    <row r="2276" ht="15" spans="1:1">
      <c r="A2276" s="8" t="s">
        <v>5987</v>
      </c>
    </row>
    <row r="2277" ht="15" spans="1:1">
      <c r="A2277" s="8" t="s">
        <v>5378</v>
      </c>
    </row>
    <row r="2278" ht="15" spans="1:1">
      <c r="A2278" s="8" t="s">
        <v>5379</v>
      </c>
    </row>
    <row r="2279" ht="15" spans="1:1">
      <c r="A2279" s="8" t="s">
        <v>5380</v>
      </c>
    </row>
    <row r="2280" ht="15" spans="1:1">
      <c r="A2280" s="8" t="s">
        <v>5381</v>
      </c>
    </row>
    <row r="2281" ht="15" spans="1:1">
      <c r="A2281" s="8" t="s">
        <v>5382</v>
      </c>
    </row>
    <row r="2282" ht="15" spans="1:1">
      <c r="A2282" s="8" t="s">
        <v>5383</v>
      </c>
    </row>
    <row r="2283" ht="15" spans="1:1">
      <c r="A2283" s="8" t="s">
        <v>5384</v>
      </c>
    </row>
    <row r="2284" ht="15" spans="1:1">
      <c r="A2284" s="8" t="s">
        <v>5385</v>
      </c>
    </row>
    <row r="2285" ht="15" spans="1:1">
      <c r="A2285" s="8" t="s">
        <v>5386</v>
      </c>
    </row>
    <row r="2286" ht="15" spans="1:1">
      <c r="A2286" s="8" t="s">
        <v>5387</v>
      </c>
    </row>
    <row r="2287" ht="15" spans="1:1">
      <c r="A2287" s="8" t="s">
        <v>5389</v>
      </c>
    </row>
    <row r="2288" ht="15" spans="1:1">
      <c r="A2288" s="8" t="s">
        <v>5390</v>
      </c>
    </row>
    <row r="2289" ht="15" spans="1:1">
      <c r="A2289" s="8" t="s">
        <v>5392</v>
      </c>
    </row>
    <row r="2290" ht="15" spans="1:1">
      <c r="A2290" s="8" t="s">
        <v>5393</v>
      </c>
    </row>
    <row r="2291" ht="15" spans="1:1">
      <c r="A2291" s="8" t="s">
        <v>5394</v>
      </c>
    </row>
    <row r="2292" ht="15" spans="1:1">
      <c r="A2292" s="8" t="s">
        <v>5396</v>
      </c>
    </row>
    <row r="2293" ht="15" spans="1:1">
      <c r="A2293" s="8" t="s">
        <v>5988</v>
      </c>
    </row>
    <row r="2294" ht="15" spans="1:1">
      <c r="A2294" s="8" t="s">
        <v>5398</v>
      </c>
    </row>
    <row r="2295" ht="15" spans="1:1">
      <c r="A2295" s="8" t="s">
        <v>5399</v>
      </c>
    </row>
    <row r="2296" ht="15" spans="1:1">
      <c r="A2296" s="8" t="s">
        <v>5400</v>
      </c>
    </row>
    <row r="2297" ht="15" spans="1:1">
      <c r="A2297" s="8" t="s">
        <v>5401</v>
      </c>
    </row>
    <row r="2298" ht="15" spans="1:1">
      <c r="A2298" s="8" t="s">
        <v>5402</v>
      </c>
    </row>
    <row r="2299" ht="15" spans="1:1">
      <c r="A2299" s="8" t="s">
        <v>5403</v>
      </c>
    </row>
    <row r="2300" ht="15" spans="1:1">
      <c r="A2300" s="8" t="s">
        <v>5404</v>
      </c>
    </row>
    <row r="2301" ht="15" spans="1:1">
      <c r="A2301" s="8" t="s">
        <v>5406</v>
      </c>
    </row>
    <row r="2302" ht="15" spans="1:1">
      <c r="A2302" s="8" t="s">
        <v>5408</v>
      </c>
    </row>
    <row r="2303" ht="15" spans="1:1">
      <c r="A2303" s="8" t="s">
        <v>5410</v>
      </c>
    </row>
    <row r="2304" ht="15" spans="1:1">
      <c r="A2304" s="8" t="s">
        <v>5411</v>
      </c>
    </row>
    <row r="2305" ht="15" spans="1:1">
      <c r="A2305" s="8" t="s">
        <v>5412</v>
      </c>
    </row>
    <row r="2306" ht="15" spans="1:1">
      <c r="A2306" s="8" t="s">
        <v>5414</v>
      </c>
    </row>
    <row r="2307" ht="15" spans="1:1">
      <c r="A2307" s="8" t="s">
        <v>5621</v>
      </c>
    </row>
    <row r="2308" ht="15" spans="1:1">
      <c r="A2308" s="8" t="s">
        <v>5635</v>
      </c>
    </row>
    <row r="2309" ht="15" spans="1:1">
      <c r="A2309" s="8" t="s">
        <v>5644</v>
      </c>
    </row>
    <row r="2310" ht="15" spans="1:1">
      <c r="A2310" s="8" t="s">
        <v>5989</v>
      </c>
    </row>
    <row r="2311" ht="15" spans="1:1">
      <c r="A2311" s="8" t="s">
        <v>5646</v>
      </c>
    </row>
    <row r="2312" ht="15" spans="1:1">
      <c r="A2312" s="8" t="s">
        <v>5648</v>
      </c>
    </row>
    <row r="2313" ht="15" spans="1:1">
      <c r="A2313" s="8" t="s">
        <v>5649</v>
      </c>
    </row>
    <row r="2314" ht="15" spans="1:1">
      <c r="A2314" s="8" t="s">
        <v>5650</v>
      </c>
    </row>
    <row r="2315" ht="15" spans="1:1">
      <c r="A2315" s="8" t="s">
        <v>5654</v>
      </c>
    </row>
    <row r="2316" ht="15" spans="1:1">
      <c r="A2316" s="8" t="s">
        <v>5664</v>
      </c>
    </row>
    <row r="2317" ht="15" spans="1:1">
      <c r="A2317" s="8" t="s">
        <v>5665</v>
      </c>
    </row>
    <row r="2318" ht="15" spans="1:1">
      <c r="A2318" s="8" t="s">
        <v>5666</v>
      </c>
    </row>
    <row r="2319" ht="15" spans="1:1">
      <c r="A2319" s="8" t="s">
        <v>5667</v>
      </c>
    </row>
    <row r="2320" ht="15" spans="1:1">
      <c r="A2320" s="8" t="s">
        <v>5668</v>
      </c>
    </row>
    <row r="2321" ht="15" spans="1:1">
      <c r="A2321" s="8" t="s">
        <v>5669</v>
      </c>
    </row>
    <row r="2322" ht="15" spans="1:1">
      <c r="A2322" s="8" t="s">
        <v>5670</v>
      </c>
    </row>
    <row r="2323" ht="15" spans="1:1">
      <c r="A2323" s="8" t="s">
        <v>5671</v>
      </c>
    </row>
    <row r="2324" ht="15" spans="1:1">
      <c r="A2324" s="8" t="s">
        <v>5672</v>
      </c>
    </row>
    <row r="2325" ht="15" spans="1:1">
      <c r="A2325" s="8" t="s">
        <v>5673</v>
      </c>
    </row>
    <row r="2326" ht="15" spans="1:1">
      <c r="A2326" s="8" t="s">
        <v>5674</v>
      </c>
    </row>
    <row r="2327" ht="15" spans="1:1">
      <c r="A2327" s="8" t="s">
        <v>5675</v>
      </c>
    </row>
    <row r="2328" ht="15" spans="1:1">
      <c r="A2328" s="8" t="s">
        <v>5676</v>
      </c>
    </row>
    <row r="2329" ht="15" spans="1:1">
      <c r="A2329" s="8" t="s">
        <v>5712</v>
      </c>
    </row>
    <row r="2330" ht="15" spans="1:1">
      <c r="A2330" s="8" t="s">
        <v>5714</v>
      </c>
    </row>
    <row r="2331" ht="15" spans="1:1">
      <c r="A2331" s="8" t="s">
        <v>5715</v>
      </c>
    </row>
    <row r="2332" ht="15" spans="1:1">
      <c r="A2332" s="8" t="s">
        <v>5717</v>
      </c>
    </row>
    <row r="2333" spans="1:1">
      <c r="A2333"/>
    </row>
    <row r="2334" spans="1:1">
      <c r="A2334"/>
    </row>
    <row r="2335" spans="1:1">
      <c r="A2335"/>
    </row>
    <row r="2336" spans="1:1">
      <c r="A2336"/>
    </row>
    <row r="2337" spans="1:1">
      <c r="A2337"/>
    </row>
    <row r="2338" spans="1:1">
      <c r="A2338"/>
    </row>
    <row r="2339" spans="1:1">
      <c r="A2339"/>
    </row>
    <row r="2340" spans="1:1">
      <c r="A2340"/>
    </row>
    <row r="2341" spans="1:1">
      <c r="A2341"/>
    </row>
    <row r="2342" spans="1:1">
      <c r="A2342"/>
    </row>
    <row r="2343" spans="1:1">
      <c r="A234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32"/>
  <sheetViews>
    <sheetView topLeftCell="A1173" workbookViewId="0">
      <selection activeCell="A1181" sqref="A1181"/>
    </sheetView>
  </sheetViews>
  <sheetFormatPr defaultColWidth="8.88888888888889" defaultRowHeight="14.4"/>
  <cols>
    <col min="1" max="1" width="8.88888888888889" style="2"/>
  </cols>
  <sheetData>
    <row r="1" spans="1:1">
      <c r="A1" s="3" t="s">
        <v>12</v>
      </c>
    </row>
    <row r="2" spans="1:1">
      <c r="A2" s="3" t="s">
        <v>14</v>
      </c>
    </row>
    <row r="3" spans="1:1">
      <c r="A3" s="3" t="s">
        <v>5990</v>
      </c>
    </row>
    <row r="4" spans="1:1">
      <c r="A4" s="3" t="s">
        <v>18</v>
      </c>
    </row>
    <row r="5" spans="1:1">
      <c r="A5" s="3" t="s">
        <v>38</v>
      </c>
    </row>
    <row r="6" spans="1:1">
      <c r="A6" s="3" t="s">
        <v>41</v>
      </c>
    </row>
    <row r="7" spans="1:1">
      <c r="A7" s="3" t="s">
        <v>48</v>
      </c>
    </row>
    <row r="8" spans="1:1">
      <c r="A8" s="3" t="s">
        <v>53</v>
      </c>
    </row>
    <row r="9" spans="1:1">
      <c r="A9" s="3" t="s">
        <v>74</v>
      </c>
    </row>
    <row r="10" spans="1:1">
      <c r="A10" s="3" t="s">
        <v>5991</v>
      </c>
    </row>
    <row r="11" spans="1:1">
      <c r="A11" s="3" t="s">
        <v>76</v>
      </c>
    </row>
    <row r="12" spans="1:1">
      <c r="A12" s="3" t="s">
        <v>79</v>
      </c>
    </row>
    <row r="13" spans="1:1">
      <c r="A13" s="3" t="s">
        <v>80</v>
      </c>
    </row>
    <row r="14" spans="1:1">
      <c r="A14" s="3" t="s">
        <v>82</v>
      </c>
    </row>
    <row r="15" spans="1:1">
      <c r="A15" s="3" t="s">
        <v>83</v>
      </c>
    </row>
    <row r="16" spans="1:1">
      <c r="A16" s="3" t="s">
        <v>84</v>
      </c>
    </row>
    <row r="17" spans="1:1">
      <c r="A17" s="4" t="s">
        <v>5992</v>
      </c>
    </row>
    <row r="18" spans="1:1">
      <c r="A18" s="4" t="s">
        <v>526</v>
      </c>
    </row>
    <row r="19" spans="1:1">
      <c r="A19" s="4" t="s">
        <v>527</v>
      </c>
    </row>
    <row r="20" spans="1:1">
      <c r="A20" s="4" t="s">
        <v>528</v>
      </c>
    </row>
    <row r="21" spans="1:1">
      <c r="A21" s="4" t="s">
        <v>529</v>
      </c>
    </row>
    <row r="22" spans="1:1">
      <c r="A22" s="4" t="s">
        <v>530</v>
      </c>
    </row>
    <row r="23" spans="1:1">
      <c r="A23" s="4" t="s">
        <v>531</v>
      </c>
    </row>
    <row r="24" spans="1:1">
      <c r="A24" s="4" t="s">
        <v>5993</v>
      </c>
    </row>
    <row r="25" spans="1:1">
      <c r="A25" s="4" t="s">
        <v>5718</v>
      </c>
    </row>
    <row r="26" spans="1:1">
      <c r="A26" s="4" t="s">
        <v>534</v>
      </c>
    </row>
    <row r="27" spans="1:1">
      <c r="A27" s="4" t="s">
        <v>5994</v>
      </c>
    </row>
    <row r="28" spans="1:1">
      <c r="A28" s="4" t="s">
        <v>536</v>
      </c>
    </row>
    <row r="29" spans="1:1">
      <c r="A29" s="4" t="s">
        <v>537</v>
      </c>
    </row>
    <row r="30" spans="1:1">
      <c r="A30" s="4" t="s">
        <v>538</v>
      </c>
    </row>
    <row r="31" spans="1:1">
      <c r="A31" s="4" t="s">
        <v>539</v>
      </c>
    </row>
    <row r="32" spans="1:1">
      <c r="A32" s="4" t="s">
        <v>540</v>
      </c>
    </row>
    <row r="33" spans="1:1">
      <c r="A33" s="4" t="s">
        <v>541</v>
      </c>
    </row>
    <row r="34" spans="1:1">
      <c r="A34" s="4" t="s">
        <v>542</v>
      </c>
    </row>
    <row r="35" spans="1:1">
      <c r="A35" s="4" t="s">
        <v>543</v>
      </c>
    </row>
    <row r="36" spans="1:1">
      <c r="A36" s="4" t="s">
        <v>544</v>
      </c>
    </row>
    <row r="37" spans="1:1">
      <c r="A37" s="4" t="s">
        <v>5719</v>
      </c>
    </row>
    <row r="38" spans="1:1">
      <c r="A38" s="4" t="s">
        <v>547</v>
      </c>
    </row>
    <row r="39" spans="1:1">
      <c r="A39" s="4" t="s">
        <v>548</v>
      </c>
    </row>
    <row r="40" spans="1:1">
      <c r="A40" s="4" t="s">
        <v>549</v>
      </c>
    </row>
    <row r="41" spans="1:1">
      <c r="A41" s="4" t="s">
        <v>5720</v>
      </c>
    </row>
    <row r="42" spans="1:1">
      <c r="A42" s="4" t="s">
        <v>551</v>
      </c>
    </row>
    <row r="43" spans="1:1">
      <c r="A43" s="4" t="s">
        <v>5995</v>
      </c>
    </row>
    <row r="44" spans="1:1">
      <c r="A44" s="4" t="s">
        <v>554</v>
      </c>
    </row>
    <row r="45" spans="1:1">
      <c r="A45" s="4" t="s">
        <v>5996</v>
      </c>
    </row>
    <row r="46" spans="1:1">
      <c r="A46" s="4" t="s">
        <v>556</v>
      </c>
    </row>
    <row r="47" spans="1:1">
      <c r="A47" s="4" t="s">
        <v>557</v>
      </c>
    </row>
    <row r="48" spans="1:1">
      <c r="A48" s="4" t="s">
        <v>5997</v>
      </c>
    </row>
    <row r="49" spans="1:1">
      <c r="A49" s="4" t="s">
        <v>559</v>
      </c>
    </row>
    <row r="50" spans="1:1">
      <c r="A50" s="4" t="s">
        <v>560</v>
      </c>
    </row>
    <row r="51" spans="1:1">
      <c r="A51" s="4" t="s">
        <v>561</v>
      </c>
    </row>
    <row r="52" spans="1:1">
      <c r="A52" s="4" t="s">
        <v>562</v>
      </c>
    </row>
    <row r="53" spans="1:1">
      <c r="A53" s="4" t="s">
        <v>563</v>
      </c>
    </row>
    <row r="54" spans="1:1">
      <c r="A54" s="4" t="s">
        <v>564</v>
      </c>
    </row>
    <row r="55" spans="1:1">
      <c r="A55" s="4" t="s">
        <v>565</v>
      </c>
    </row>
    <row r="56" spans="1:1">
      <c r="A56" s="4" t="s">
        <v>567</v>
      </c>
    </row>
    <row r="57" spans="1:1">
      <c r="A57" s="4" t="s">
        <v>568</v>
      </c>
    </row>
    <row r="58" spans="1:1">
      <c r="A58" s="4" t="s">
        <v>570</v>
      </c>
    </row>
    <row r="59" spans="1:1">
      <c r="A59" s="4" t="s">
        <v>5998</v>
      </c>
    </row>
    <row r="60" spans="1:1">
      <c r="A60" s="4" t="s">
        <v>572</v>
      </c>
    </row>
    <row r="61" spans="1:1">
      <c r="A61" s="4" t="s">
        <v>574</v>
      </c>
    </row>
    <row r="62" spans="1:1">
      <c r="A62" s="4" t="s">
        <v>5721</v>
      </c>
    </row>
    <row r="63" spans="1:1">
      <c r="A63" s="4" t="s">
        <v>576</v>
      </c>
    </row>
    <row r="64" spans="1:1">
      <c r="A64" s="4" t="s">
        <v>577</v>
      </c>
    </row>
    <row r="65" spans="1:1">
      <c r="A65" s="4" t="s">
        <v>578</v>
      </c>
    </row>
    <row r="66" spans="1:1">
      <c r="A66" s="4" t="s">
        <v>579</v>
      </c>
    </row>
    <row r="67" spans="1:1">
      <c r="A67" s="4" t="s">
        <v>580</v>
      </c>
    </row>
    <row r="68" spans="1:1">
      <c r="A68" s="4" t="s">
        <v>581</v>
      </c>
    </row>
    <row r="69" spans="1:1">
      <c r="A69" s="4" t="s">
        <v>584</v>
      </c>
    </row>
    <row r="70" spans="1:1">
      <c r="A70" s="4" t="s">
        <v>586</v>
      </c>
    </row>
    <row r="71" spans="1:1">
      <c r="A71" s="4" t="s">
        <v>587</v>
      </c>
    </row>
    <row r="72" spans="1:1">
      <c r="A72" s="4" t="s">
        <v>588</v>
      </c>
    </row>
    <row r="73" spans="1:1">
      <c r="A73" s="4" t="s">
        <v>589</v>
      </c>
    </row>
    <row r="74" spans="1:1">
      <c r="A74" s="4" t="s">
        <v>590</v>
      </c>
    </row>
    <row r="75" spans="1:1">
      <c r="A75" s="4" t="s">
        <v>591</v>
      </c>
    </row>
    <row r="76" spans="1:1">
      <c r="A76" s="4" t="s">
        <v>592</v>
      </c>
    </row>
    <row r="77" spans="1:1">
      <c r="A77" s="4" t="s">
        <v>594</v>
      </c>
    </row>
    <row r="78" spans="1:1">
      <c r="A78" s="4" t="s">
        <v>602</v>
      </c>
    </row>
    <row r="79" spans="1:1">
      <c r="A79" s="4" t="s">
        <v>607</v>
      </c>
    </row>
    <row r="80" spans="1:1">
      <c r="A80" s="4" t="s">
        <v>612</v>
      </c>
    </row>
    <row r="81" spans="1:1">
      <c r="A81" s="4" t="s">
        <v>5722</v>
      </c>
    </row>
    <row r="82" spans="1:1">
      <c r="A82" s="4" t="s">
        <v>615</v>
      </c>
    </row>
    <row r="83" spans="1:1">
      <c r="A83" s="4" t="s">
        <v>618</v>
      </c>
    </row>
    <row r="84" spans="1:1">
      <c r="A84" s="4" t="s">
        <v>630</v>
      </c>
    </row>
    <row r="85" spans="1:1">
      <c r="A85" s="4" t="s">
        <v>637</v>
      </c>
    </row>
    <row r="86" spans="1:1">
      <c r="A86" s="4" t="s">
        <v>5999</v>
      </c>
    </row>
    <row r="87" spans="1:1">
      <c r="A87" s="4" t="s">
        <v>643</v>
      </c>
    </row>
    <row r="88" spans="1:1">
      <c r="A88" s="4" t="s">
        <v>644</v>
      </c>
    </row>
    <row r="89" spans="1:1">
      <c r="A89" s="4" t="s">
        <v>645</v>
      </c>
    </row>
    <row r="90" spans="1:1">
      <c r="A90" s="4" t="s">
        <v>647</v>
      </c>
    </row>
    <row r="91" spans="1:1">
      <c r="A91" s="4" t="s">
        <v>649</v>
      </c>
    </row>
    <row r="92" spans="1:1">
      <c r="A92" s="4" t="s">
        <v>650</v>
      </c>
    </row>
    <row r="93" spans="1:1">
      <c r="A93" s="4" t="s">
        <v>660</v>
      </c>
    </row>
    <row r="94" spans="1:1">
      <c r="A94" s="4" t="s">
        <v>664</v>
      </c>
    </row>
    <row r="95" spans="1:1">
      <c r="A95" s="4" t="s">
        <v>665</v>
      </c>
    </row>
    <row r="96" spans="1:1">
      <c r="A96" s="4" t="s">
        <v>666</v>
      </c>
    </row>
    <row r="97" spans="1:1">
      <c r="A97" s="4" t="s">
        <v>667</v>
      </c>
    </row>
    <row r="98" spans="1:1">
      <c r="A98" s="4" t="s">
        <v>670</v>
      </c>
    </row>
    <row r="99" spans="1:1">
      <c r="A99" s="4" t="s">
        <v>671</v>
      </c>
    </row>
    <row r="100" spans="1:1">
      <c r="A100" s="4" t="s">
        <v>673</v>
      </c>
    </row>
    <row r="101" spans="1:1">
      <c r="A101" s="4" t="s">
        <v>674</v>
      </c>
    </row>
    <row r="102" spans="1:1">
      <c r="A102" s="4" t="s">
        <v>675</v>
      </c>
    </row>
    <row r="103" spans="1:1">
      <c r="A103" s="4" t="s">
        <v>677</v>
      </c>
    </row>
    <row r="104" spans="1:1">
      <c r="A104" s="4" t="s">
        <v>683</v>
      </c>
    </row>
    <row r="105" spans="1:1">
      <c r="A105" s="4" t="s">
        <v>684</v>
      </c>
    </row>
    <row r="106" spans="1:1">
      <c r="A106" s="4" t="s">
        <v>685</v>
      </c>
    </row>
    <row r="107" spans="1:1">
      <c r="A107" s="4" t="s">
        <v>686</v>
      </c>
    </row>
    <row r="108" spans="1:1">
      <c r="A108" s="4" t="s">
        <v>687</v>
      </c>
    </row>
    <row r="109" spans="1:1">
      <c r="A109" s="4" t="s">
        <v>5724</v>
      </c>
    </row>
    <row r="110" spans="1:1">
      <c r="A110" s="4" t="s">
        <v>6000</v>
      </c>
    </row>
    <row r="111" spans="1:1">
      <c r="A111" s="4" t="s">
        <v>690</v>
      </c>
    </row>
    <row r="112" spans="1:1">
      <c r="A112" s="4" t="s">
        <v>691</v>
      </c>
    </row>
    <row r="113" spans="1:1">
      <c r="A113" s="4" t="s">
        <v>692</v>
      </c>
    </row>
    <row r="114" spans="1:1">
      <c r="A114" s="4" t="s">
        <v>693</v>
      </c>
    </row>
    <row r="115" spans="1:1">
      <c r="A115" s="4" t="s">
        <v>694</v>
      </c>
    </row>
    <row r="116" spans="1:1">
      <c r="A116" s="4" t="s">
        <v>695</v>
      </c>
    </row>
    <row r="117" spans="1:1">
      <c r="A117" s="4" t="s">
        <v>696</v>
      </c>
    </row>
    <row r="118" spans="1:1">
      <c r="A118" s="4" t="s">
        <v>697</v>
      </c>
    </row>
    <row r="119" spans="1:1">
      <c r="A119" s="4" t="s">
        <v>698</v>
      </c>
    </row>
    <row r="120" spans="1:1">
      <c r="A120" s="4" t="s">
        <v>699</v>
      </c>
    </row>
    <row r="121" spans="1:1">
      <c r="A121" s="4" t="s">
        <v>700</v>
      </c>
    </row>
    <row r="122" spans="1:1">
      <c r="A122" s="4" t="s">
        <v>701</v>
      </c>
    </row>
    <row r="123" spans="1:1">
      <c r="A123" s="4" t="s">
        <v>702</v>
      </c>
    </row>
    <row r="124" spans="1:1">
      <c r="A124" s="4" t="s">
        <v>703</v>
      </c>
    </row>
    <row r="125" spans="1:1">
      <c r="A125" s="4" t="s">
        <v>5725</v>
      </c>
    </row>
    <row r="126" spans="1:1">
      <c r="A126" s="4" t="s">
        <v>705</v>
      </c>
    </row>
    <row r="127" spans="1:1">
      <c r="A127" s="4" t="s">
        <v>706</v>
      </c>
    </row>
    <row r="128" spans="1:1">
      <c r="A128" s="4" t="s">
        <v>707</v>
      </c>
    </row>
    <row r="129" spans="1:1">
      <c r="A129" s="4" t="s">
        <v>708</v>
      </c>
    </row>
    <row r="130" spans="1:1">
      <c r="A130" s="4" t="s">
        <v>6001</v>
      </c>
    </row>
    <row r="131" spans="1:1">
      <c r="A131" s="4" t="s">
        <v>710</v>
      </c>
    </row>
    <row r="132" spans="1:1">
      <c r="A132" s="4" t="s">
        <v>711</v>
      </c>
    </row>
    <row r="133" spans="1:1">
      <c r="A133" s="4" t="s">
        <v>712</v>
      </c>
    </row>
    <row r="134" spans="1:1">
      <c r="A134" s="4" t="s">
        <v>713</v>
      </c>
    </row>
    <row r="135" spans="1:1">
      <c r="A135" s="4" t="s">
        <v>714</v>
      </c>
    </row>
    <row r="136" spans="1:1">
      <c r="A136" s="4" t="s">
        <v>715</v>
      </c>
    </row>
    <row r="137" spans="1:1">
      <c r="A137" s="4" t="s">
        <v>5726</v>
      </c>
    </row>
    <row r="138" spans="1:1">
      <c r="A138" s="4" t="s">
        <v>717</v>
      </c>
    </row>
    <row r="139" spans="1:1">
      <c r="A139" s="4" t="s">
        <v>13</v>
      </c>
    </row>
    <row r="140" spans="1:1">
      <c r="A140" s="4" t="s">
        <v>718</v>
      </c>
    </row>
    <row r="141" spans="1:1">
      <c r="A141" s="4" t="s">
        <v>719</v>
      </c>
    </row>
    <row r="142" spans="1:1">
      <c r="A142" s="4" t="s">
        <v>5727</v>
      </c>
    </row>
    <row r="143" spans="1:1">
      <c r="A143" s="4" t="s">
        <v>6002</v>
      </c>
    </row>
    <row r="144" spans="1:1">
      <c r="A144" s="4" t="s">
        <v>723</v>
      </c>
    </row>
    <row r="145" spans="1:1">
      <c r="A145" s="4" t="s">
        <v>6003</v>
      </c>
    </row>
    <row r="146" spans="1:1">
      <c r="A146" s="4" t="s">
        <v>726</v>
      </c>
    </row>
    <row r="147" spans="1:1">
      <c r="A147" s="4" t="s">
        <v>727</v>
      </c>
    </row>
    <row r="148" spans="1:1">
      <c r="A148" s="4" t="s">
        <v>728</v>
      </c>
    </row>
    <row r="149" spans="1:1">
      <c r="A149" s="4" t="s">
        <v>729</v>
      </c>
    </row>
    <row r="150" spans="1:1">
      <c r="A150" s="4" t="s">
        <v>5728</v>
      </c>
    </row>
    <row r="151" spans="1:1">
      <c r="A151" s="4" t="s">
        <v>6004</v>
      </c>
    </row>
    <row r="152" spans="1:1">
      <c r="A152" s="4" t="s">
        <v>737</v>
      </c>
    </row>
    <row r="153" spans="1:1">
      <c r="A153" s="4" t="s">
        <v>738</v>
      </c>
    </row>
    <row r="154" spans="1:1">
      <c r="A154" s="4" t="s">
        <v>740</v>
      </c>
    </row>
    <row r="155" spans="1:1">
      <c r="A155" s="4" t="s">
        <v>741</v>
      </c>
    </row>
    <row r="156" spans="1:1">
      <c r="A156" s="4" t="s">
        <v>742</v>
      </c>
    </row>
    <row r="157" spans="1:1">
      <c r="A157" s="4" t="s">
        <v>743</v>
      </c>
    </row>
    <row r="158" spans="1:1">
      <c r="A158" s="4" t="s">
        <v>5729</v>
      </c>
    </row>
    <row r="159" spans="1:1">
      <c r="A159" s="4" t="s">
        <v>750</v>
      </c>
    </row>
    <row r="160" spans="1:1">
      <c r="A160" s="4" t="s">
        <v>751</v>
      </c>
    </row>
    <row r="161" spans="1:1">
      <c r="A161" s="4" t="s">
        <v>752</v>
      </c>
    </row>
    <row r="162" spans="1:1">
      <c r="A162" s="4" t="s">
        <v>756</v>
      </c>
    </row>
    <row r="163" spans="1:1">
      <c r="A163" s="4" t="s">
        <v>757</v>
      </c>
    </row>
    <row r="164" spans="1:1">
      <c r="A164" s="4" t="s">
        <v>759</v>
      </c>
    </row>
    <row r="165" spans="1:1">
      <c r="A165" s="4" t="s">
        <v>760</v>
      </c>
    </row>
    <row r="166" spans="1:1">
      <c r="A166" s="4" t="s">
        <v>5730</v>
      </c>
    </row>
    <row r="167" spans="1:1">
      <c r="A167" s="4" t="s">
        <v>762</v>
      </c>
    </row>
    <row r="168" spans="1:1">
      <c r="A168" s="4" t="s">
        <v>763</v>
      </c>
    </row>
    <row r="169" spans="1:1">
      <c r="A169" s="4" t="s">
        <v>765</v>
      </c>
    </row>
    <row r="170" spans="1:1">
      <c r="A170" s="4" t="s">
        <v>768</v>
      </c>
    </row>
    <row r="171" spans="1:1">
      <c r="A171" s="4" t="s">
        <v>769</v>
      </c>
    </row>
    <row r="172" spans="1:1">
      <c r="A172" s="4" t="s">
        <v>770</v>
      </c>
    </row>
    <row r="173" spans="1:1">
      <c r="A173" s="4" t="s">
        <v>5731</v>
      </c>
    </row>
    <row r="174" spans="1:1">
      <c r="A174" s="4" t="s">
        <v>772</v>
      </c>
    </row>
    <row r="175" spans="1:1">
      <c r="A175" s="4" t="s">
        <v>774</v>
      </c>
    </row>
    <row r="176" spans="1:1">
      <c r="A176" s="4" t="s">
        <v>775</v>
      </c>
    </row>
    <row r="177" spans="1:1">
      <c r="A177" s="4" t="s">
        <v>776</v>
      </c>
    </row>
    <row r="178" spans="1:1">
      <c r="A178" s="4" t="s">
        <v>778</v>
      </c>
    </row>
    <row r="179" spans="1:1">
      <c r="A179" s="4" t="s">
        <v>779</v>
      </c>
    </row>
    <row r="180" spans="1:1">
      <c r="A180" s="4" t="s">
        <v>780</v>
      </c>
    </row>
    <row r="181" spans="1:1">
      <c r="A181" s="4" t="s">
        <v>782</v>
      </c>
    </row>
    <row r="182" spans="1:1">
      <c r="A182" s="4" t="s">
        <v>783</v>
      </c>
    </row>
    <row r="183" spans="1:1">
      <c r="A183" s="4" t="s">
        <v>785</v>
      </c>
    </row>
    <row r="184" spans="1:1">
      <c r="A184" s="4" t="s">
        <v>789</v>
      </c>
    </row>
    <row r="185" spans="1:1">
      <c r="A185" s="4" t="s">
        <v>5732</v>
      </c>
    </row>
    <row r="186" spans="1:1">
      <c r="A186" s="4" t="s">
        <v>791</v>
      </c>
    </row>
    <row r="187" spans="1:1">
      <c r="A187" s="4" t="s">
        <v>792</v>
      </c>
    </row>
    <row r="188" spans="1:1">
      <c r="A188" s="4" t="s">
        <v>794</v>
      </c>
    </row>
    <row r="189" spans="1:1">
      <c r="A189" s="4" t="s">
        <v>795</v>
      </c>
    </row>
    <row r="190" spans="1:1">
      <c r="A190" s="4" t="s">
        <v>798</v>
      </c>
    </row>
    <row r="191" spans="1:1">
      <c r="A191" s="4" t="s">
        <v>800</v>
      </c>
    </row>
    <row r="192" spans="1:1">
      <c r="A192" s="4" t="s">
        <v>5733</v>
      </c>
    </row>
    <row r="193" spans="1:1">
      <c r="A193" s="4" t="s">
        <v>803</v>
      </c>
    </row>
    <row r="194" spans="1:1">
      <c r="A194" s="4" t="s">
        <v>804</v>
      </c>
    </row>
    <row r="195" spans="1:1">
      <c r="A195" s="4" t="s">
        <v>805</v>
      </c>
    </row>
    <row r="196" spans="1:1">
      <c r="A196" s="4" t="s">
        <v>806</v>
      </c>
    </row>
    <row r="197" spans="1:1">
      <c r="A197" s="4" t="s">
        <v>807</v>
      </c>
    </row>
    <row r="198" spans="1:1">
      <c r="A198" s="4" t="s">
        <v>808</v>
      </c>
    </row>
    <row r="199" spans="1:1">
      <c r="A199" s="4" t="s">
        <v>809</v>
      </c>
    </row>
    <row r="200" spans="1:1">
      <c r="A200" s="4" t="s">
        <v>810</v>
      </c>
    </row>
    <row r="201" spans="1:1">
      <c r="A201" s="4" t="s">
        <v>812</v>
      </c>
    </row>
    <row r="202" spans="1:1">
      <c r="A202" s="4" t="s">
        <v>813</v>
      </c>
    </row>
    <row r="203" spans="1:1">
      <c r="A203" s="4" t="s">
        <v>814</v>
      </c>
    </row>
    <row r="204" spans="1:1">
      <c r="A204" s="4" t="s">
        <v>815</v>
      </c>
    </row>
    <row r="205" spans="1:1">
      <c r="A205" s="4" t="s">
        <v>816</v>
      </c>
    </row>
    <row r="206" spans="1:1">
      <c r="A206" s="4" t="s">
        <v>817</v>
      </c>
    </row>
    <row r="207" spans="1:1">
      <c r="A207" s="4" t="s">
        <v>818</v>
      </c>
    </row>
    <row r="208" spans="1:1">
      <c r="A208" s="4" t="s">
        <v>819</v>
      </c>
    </row>
    <row r="209" spans="1:1">
      <c r="A209" s="4" t="s">
        <v>820</v>
      </c>
    </row>
    <row r="210" spans="1:1">
      <c r="A210" s="4" t="s">
        <v>821</v>
      </c>
    </row>
    <row r="211" spans="1:1">
      <c r="A211" s="4" t="s">
        <v>824</v>
      </c>
    </row>
    <row r="212" spans="1:1">
      <c r="A212" s="4" t="s">
        <v>827</v>
      </c>
    </row>
    <row r="213" spans="1:1">
      <c r="A213" s="4" t="s">
        <v>828</v>
      </c>
    </row>
    <row r="214" spans="1:1">
      <c r="A214" s="4" t="s">
        <v>830</v>
      </c>
    </row>
    <row r="215" spans="1:1">
      <c r="A215" s="4" t="s">
        <v>831</v>
      </c>
    </row>
    <row r="216" spans="1:1">
      <c r="A216" s="4" t="s">
        <v>6005</v>
      </c>
    </row>
    <row r="217" spans="1:1">
      <c r="A217" s="4" t="s">
        <v>834</v>
      </c>
    </row>
    <row r="218" spans="1:1">
      <c r="A218" s="4" t="s">
        <v>836</v>
      </c>
    </row>
    <row r="219" spans="1:1">
      <c r="A219" s="4" t="s">
        <v>838</v>
      </c>
    </row>
    <row r="220" spans="1:1">
      <c r="A220" s="4" t="s">
        <v>5734</v>
      </c>
    </row>
    <row r="221" spans="1:1">
      <c r="A221" s="4" t="s">
        <v>841</v>
      </c>
    </row>
    <row r="222" spans="1:1">
      <c r="A222" s="4" t="s">
        <v>842</v>
      </c>
    </row>
    <row r="223" spans="1:1">
      <c r="A223" s="4" t="s">
        <v>6006</v>
      </c>
    </row>
    <row r="224" spans="1:1">
      <c r="A224" s="4" t="s">
        <v>844</v>
      </c>
    </row>
    <row r="225" spans="1:1">
      <c r="A225" s="4" t="s">
        <v>845</v>
      </c>
    </row>
    <row r="226" spans="1:1">
      <c r="A226" s="4" t="s">
        <v>846</v>
      </c>
    </row>
    <row r="227" spans="1:1">
      <c r="A227" s="4" t="s">
        <v>847</v>
      </c>
    </row>
    <row r="228" spans="1:1">
      <c r="A228" s="4" t="s">
        <v>848</v>
      </c>
    </row>
    <row r="229" spans="1:1">
      <c r="A229" s="4" t="s">
        <v>5735</v>
      </c>
    </row>
    <row r="230" spans="1:1">
      <c r="A230" s="4" t="s">
        <v>850</v>
      </c>
    </row>
    <row r="231" spans="1:1">
      <c r="A231" s="4" t="s">
        <v>853</v>
      </c>
    </row>
    <row r="232" spans="1:1">
      <c r="A232" s="4" t="s">
        <v>5736</v>
      </c>
    </row>
    <row r="233" spans="1:1">
      <c r="A233" s="4" t="s">
        <v>855</v>
      </c>
    </row>
    <row r="234" spans="1:1">
      <c r="A234" s="4" t="s">
        <v>857</v>
      </c>
    </row>
    <row r="235" spans="1:1">
      <c r="A235" s="4" t="s">
        <v>859</v>
      </c>
    </row>
    <row r="236" spans="1:1">
      <c r="A236" s="4" t="s">
        <v>5737</v>
      </c>
    </row>
    <row r="237" spans="1:1">
      <c r="A237" s="4" t="s">
        <v>862</v>
      </c>
    </row>
    <row r="238" spans="1:1">
      <c r="A238" s="4" t="s">
        <v>863</v>
      </c>
    </row>
    <row r="239" spans="1:1">
      <c r="A239" s="4" t="s">
        <v>864</v>
      </c>
    </row>
    <row r="240" spans="1:1">
      <c r="A240" s="4" t="s">
        <v>865</v>
      </c>
    </row>
    <row r="241" spans="1:1">
      <c r="A241" s="4" t="s">
        <v>866</v>
      </c>
    </row>
    <row r="242" spans="1:1">
      <c r="A242" s="4" t="s">
        <v>5738</v>
      </c>
    </row>
    <row r="243" spans="1:1">
      <c r="A243" s="4" t="s">
        <v>869</v>
      </c>
    </row>
    <row r="244" spans="1:1">
      <c r="A244" s="4" t="s">
        <v>870</v>
      </c>
    </row>
    <row r="245" spans="1:1">
      <c r="A245" s="4" t="s">
        <v>6007</v>
      </c>
    </row>
    <row r="246" spans="1:1">
      <c r="A246" s="4" t="s">
        <v>873</v>
      </c>
    </row>
    <row r="247" spans="1:1">
      <c r="A247" s="4" t="s">
        <v>5739</v>
      </c>
    </row>
    <row r="248" spans="1:1">
      <c r="A248" s="4" t="s">
        <v>876</v>
      </c>
    </row>
    <row r="249" spans="1:1">
      <c r="A249" s="4" t="s">
        <v>877</v>
      </c>
    </row>
    <row r="250" spans="1:1">
      <c r="A250" s="4" t="s">
        <v>6008</v>
      </c>
    </row>
    <row r="251" spans="1:1">
      <c r="A251" s="4" t="s">
        <v>879</v>
      </c>
    </row>
    <row r="252" spans="1:1">
      <c r="A252" s="4" t="s">
        <v>881</v>
      </c>
    </row>
    <row r="253" spans="1:1">
      <c r="A253" s="4" t="s">
        <v>882</v>
      </c>
    </row>
    <row r="254" spans="1:1">
      <c r="A254" s="4" t="s">
        <v>883</v>
      </c>
    </row>
    <row r="255" spans="1:1">
      <c r="A255" s="4" t="s">
        <v>884</v>
      </c>
    </row>
    <row r="256" spans="1:1">
      <c r="A256" s="4" t="s">
        <v>885</v>
      </c>
    </row>
    <row r="257" spans="1:1">
      <c r="A257" s="4" t="s">
        <v>887</v>
      </c>
    </row>
    <row r="258" spans="1:1">
      <c r="A258" s="4" t="s">
        <v>6009</v>
      </c>
    </row>
    <row r="259" spans="1:1">
      <c r="A259" s="4" t="s">
        <v>889</v>
      </c>
    </row>
    <row r="260" spans="1:1">
      <c r="A260" s="4" t="s">
        <v>890</v>
      </c>
    </row>
    <row r="261" spans="1:1">
      <c r="A261" s="4" t="s">
        <v>891</v>
      </c>
    </row>
    <row r="262" spans="1:1">
      <c r="A262" s="4" t="s">
        <v>892</v>
      </c>
    </row>
    <row r="263" spans="1:1">
      <c r="A263" s="4" t="s">
        <v>6010</v>
      </c>
    </row>
    <row r="264" spans="1:1">
      <c r="A264" s="4" t="s">
        <v>894</v>
      </c>
    </row>
    <row r="265" spans="1:1">
      <c r="A265" s="4" t="s">
        <v>895</v>
      </c>
    </row>
    <row r="266" spans="1:1">
      <c r="A266" s="4" t="s">
        <v>897</v>
      </c>
    </row>
    <row r="267" spans="1:1">
      <c r="A267" s="4" t="s">
        <v>898</v>
      </c>
    </row>
    <row r="268" spans="1:1">
      <c r="A268" s="4" t="s">
        <v>899</v>
      </c>
    </row>
    <row r="269" spans="1:1">
      <c r="A269" s="4" t="s">
        <v>900</v>
      </c>
    </row>
    <row r="270" spans="1:1">
      <c r="A270" s="4" t="s">
        <v>6011</v>
      </c>
    </row>
    <row r="271" spans="1:1">
      <c r="A271" s="4" t="s">
        <v>902</v>
      </c>
    </row>
    <row r="272" spans="1:1">
      <c r="A272" s="4" t="s">
        <v>903</v>
      </c>
    </row>
    <row r="273" spans="1:1">
      <c r="A273" s="4" t="s">
        <v>904</v>
      </c>
    </row>
    <row r="274" spans="1:1">
      <c r="A274" s="4" t="s">
        <v>905</v>
      </c>
    </row>
    <row r="275" spans="1:1">
      <c r="A275" s="4" t="s">
        <v>906</v>
      </c>
    </row>
    <row r="276" spans="1:1">
      <c r="A276" s="4" t="s">
        <v>907</v>
      </c>
    </row>
    <row r="277" spans="1:1">
      <c r="A277" s="4" t="s">
        <v>5740</v>
      </c>
    </row>
    <row r="278" spans="1:1">
      <c r="A278" s="4" t="s">
        <v>6012</v>
      </c>
    </row>
    <row r="279" spans="1:1">
      <c r="A279" s="4" t="s">
        <v>911</v>
      </c>
    </row>
    <row r="280" spans="1:1">
      <c r="A280" s="4" t="s">
        <v>912</v>
      </c>
    </row>
    <row r="281" spans="1:1">
      <c r="A281" s="4" t="s">
        <v>913</v>
      </c>
    </row>
    <row r="282" spans="1:1">
      <c r="A282" s="4" t="s">
        <v>914</v>
      </c>
    </row>
    <row r="283" spans="1:1">
      <c r="A283" s="4" t="s">
        <v>915</v>
      </c>
    </row>
    <row r="284" spans="1:1">
      <c r="A284" s="4" t="s">
        <v>6013</v>
      </c>
    </row>
    <row r="285" spans="1:1">
      <c r="A285" s="4" t="s">
        <v>918</v>
      </c>
    </row>
    <row r="286" spans="1:1">
      <c r="A286" s="4" t="s">
        <v>6014</v>
      </c>
    </row>
    <row r="287" spans="1:1">
      <c r="A287" s="4" t="s">
        <v>920</v>
      </c>
    </row>
    <row r="288" spans="1:1">
      <c r="A288" s="4" t="s">
        <v>922</v>
      </c>
    </row>
    <row r="289" spans="1:1">
      <c r="A289" s="4" t="s">
        <v>925</v>
      </c>
    </row>
    <row r="290" spans="1:1">
      <c r="A290" s="4" t="s">
        <v>926</v>
      </c>
    </row>
    <row r="291" spans="1:1">
      <c r="A291" s="4" t="s">
        <v>927</v>
      </c>
    </row>
    <row r="292" spans="1:1">
      <c r="A292" s="4" t="s">
        <v>5741</v>
      </c>
    </row>
    <row r="293" spans="1:1">
      <c r="A293" s="4" t="s">
        <v>5742</v>
      </c>
    </row>
    <row r="294" spans="1:1">
      <c r="A294" s="4" t="s">
        <v>932</v>
      </c>
    </row>
    <row r="295" spans="1:1">
      <c r="A295" s="4" t="s">
        <v>6015</v>
      </c>
    </row>
    <row r="296" spans="1:1">
      <c r="A296" s="4" t="s">
        <v>934</v>
      </c>
    </row>
    <row r="297" spans="1:1">
      <c r="A297" s="4" t="s">
        <v>6016</v>
      </c>
    </row>
    <row r="298" spans="1:1">
      <c r="A298" s="4" t="s">
        <v>939</v>
      </c>
    </row>
    <row r="299" spans="1:1">
      <c r="A299" s="4" t="s">
        <v>942</v>
      </c>
    </row>
    <row r="300" spans="1:1">
      <c r="A300" s="4" t="s">
        <v>944</v>
      </c>
    </row>
    <row r="301" spans="1:1">
      <c r="A301" s="4" t="s">
        <v>945</v>
      </c>
    </row>
    <row r="302" spans="1:1">
      <c r="A302" s="4" t="s">
        <v>947</v>
      </c>
    </row>
    <row r="303" spans="1:1">
      <c r="A303" s="4" t="s">
        <v>5743</v>
      </c>
    </row>
    <row r="304" spans="1:1">
      <c r="A304" s="4" t="s">
        <v>952</v>
      </c>
    </row>
    <row r="305" spans="1:1">
      <c r="A305" s="4" t="s">
        <v>955</v>
      </c>
    </row>
    <row r="306" spans="1:1">
      <c r="A306" s="4" t="s">
        <v>956</v>
      </c>
    </row>
    <row r="307" spans="1:1">
      <c r="A307" s="4" t="s">
        <v>5744</v>
      </c>
    </row>
    <row r="308" spans="1:1">
      <c r="A308" s="4" t="s">
        <v>963</v>
      </c>
    </row>
    <row r="309" spans="1:1">
      <c r="A309" s="4" t="s">
        <v>964</v>
      </c>
    </row>
    <row r="310" spans="1:1">
      <c r="A310" s="4" t="s">
        <v>966</v>
      </c>
    </row>
    <row r="311" spans="1:1">
      <c r="A311" s="4" t="s">
        <v>968</v>
      </c>
    </row>
    <row r="312" spans="1:1">
      <c r="A312" s="4" t="s">
        <v>5745</v>
      </c>
    </row>
    <row r="313" spans="1:1">
      <c r="A313" s="4" t="s">
        <v>976</v>
      </c>
    </row>
    <row r="314" spans="1:1">
      <c r="A314" s="4" t="s">
        <v>977</v>
      </c>
    </row>
    <row r="315" spans="1:1">
      <c r="A315" s="4" t="s">
        <v>978</v>
      </c>
    </row>
    <row r="316" spans="1:1">
      <c r="A316" s="4" t="s">
        <v>980</v>
      </c>
    </row>
    <row r="317" spans="1:1">
      <c r="A317" s="4" t="s">
        <v>981</v>
      </c>
    </row>
    <row r="318" spans="1:1">
      <c r="A318" s="4" t="s">
        <v>983</v>
      </c>
    </row>
    <row r="319" spans="1:1">
      <c r="A319" s="4" t="s">
        <v>984</v>
      </c>
    </row>
    <row r="320" spans="1:1">
      <c r="A320" s="4" t="s">
        <v>985</v>
      </c>
    </row>
    <row r="321" spans="1:1">
      <c r="A321" s="4" t="s">
        <v>987</v>
      </c>
    </row>
    <row r="322" spans="1:1">
      <c r="A322" s="4" t="s">
        <v>990</v>
      </c>
    </row>
    <row r="323" spans="1:1">
      <c r="A323" s="4" t="s">
        <v>5746</v>
      </c>
    </row>
    <row r="324" spans="1:1">
      <c r="A324" s="4" t="s">
        <v>996</v>
      </c>
    </row>
    <row r="325" spans="1:1">
      <c r="A325" s="4" t="s">
        <v>997</v>
      </c>
    </row>
    <row r="326" spans="1:1">
      <c r="A326" s="4" t="s">
        <v>998</v>
      </c>
    </row>
    <row r="327" spans="1:1">
      <c r="A327" s="4" t="s">
        <v>1000</v>
      </c>
    </row>
    <row r="328" spans="1:1">
      <c r="A328" s="4" t="s">
        <v>5747</v>
      </c>
    </row>
    <row r="329" spans="1:1">
      <c r="A329" s="4" t="s">
        <v>1003</v>
      </c>
    </row>
    <row r="330" spans="1:1">
      <c r="A330" s="4" t="s">
        <v>1004</v>
      </c>
    </row>
    <row r="331" spans="1:1">
      <c r="A331" s="4" t="s">
        <v>1006</v>
      </c>
    </row>
    <row r="332" spans="1:1">
      <c r="A332" s="4" t="s">
        <v>5748</v>
      </c>
    </row>
    <row r="333" spans="1:1">
      <c r="A333" s="4" t="s">
        <v>1011</v>
      </c>
    </row>
    <row r="334" spans="1:1">
      <c r="A334" s="4" t="s">
        <v>6017</v>
      </c>
    </row>
    <row r="335" spans="1:1">
      <c r="A335" s="4" t="s">
        <v>1013</v>
      </c>
    </row>
    <row r="336" spans="1:1">
      <c r="A336" s="4" t="s">
        <v>1014</v>
      </c>
    </row>
    <row r="337" spans="1:1">
      <c r="A337" s="4" t="s">
        <v>1015</v>
      </c>
    </row>
    <row r="338" spans="1:1">
      <c r="A338" s="4" t="s">
        <v>1016</v>
      </c>
    </row>
    <row r="339" spans="1:1">
      <c r="A339" s="4" t="s">
        <v>1017</v>
      </c>
    </row>
    <row r="340" spans="1:1">
      <c r="A340" s="4" t="s">
        <v>1018</v>
      </c>
    </row>
    <row r="341" spans="1:1">
      <c r="A341" s="4" t="s">
        <v>1019</v>
      </c>
    </row>
    <row r="342" spans="1:1">
      <c r="A342" s="4" t="s">
        <v>1020</v>
      </c>
    </row>
    <row r="343" spans="1:1">
      <c r="A343" s="4" t="s">
        <v>1021</v>
      </c>
    </row>
    <row r="344" spans="1:1">
      <c r="A344" s="4" t="s">
        <v>1022</v>
      </c>
    </row>
    <row r="345" spans="1:1">
      <c r="A345" s="4" t="s">
        <v>1023</v>
      </c>
    </row>
    <row r="346" spans="1:1">
      <c r="A346" s="4" t="s">
        <v>1024</v>
      </c>
    </row>
    <row r="347" spans="1:1">
      <c r="A347" s="4" t="s">
        <v>1025</v>
      </c>
    </row>
    <row r="348" spans="1:1">
      <c r="A348" s="4" t="s">
        <v>1026</v>
      </c>
    </row>
    <row r="349" spans="1:1">
      <c r="A349" s="4" t="s">
        <v>1027</v>
      </c>
    </row>
    <row r="350" spans="1:1">
      <c r="A350" s="4" t="s">
        <v>1028</v>
      </c>
    </row>
    <row r="351" spans="1:1">
      <c r="A351" s="4" t="s">
        <v>1030</v>
      </c>
    </row>
    <row r="352" spans="1:1">
      <c r="A352" s="4" t="s">
        <v>6018</v>
      </c>
    </row>
    <row r="353" spans="1:1">
      <c r="A353" s="4" t="s">
        <v>1034</v>
      </c>
    </row>
    <row r="354" spans="1:1">
      <c r="A354" s="4" t="s">
        <v>1035</v>
      </c>
    </row>
    <row r="355" spans="1:1">
      <c r="A355" s="4" t="s">
        <v>1036</v>
      </c>
    </row>
    <row r="356" spans="1:1">
      <c r="A356" s="4" t="s">
        <v>1037</v>
      </c>
    </row>
    <row r="357" spans="1:1">
      <c r="A357" s="4" t="s">
        <v>1038</v>
      </c>
    </row>
    <row r="358" spans="1:1">
      <c r="A358" s="4" t="s">
        <v>1040</v>
      </c>
    </row>
    <row r="359" spans="1:1">
      <c r="A359" s="4" t="s">
        <v>1041</v>
      </c>
    </row>
    <row r="360" spans="1:1">
      <c r="A360" s="4" t="s">
        <v>1042</v>
      </c>
    </row>
    <row r="361" spans="1:1">
      <c r="A361" s="4" t="s">
        <v>1043</v>
      </c>
    </row>
    <row r="362" spans="1:1">
      <c r="A362" s="4" t="s">
        <v>1044</v>
      </c>
    </row>
    <row r="363" spans="1:1">
      <c r="A363" s="4" t="s">
        <v>1045</v>
      </c>
    </row>
    <row r="364" spans="1:1">
      <c r="A364" s="4" t="s">
        <v>5749</v>
      </c>
    </row>
    <row r="365" spans="1:1">
      <c r="A365" s="4" t="s">
        <v>1047</v>
      </c>
    </row>
    <row r="366" spans="1:1">
      <c r="A366" s="4" t="s">
        <v>1048</v>
      </c>
    </row>
    <row r="367" spans="1:1">
      <c r="A367" s="4" t="s">
        <v>1049</v>
      </c>
    </row>
    <row r="368" spans="1:1">
      <c r="A368" s="4" t="s">
        <v>1050</v>
      </c>
    </row>
    <row r="369" spans="1:1">
      <c r="A369" s="4" t="s">
        <v>1051</v>
      </c>
    </row>
    <row r="370" spans="1:1">
      <c r="A370" s="4" t="s">
        <v>1052</v>
      </c>
    </row>
    <row r="371" spans="1:1">
      <c r="A371" s="4" t="s">
        <v>1053</v>
      </c>
    </row>
    <row r="372" spans="1:1">
      <c r="A372" s="4" t="s">
        <v>1054</v>
      </c>
    </row>
    <row r="373" spans="1:1">
      <c r="A373" s="4" t="s">
        <v>1055</v>
      </c>
    </row>
    <row r="374" spans="1:1">
      <c r="A374" s="4" t="s">
        <v>1056</v>
      </c>
    </row>
    <row r="375" spans="1:1">
      <c r="A375" s="4" t="s">
        <v>1058</v>
      </c>
    </row>
    <row r="376" spans="1:1">
      <c r="A376" s="4" t="s">
        <v>1059</v>
      </c>
    </row>
    <row r="377" spans="1:1">
      <c r="A377" s="4" t="s">
        <v>1060</v>
      </c>
    </row>
    <row r="378" spans="1:1">
      <c r="A378" s="4" t="s">
        <v>6019</v>
      </c>
    </row>
    <row r="379" spans="1:1">
      <c r="A379" s="4" t="s">
        <v>6020</v>
      </c>
    </row>
    <row r="380" spans="1:1">
      <c r="A380" s="4" t="s">
        <v>1063</v>
      </c>
    </row>
    <row r="381" spans="1:1">
      <c r="A381" s="4" t="s">
        <v>1064</v>
      </c>
    </row>
    <row r="382" spans="1:1">
      <c r="A382" s="4" t="s">
        <v>1065</v>
      </c>
    </row>
    <row r="383" spans="1:1">
      <c r="A383" s="4" t="s">
        <v>5750</v>
      </c>
    </row>
    <row r="384" spans="1:1">
      <c r="A384" s="4" t="s">
        <v>1067</v>
      </c>
    </row>
    <row r="385" spans="1:1">
      <c r="A385" s="4" t="s">
        <v>1068</v>
      </c>
    </row>
    <row r="386" spans="1:1">
      <c r="A386" s="4" t="s">
        <v>6021</v>
      </c>
    </row>
    <row r="387" spans="1:1">
      <c r="A387" s="4" t="s">
        <v>1070</v>
      </c>
    </row>
    <row r="388" spans="1:1">
      <c r="A388" s="4" t="s">
        <v>1071</v>
      </c>
    </row>
    <row r="389" spans="1:1">
      <c r="A389" s="4" t="s">
        <v>1072</v>
      </c>
    </row>
    <row r="390" spans="1:1">
      <c r="A390" s="4" t="s">
        <v>1073</v>
      </c>
    </row>
    <row r="391" spans="1:1">
      <c r="A391" s="4" t="s">
        <v>1074</v>
      </c>
    </row>
    <row r="392" spans="1:1">
      <c r="A392" s="4" t="s">
        <v>1075</v>
      </c>
    </row>
    <row r="393" spans="1:1">
      <c r="A393" s="4" t="s">
        <v>6022</v>
      </c>
    </row>
    <row r="394" spans="1:1">
      <c r="A394" s="4" t="s">
        <v>5751</v>
      </c>
    </row>
    <row r="395" spans="1:1">
      <c r="A395" s="4" t="s">
        <v>6023</v>
      </c>
    </row>
    <row r="396" spans="1:1">
      <c r="A396" s="4" t="s">
        <v>1079</v>
      </c>
    </row>
    <row r="397" spans="1:1">
      <c r="A397" s="4" t="s">
        <v>1080</v>
      </c>
    </row>
    <row r="398" spans="1:1">
      <c r="A398" s="4" t="s">
        <v>1082</v>
      </c>
    </row>
    <row r="399" spans="1:1">
      <c r="A399" s="4" t="s">
        <v>1083</v>
      </c>
    </row>
    <row r="400" spans="1:1">
      <c r="A400" s="4" t="s">
        <v>1084</v>
      </c>
    </row>
    <row r="401" spans="1:1">
      <c r="A401" s="4" t="s">
        <v>1085</v>
      </c>
    </row>
    <row r="402" spans="1:1">
      <c r="A402" s="4" t="s">
        <v>1086</v>
      </c>
    </row>
    <row r="403" spans="1:1">
      <c r="A403" s="4" t="s">
        <v>1087</v>
      </c>
    </row>
    <row r="404" spans="1:1">
      <c r="A404" s="4" t="s">
        <v>1088</v>
      </c>
    </row>
    <row r="405" spans="1:1">
      <c r="A405" s="4" t="s">
        <v>5753</v>
      </c>
    </row>
    <row r="406" spans="1:1">
      <c r="A406" s="4" t="s">
        <v>1090</v>
      </c>
    </row>
    <row r="407" spans="1:1">
      <c r="A407" s="4" t="s">
        <v>1091</v>
      </c>
    </row>
    <row r="408" spans="1:1">
      <c r="A408" s="4" t="s">
        <v>1092</v>
      </c>
    </row>
    <row r="409" spans="1:1">
      <c r="A409" s="4" t="s">
        <v>1093</v>
      </c>
    </row>
    <row r="410" spans="1:1">
      <c r="A410" s="4" t="s">
        <v>1095</v>
      </c>
    </row>
    <row r="411" spans="1:1">
      <c r="A411" s="4" t="s">
        <v>1096</v>
      </c>
    </row>
    <row r="412" spans="1:1">
      <c r="A412" s="4" t="s">
        <v>1097</v>
      </c>
    </row>
    <row r="413" spans="1:1">
      <c r="A413" s="4" t="s">
        <v>1098</v>
      </c>
    </row>
    <row r="414" spans="1:1">
      <c r="A414" s="4" t="s">
        <v>6024</v>
      </c>
    </row>
    <row r="415" spans="1:1">
      <c r="A415" s="4" t="s">
        <v>1100</v>
      </c>
    </row>
    <row r="416" spans="1:1">
      <c r="A416" s="4" t="s">
        <v>1101</v>
      </c>
    </row>
    <row r="417" spans="1:1">
      <c r="A417" s="4" t="s">
        <v>1102</v>
      </c>
    </row>
    <row r="418" spans="1:1">
      <c r="A418" s="4" t="s">
        <v>1104</v>
      </c>
    </row>
    <row r="419" spans="1:1">
      <c r="A419" s="4" t="s">
        <v>1105</v>
      </c>
    </row>
    <row r="420" spans="1:1">
      <c r="A420" s="4" t="s">
        <v>1106</v>
      </c>
    </row>
    <row r="421" spans="1:1">
      <c r="A421" s="4" t="s">
        <v>1107</v>
      </c>
    </row>
    <row r="422" spans="1:1">
      <c r="A422" s="4" t="s">
        <v>1108</v>
      </c>
    </row>
    <row r="423" spans="1:1">
      <c r="A423" s="4" t="s">
        <v>1109</v>
      </c>
    </row>
    <row r="424" spans="1:1">
      <c r="A424" s="4" t="s">
        <v>1110</v>
      </c>
    </row>
    <row r="425" spans="1:1">
      <c r="A425" s="4" t="s">
        <v>1196</v>
      </c>
    </row>
    <row r="426" spans="1:1">
      <c r="A426" s="4" t="s">
        <v>1229</v>
      </c>
    </row>
    <row r="427" spans="1:1">
      <c r="A427" s="4" t="s">
        <v>1230</v>
      </c>
    </row>
    <row r="428" spans="1:1">
      <c r="A428" s="4" t="s">
        <v>1235</v>
      </c>
    </row>
    <row r="429" spans="1:1">
      <c r="A429" s="4" t="s">
        <v>1239</v>
      </c>
    </row>
    <row r="430" spans="1:1">
      <c r="A430" s="4" t="s">
        <v>1271</v>
      </c>
    </row>
    <row r="431" spans="1:1">
      <c r="A431" s="4" t="s">
        <v>1302</v>
      </c>
    </row>
    <row r="432" spans="1:1">
      <c r="A432" s="4" t="s">
        <v>1498</v>
      </c>
    </row>
    <row r="433" spans="1:1">
      <c r="A433" s="4" t="s">
        <v>1499</v>
      </c>
    </row>
    <row r="434" spans="1:1">
      <c r="A434" s="4" t="s">
        <v>1501</v>
      </c>
    </row>
    <row r="435" spans="1:1">
      <c r="A435" s="4" t="s">
        <v>5754</v>
      </c>
    </row>
    <row r="436" spans="1:1">
      <c r="A436" s="4" t="s">
        <v>2006</v>
      </c>
    </row>
    <row r="437" spans="1:1">
      <c r="A437" s="4" t="s">
        <v>2007</v>
      </c>
    </row>
    <row r="438" spans="1:1">
      <c r="A438" s="4" t="s">
        <v>2012</v>
      </c>
    </row>
    <row r="439" spans="1:1">
      <c r="A439" s="4" t="s">
        <v>2013</v>
      </c>
    </row>
    <row r="440" spans="1:1">
      <c r="A440" s="4" t="s">
        <v>6025</v>
      </c>
    </row>
    <row r="441" spans="1:1">
      <c r="A441" s="4" t="s">
        <v>2020</v>
      </c>
    </row>
    <row r="442" spans="1:1">
      <c r="A442" s="4" t="s">
        <v>2027</v>
      </c>
    </row>
    <row r="443" spans="1:1">
      <c r="A443" s="4" t="s">
        <v>2030</v>
      </c>
    </row>
    <row r="444" spans="1:1">
      <c r="A444" s="4" t="s">
        <v>6026</v>
      </c>
    </row>
    <row r="445" spans="1:1">
      <c r="A445" s="4" t="s">
        <v>2032</v>
      </c>
    </row>
    <row r="446" spans="1:1">
      <c r="A446" s="4" t="s">
        <v>2035</v>
      </c>
    </row>
    <row r="447" spans="1:1">
      <c r="A447" s="4" t="s">
        <v>2039</v>
      </c>
    </row>
    <row r="448" spans="1:1">
      <c r="A448" s="4" t="s">
        <v>2041</v>
      </c>
    </row>
    <row r="449" spans="1:1">
      <c r="A449" s="4" t="s">
        <v>2042</v>
      </c>
    </row>
    <row r="450" spans="1:1">
      <c r="A450" s="4" t="s">
        <v>2046</v>
      </c>
    </row>
    <row r="451" spans="1:1">
      <c r="A451" s="4" t="s">
        <v>2048</v>
      </c>
    </row>
    <row r="452" spans="1:1">
      <c r="A452" s="4" t="s">
        <v>2049</v>
      </c>
    </row>
    <row r="453" spans="1:1">
      <c r="A453" s="4" t="s">
        <v>2051</v>
      </c>
    </row>
    <row r="454" spans="1:1">
      <c r="A454" s="4" t="s">
        <v>2052</v>
      </c>
    </row>
    <row r="455" spans="1:1">
      <c r="A455" s="4" t="s">
        <v>2054</v>
      </c>
    </row>
    <row r="456" spans="1:1">
      <c r="A456" s="4" t="s">
        <v>2066</v>
      </c>
    </row>
    <row r="457" spans="1:1">
      <c r="A457" s="4" t="s">
        <v>2072</v>
      </c>
    </row>
    <row r="458" spans="1:1">
      <c r="A458" s="4" t="s">
        <v>6027</v>
      </c>
    </row>
    <row r="459" spans="1:1">
      <c r="A459" s="4" t="s">
        <v>2075</v>
      </c>
    </row>
    <row r="460" spans="1:1">
      <c r="A460" s="4" t="s">
        <v>6028</v>
      </c>
    </row>
    <row r="461" spans="1:1">
      <c r="A461" s="4" t="s">
        <v>2078</v>
      </c>
    </row>
    <row r="462" spans="1:1">
      <c r="A462" s="4" t="s">
        <v>2081</v>
      </c>
    </row>
    <row r="463" spans="1:1">
      <c r="A463" s="4" t="s">
        <v>2086</v>
      </c>
    </row>
    <row r="464" spans="1:1">
      <c r="A464" s="4" t="s">
        <v>2089</v>
      </c>
    </row>
    <row r="465" spans="1:1">
      <c r="A465" s="4" t="s">
        <v>2116</v>
      </c>
    </row>
    <row r="466" spans="1:1">
      <c r="A466" s="4" t="s">
        <v>2117</v>
      </c>
    </row>
    <row r="467" spans="1:1">
      <c r="A467" s="4" t="s">
        <v>2122</v>
      </c>
    </row>
    <row r="468" spans="1:1">
      <c r="A468" s="4" t="s">
        <v>2125</v>
      </c>
    </row>
    <row r="469" spans="1:1">
      <c r="A469" s="4" t="s">
        <v>2127</v>
      </c>
    </row>
    <row r="470" spans="1:1">
      <c r="A470" s="4" t="s">
        <v>2131</v>
      </c>
    </row>
    <row r="471" spans="1:1">
      <c r="A471" s="4" t="s">
        <v>6029</v>
      </c>
    </row>
    <row r="472" spans="1:1">
      <c r="A472" s="4" t="s">
        <v>2133</v>
      </c>
    </row>
    <row r="473" spans="1:1">
      <c r="A473" s="4" t="s">
        <v>2136</v>
      </c>
    </row>
    <row r="474" spans="1:1">
      <c r="A474" s="4" t="s">
        <v>2137</v>
      </c>
    </row>
    <row r="475" spans="1:1">
      <c r="A475" s="4" t="s">
        <v>2145</v>
      </c>
    </row>
    <row r="476" spans="1:1">
      <c r="A476" s="4" t="s">
        <v>2149</v>
      </c>
    </row>
    <row r="477" spans="1:1">
      <c r="A477" s="4" t="s">
        <v>5756</v>
      </c>
    </row>
    <row r="478" spans="1:1">
      <c r="A478" s="4" t="s">
        <v>2153</v>
      </c>
    </row>
    <row r="479" spans="1:1">
      <c r="A479" s="4" t="s">
        <v>2155</v>
      </c>
    </row>
    <row r="480" spans="1:1">
      <c r="A480" s="4" t="s">
        <v>2159</v>
      </c>
    </row>
    <row r="481" spans="1:1">
      <c r="A481" s="4" t="s">
        <v>2161</v>
      </c>
    </row>
    <row r="482" spans="1:1">
      <c r="A482" s="4" t="s">
        <v>6030</v>
      </c>
    </row>
    <row r="483" spans="1:1">
      <c r="A483" s="4" t="s">
        <v>2166</v>
      </c>
    </row>
    <row r="484" spans="1:1">
      <c r="A484" s="4" t="s">
        <v>2167</v>
      </c>
    </row>
    <row r="485" spans="1:1">
      <c r="A485" s="4" t="s">
        <v>2170</v>
      </c>
    </row>
    <row r="486" spans="1:1">
      <c r="A486" s="4" t="s">
        <v>2171</v>
      </c>
    </row>
    <row r="487" spans="1:1">
      <c r="A487" s="4" t="s">
        <v>2172</v>
      </c>
    </row>
    <row r="488" spans="1:1">
      <c r="A488" s="4" t="s">
        <v>6031</v>
      </c>
    </row>
    <row r="489" spans="1:1">
      <c r="A489" s="4" t="s">
        <v>2176</v>
      </c>
    </row>
    <row r="490" spans="1:1">
      <c r="A490" s="4" t="s">
        <v>2177</v>
      </c>
    </row>
    <row r="491" spans="1:1">
      <c r="A491" s="4" t="s">
        <v>2180</v>
      </c>
    </row>
    <row r="492" spans="1:1">
      <c r="A492" s="4" t="s">
        <v>2187</v>
      </c>
    </row>
    <row r="493" spans="1:1">
      <c r="A493" s="4" t="s">
        <v>2191</v>
      </c>
    </row>
    <row r="494" spans="1:1">
      <c r="A494" s="4" t="s">
        <v>5757</v>
      </c>
    </row>
    <row r="495" spans="1:1">
      <c r="A495" s="4" t="s">
        <v>2194</v>
      </c>
    </row>
    <row r="496" spans="1:1">
      <c r="A496" s="4" t="s">
        <v>2195</v>
      </c>
    </row>
    <row r="497" spans="1:1">
      <c r="A497" s="4" t="s">
        <v>2197</v>
      </c>
    </row>
    <row r="498" spans="1:1">
      <c r="A498" s="4" t="s">
        <v>2198</v>
      </c>
    </row>
    <row r="499" spans="1:1">
      <c r="A499" s="4" t="s">
        <v>2199</v>
      </c>
    </row>
    <row r="500" spans="1:1">
      <c r="A500" s="4" t="s">
        <v>2200</v>
      </c>
    </row>
    <row r="501" spans="1:1">
      <c r="A501" s="4" t="s">
        <v>2201</v>
      </c>
    </row>
    <row r="502" spans="1:1">
      <c r="A502" s="4" t="s">
        <v>2202</v>
      </c>
    </row>
    <row r="503" spans="1:1">
      <c r="A503" s="4" t="s">
        <v>2203</v>
      </c>
    </row>
    <row r="504" spans="1:1">
      <c r="A504" s="4" t="s">
        <v>2204</v>
      </c>
    </row>
    <row r="505" spans="1:1">
      <c r="A505" s="4" t="s">
        <v>2205</v>
      </c>
    </row>
    <row r="506" spans="1:1">
      <c r="A506" s="4" t="s">
        <v>2206</v>
      </c>
    </row>
    <row r="507" spans="1:1">
      <c r="A507" s="4" t="s">
        <v>2209</v>
      </c>
    </row>
    <row r="508" spans="1:1">
      <c r="A508" s="5" t="s">
        <v>6032</v>
      </c>
    </row>
    <row r="509" spans="1:1">
      <c r="A509" s="4" t="s">
        <v>2212</v>
      </c>
    </row>
    <row r="510" spans="1:1">
      <c r="A510" s="4" t="s">
        <v>2213</v>
      </c>
    </row>
    <row r="511" spans="1:1">
      <c r="A511" s="4" t="s">
        <v>2214</v>
      </c>
    </row>
    <row r="512" spans="1:1">
      <c r="A512" s="4" t="s">
        <v>2215</v>
      </c>
    </row>
    <row r="513" spans="1:1">
      <c r="A513" s="4" t="s">
        <v>2216</v>
      </c>
    </row>
    <row r="514" spans="1:1">
      <c r="A514" s="4" t="s">
        <v>2217</v>
      </c>
    </row>
    <row r="515" spans="1:1">
      <c r="A515" s="4" t="s">
        <v>5758</v>
      </c>
    </row>
    <row r="516" spans="1:1">
      <c r="A516" s="4" t="s">
        <v>6033</v>
      </c>
    </row>
    <row r="517" spans="1:1">
      <c r="A517" s="4" t="s">
        <v>2262</v>
      </c>
    </row>
    <row r="518" spans="1:1">
      <c r="A518" s="4" t="s">
        <v>2323</v>
      </c>
    </row>
    <row r="519" spans="1:1">
      <c r="A519" s="4" t="s">
        <v>2335</v>
      </c>
    </row>
    <row r="520" spans="1:1">
      <c r="A520" s="4" t="s">
        <v>2536</v>
      </c>
    </row>
    <row r="521" spans="1:1">
      <c r="A521" s="4" t="s">
        <v>2543</v>
      </c>
    </row>
    <row r="522" spans="1:1">
      <c r="A522" s="4" t="s">
        <v>2544</v>
      </c>
    </row>
    <row r="523" spans="1:1">
      <c r="A523" s="4" t="s">
        <v>2545</v>
      </c>
    </row>
    <row r="524" spans="1:1">
      <c r="A524" s="4" t="s">
        <v>2546</v>
      </c>
    </row>
    <row r="525" spans="1:1">
      <c r="A525" s="4" t="s">
        <v>6034</v>
      </c>
    </row>
    <row r="526" spans="1:1">
      <c r="A526" s="4" t="s">
        <v>2549</v>
      </c>
    </row>
    <row r="527" spans="1:1">
      <c r="A527" s="4" t="s">
        <v>2550</v>
      </c>
    </row>
    <row r="528" spans="1:1">
      <c r="A528" s="4" t="s">
        <v>6035</v>
      </c>
    </row>
    <row r="529" spans="1:1">
      <c r="A529" s="4" t="s">
        <v>2552</v>
      </c>
    </row>
    <row r="530" spans="1:1">
      <c r="A530" s="4" t="s">
        <v>2553</v>
      </c>
    </row>
    <row r="531" spans="1:1">
      <c r="A531" s="4" t="s">
        <v>2554</v>
      </c>
    </row>
    <row r="532" spans="1:1">
      <c r="A532" s="4" t="s">
        <v>2557</v>
      </c>
    </row>
    <row r="533" spans="1:1">
      <c r="A533" s="4" t="s">
        <v>2558</v>
      </c>
    </row>
    <row r="534" spans="1:1">
      <c r="A534" s="4" t="s">
        <v>2559</v>
      </c>
    </row>
    <row r="535" spans="1:1">
      <c r="A535" s="4" t="s">
        <v>2566</v>
      </c>
    </row>
    <row r="536" spans="1:1">
      <c r="A536" s="4" t="s">
        <v>2600</v>
      </c>
    </row>
    <row r="537" spans="1:1">
      <c r="A537" s="4" t="s">
        <v>2602</v>
      </c>
    </row>
    <row r="538" spans="1:1">
      <c r="A538" s="4" t="s">
        <v>2603</v>
      </c>
    </row>
    <row r="539" spans="1:1">
      <c r="A539" s="4" t="s">
        <v>2608</v>
      </c>
    </row>
    <row r="540" spans="1:1">
      <c r="A540" s="4" t="s">
        <v>2609</v>
      </c>
    </row>
    <row r="541" spans="1:1">
      <c r="A541" s="4" t="s">
        <v>6036</v>
      </c>
    </row>
    <row r="542" spans="1:1">
      <c r="A542" s="4" t="s">
        <v>3913</v>
      </c>
    </row>
    <row r="543" spans="1:1">
      <c r="A543" s="4" t="s">
        <v>3914</v>
      </c>
    </row>
    <row r="544" spans="1:1">
      <c r="A544" s="4" t="s">
        <v>3916</v>
      </c>
    </row>
    <row r="545" spans="1:1">
      <c r="A545" s="4" t="s">
        <v>5760</v>
      </c>
    </row>
    <row r="546" spans="1:1">
      <c r="A546" s="4" t="s">
        <v>3924</v>
      </c>
    </row>
    <row r="547" spans="1:1">
      <c r="A547" s="4" t="s">
        <v>3925</v>
      </c>
    </row>
    <row r="548" spans="1:1">
      <c r="A548" s="4" t="s">
        <v>3927</v>
      </c>
    </row>
    <row r="549" spans="1:1">
      <c r="A549" s="4" t="s">
        <v>3928</v>
      </c>
    </row>
    <row r="550" spans="1:1">
      <c r="A550" s="4" t="s">
        <v>3929</v>
      </c>
    </row>
    <row r="551" spans="1:1">
      <c r="A551" s="4" t="s">
        <v>3931</v>
      </c>
    </row>
    <row r="552" spans="1:1">
      <c r="A552" s="4" t="s">
        <v>3932</v>
      </c>
    </row>
    <row r="553" spans="1:1">
      <c r="A553" s="4" t="s">
        <v>3933</v>
      </c>
    </row>
    <row r="554" spans="1:1">
      <c r="A554" s="4" t="s">
        <v>5761</v>
      </c>
    </row>
    <row r="555" spans="1:1">
      <c r="A555" s="4" t="s">
        <v>3935</v>
      </c>
    </row>
    <row r="556" spans="1:1">
      <c r="A556" s="4" t="s">
        <v>3937</v>
      </c>
    </row>
    <row r="557" spans="1:1">
      <c r="A557" s="5" t="s">
        <v>5762</v>
      </c>
    </row>
    <row r="558" spans="1:1">
      <c r="A558" s="4" t="s">
        <v>3943</v>
      </c>
    </row>
    <row r="559" spans="1:1">
      <c r="A559" s="4" t="s">
        <v>3945</v>
      </c>
    </row>
    <row r="560" spans="1:1">
      <c r="A560" s="4" t="s">
        <v>3946</v>
      </c>
    </row>
    <row r="561" spans="1:1">
      <c r="A561" s="4" t="s">
        <v>3947</v>
      </c>
    </row>
    <row r="562" spans="1:1">
      <c r="A562" s="4" t="s">
        <v>6037</v>
      </c>
    </row>
    <row r="563" spans="1:1">
      <c r="A563" s="4" t="s">
        <v>3951</v>
      </c>
    </row>
    <row r="564" spans="1:1">
      <c r="A564" s="4" t="s">
        <v>3954</v>
      </c>
    </row>
    <row r="565" spans="1:1">
      <c r="A565" s="4" t="s">
        <v>3955</v>
      </c>
    </row>
    <row r="566" spans="1:1">
      <c r="A566" s="4" t="s">
        <v>3958</v>
      </c>
    </row>
    <row r="567" spans="1:1">
      <c r="A567" s="4" t="s">
        <v>5763</v>
      </c>
    </row>
    <row r="568" spans="1:1">
      <c r="A568" s="4" t="s">
        <v>3960</v>
      </c>
    </row>
    <row r="569" spans="1:1">
      <c r="A569" s="4" t="s">
        <v>3961</v>
      </c>
    </row>
    <row r="570" spans="1:1">
      <c r="A570" s="4" t="s">
        <v>3962</v>
      </c>
    </row>
    <row r="571" spans="1:1">
      <c r="A571" s="4" t="s">
        <v>3963</v>
      </c>
    </row>
    <row r="572" spans="1:1">
      <c r="A572" s="4" t="s">
        <v>3965</v>
      </c>
    </row>
    <row r="573" spans="1:1">
      <c r="A573" s="4" t="s">
        <v>3966</v>
      </c>
    </row>
    <row r="574" spans="1:1">
      <c r="A574" s="4" t="s">
        <v>3968</v>
      </c>
    </row>
    <row r="575" spans="1:1">
      <c r="A575" s="4" t="s">
        <v>3971</v>
      </c>
    </row>
    <row r="576" spans="1:1">
      <c r="A576" s="4" t="s">
        <v>3972</v>
      </c>
    </row>
    <row r="577" spans="1:1">
      <c r="A577" s="4" t="s">
        <v>3973</v>
      </c>
    </row>
    <row r="578" spans="1:1">
      <c r="A578" s="4" t="s">
        <v>3974</v>
      </c>
    </row>
    <row r="579" spans="1:1">
      <c r="A579" s="4" t="s">
        <v>3975</v>
      </c>
    </row>
    <row r="580" spans="1:1">
      <c r="A580" s="4" t="s">
        <v>3977</v>
      </c>
    </row>
    <row r="581" spans="1:1">
      <c r="A581" s="4" t="s">
        <v>5764</v>
      </c>
    </row>
    <row r="582" spans="1:1">
      <c r="A582" s="4" t="s">
        <v>6038</v>
      </c>
    </row>
    <row r="583" spans="1:1">
      <c r="A583" s="4" t="s">
        <v>3980</v>
      </c>
    </row>
    <row r="584" spans="1:1">
      <c r="A584" s="4" t="s">
        <v>3981</v>
      </c>
    </row>
    <row r="585" spans="1:1">
      <c r="A585" s="4" t="s">
        <v>3984</v>
      </c>
    </row>
    <row r="586" spans="1:1">
      <c r="A586" s="4" t="s">
        <v>3985</v>
      </c>
    </row>
    <row r="587" spans="1:1">
      <c r="A587" s="4" t="s">
        <v>6039</v>
      </c>
    </row>
    <row r="588" spans="1:1">
      <c r="A588" s="4" t="s">
        <v>5765</v>
      </c>
    </row>
    <row r="589" spans="1:1">
      <c r="A589" s="4" t="s">
        <v>3988</v>
      </c>
    </row>
    <row r="590" spans="1:1">
      <c r="A590" s="4" t="s">
        <v>3989</v>
      </c>
    </row>
    <row r="591" spans="1:1">
      <c r="A591" s="4" t="s">
        <v>3990</v>
      </c>
    </row>
    <row r="592" spans="1:1">
      <c r="A592" s="4" t="s">
        <v>3991</v>
      </c>
    </row>
    <row r="593" spans="1:1">
      <c r="A593" s="4" t="s">
        <v>3992</v>
      </c>
    </row>
    <row r="594" spans="1:1">
      <c r="A594" s="4" t="s">
        <v>3994</v>
      </c>
    </row>
    <row r="595" spans="1:1">
      <c r="A595" s="4" t="s">
        <v>6040</v>
      </c>
    </row>
    <row r="596" spans="1:1">
      <c r="A596" s="4" t="s">
        <v>3997</v>
      </c>
    </row>
    <row r="597" spans="1:1">
      <c r="A597" s="4" t="s">
        <v>3998</v>
      </c>
    </row>
    <row r="598" spans="1:1">
      <c r="A598" s="4" t="s">
        <v>6041</v>
      </c>
    </row>
    <row r="599" spans="1:1">
      <c r="A599" s="4" t="s">
        <v>6042</v>
      </c>
    </row>
    <row r="600" spans="1:1">
      <c r="A600" s="4" t="s">
        <v>4002</v>
      </c>
    </row>
    <row r="601" spans="1:1">
      <c r="A601" s="4" t="s">
        <v>4003</v>
      </c>
    </row>
    <row r="602" spans="1:1">
      <c r="A602" s="4" t="s">
        <v>6043</v>
      </c>
    </row>
    <row r="603" spans="1:1">
      <c r="A603" s="4" t="s">
        <v>4006</v>
      </c>
    </row>
    <row r="604" spans="1:1">
      <c r="A604" s="4" t="s">
        <v>4007</v>
      </c>
    </row>
    <row r="605" spans="1:1">
      <c r="A605" s="4" t="s">
        <v>4008</v>
      </c>
    </row>
    <row r="606" spans="1:1">
      <c r="A606" s="4" t="s">
        <v>5767</v>
      </c>
    </row>
    <row r="607" spans="1:1">
      <c r="A607" s="4" t="s">
        <v>4010</v>
      </c>
    </row>
    <row r="608" spans="1:1">
      <c r="A608" s="4" t="s">
        <v>4012</v>
      </c>
    </row>
    <row r="609" spans="1:1">
      <c r="A609" s="4" t="s">
        <v>4014</v>
      </c>
    </row>
    <row r="610" spans="1:1">
      <c r="A610" s="4" t="s">
        <v>4015</v>
      </c>
    </row>
    <row r="611" spans="1:1">
      <c r="A611" s="4" t="s">
        <v>5768</v>
      </c>
    </row>
    <row r="612" spans="1:1">
      <c r="A612" s="4" t="s">
        <v>4017</v>
      </c>
    </row>
    <row r="613" spans="1:1">
      <c r="A613" s="4" t="s">
        <v>4018</v>
      </c>
    </row>
    <row r="614" spans="1:1">
      <c r="A614" s="4" t="s">
        <v>4020</v>
      </c>
    </row>
    <row r="615" spans="1:1">
      <c r="A615" s="4" t="s">
        <v>6044</v>
      </c>
    </row>
    <row r="616" spans="1:1">
      <c r="A616" s="4" t="s">
        <v>4023</v>
      </c>
    </row>
    <row r="617" spans="1:1">
      <c r="A617" s="4" t="s">
        <v>4024</v>
      </c>
    </row>
    <row r="618" spans="1:1">
      <c r="A618" s="4" t="s">
        <v>4025</v>
      </c>
    </row>
    <row r="619" spans="1:1">
      <c r="A619" s="4" t="s">
        <v>4026</v>
      </c>
    </row>
    <row r="620" spans="1:1">
      <c r="A620" s="4" t="s">
        <v>4027</v>
      </c>
    </row>
    <row r="621" spans="1:1">
      <c r="A621" s="4" t="s">
        <v>4028</v>
      </c>
    </row>
    <row r="622" spans="1:1">
      <c r="A622" s="4" t="s">
        <v>5769</v>
      </c>
    </row>
    <row r="623" spans="1:1">
      <c r="A623" s="4" t="s">
        <v>4031</v>
      </c>
    </row>
    <row r="624" spans="1:1">
      <c r="A624" s="4" t="s">
        <v>5770</v>
      </c>
    </row>
    <row r="625" spans="1:1">
      <c r="A625" s="4" t="s">
        <v>4034</v>
      </c>
    </row>
    <row r="626" spans="1:1">
      <c r="A626" s="4" t="s">
        <v>4035</v>
      </c>
    </row>
    <row r="627" spans="1:1">
      <c r="A627" s="4" t="s">
        <v>4036</v>
      </c>
    </row>
    <row r="628" spans="1:1">
      <c r="A628" s="4" t="s">
        <v>4037</v>
      </c>
    </row>
    <row r="629" spans="1:1">
      <c r="A629" s="4" t="s">
        <v>4038</v>
      </c>
    </row>
    <row r="630" spans="1:1">
      <c r="A630" s="4" t="s">
        <v>6045</v>
      </c>
    </row>
    <row r="631" spans="1:1">
      <c r="A631" s="4" t="s">
        <v>4041</v>
      </c>
    </row>
    <row r="632" spans="1:1">
      <c r="A632" s="4" t="s">
        <v>6046</v>
      </c>
    </row>
    <row r="633" spans="1:1">
      <c r="A633" s="4" t="s">
        <v>4043</v>
      </c>
    </row>
    <row r="634" spans="1:1">
      <c r="A634" s="4" t="s">
        <v>4044</v>
      </c>
    </row>
    <row r="635" spans="1:1">
      <c r="A635" s="4" t="s">
        <v>4045</v>
      </c>
    </row>
    <row r="636" spans="1:1">
      <c r="A636" s="4" t="s">
        <v>4046</v>
      </c>
    </row>
    <row r="637" spans="1:1">
      <c r="A637" s="4" t="s">
        <v>4047</v>
      </c>
    </row>
    <row r="638" spans="1:1">
      <c r="A638" s="4" t="s">
        <v>5773</v>
      </c>
    </row>
    <row r="639" spans="1:1">
      <c r="A639" s="4" t="s">
        <v>4049</v>
      </c>
    </row>
    <row r="640" spans="1:1">
      <c r="A640" s="4" t="s">
        <v>5774</v>
      </c>
    </row>
    <row r="641" spans="1:1">
      <c r="A641" s="4" t="s">
        <v>4051</v>
      </c>
    </row>
    <row r="642" spans="1:1">
      <c r="A642" s="4" t="s">
        <v>4052</v>
      </c>
    </row>
    <row r="643" spans="1:1">
      <c r="A643" s="4" t="s">
        <v>4053</v>
      </c>
    </row>
    <row r="644" spans="1:1">
      <c r="A644" s="4" t="s">
        <v>4054</v>
      </c>
    </row>
    <row r="645" spans="1:1">
      <c r="A645" s="4" t="s">
        <v>4055</v>
      </c>
    </row>
    <row r="646" spans="1:1">
      <c r="A646" s="4" t="s">
        <v>4056</v>
      </c>
    </row>
    <row r="647" spans="1:1">
      <c r="A647" s="4" t="s">
        <v>4057</v>
      </c>
    </row>
    <row r="648" spans="1:1">
      <c r="A648" s="4" t="s">
        <v>4058</v>
      </c>
    </row>
    <row r="649" spans="1:1">
      <c r="A649" s="4" t="s">
        <v>4060</v>
      </c>
    </row>
    <row r="650" spans="1:1">
      <c r="A650" s="4" t="s">
        <v>4061</v>
      </c>
    </row>
    <row r="651" spans="1:1">
      <c r="A651" s="4" t="s">
        <v>4062</v>
      </c>
    </row>
    <row r="652" spans="1:1">
      <c r="A652" s="4" t="s">
        <v>5775</v>
      </c>
    </row>
    <row r="653" spans="1:1">
      <c r="A653" s="4" t="s">
        <v>4064</v>
      </c>
    </row>
    <row r="654" spans="1:1">
      <c r="A654" s="4" t="s">
        <v>4065</v>
      </c>
    </row>
    <row r="655" spans="1:1">
      <c r="A655" s="4" t="s">
        <v>5776</v>
      </c>
    </row>
    <row r="656" spans="1:1">
      <c r="A656" s="4" t="s">
        <v>4067</v>
      </c>
    </row>
    <row r="657" spans="1:1">
      <c r="A657" s="4" t="s">
        <v>5777</v>
      </c>
    </row>
    <row r="658" spans="1:1">
      <c r="A658" s="4" t="s">
        <v>4069</v>
      </c>
    </row>
    <row r="659" spans="1:1">
      <c r="A659" s="4" t="s">
        <v>5778</v>
      </c>
    </row>
    <row r="660" spans="1:1">
      <c r="A660" s="4" t="s">
        <v>4072</v>
      </c>
    </row>
    <row r="661" spans="1:1">
      <c r="A661" s="4" t="s">
        <v>4073</v>
      </c>
    </row>
    <row r="662" spans="1:1">
      <c r="A662" s="4" t="s">
        <v>6047</v>
      </c>
    </row>
    <row r="663" spans="1:1">
      <c r="A663" s="4" t="s">
        <v>4075</v>
      </c>
    </row>
    <row r="664" spans="1:1">
      <c r="A664" s="4" t="s">
        <v>5779</v>
      </c>
    </row>
    <row r="665" spans="1:1">
      <c r="A665" s="4" t="s">
        <v>4077</v>
      </c>
    </row>
    <row r="666" spans="1:1">
      <c r="A666" s="4" t="s">
        <v>4078</v>
      </c>
    </row>
    <row r="667" spans="1:1">
      <c r="A667" s="4" t="s">
        <v>4079</v>
      </c>
    </row>
    <row r="668" spans="1:1">
      <c r="A668" s="4" t="s">
        <v>6048</v>
      </c>
    </row>
    <row r="669" spans="1:1">
      <c r="A669" s="4" t="s">
        <v>4081</v>
      </c>
    </row>
    <row r="670" spans="1:1">
      <c r="A670" s="4" t="s">
        <v>4082</v>
      </c>
    </row>
    <row r="671" spans="1:1">
      <c r="A671" s="4" t="s">
        <v>4083</v>
      </c>
    </row>
    <row r="672" spans="1:1">
      <c r="A672" s="4" t="s">
        <v>5780</v>
      </c>
    </row>
    <row r="673" spans="1:1">
      <c r="A673" s="4" t="s">
        <v>4085</v>
      </c>
    </row>
    <row r="674" spans="1:1">
      <c r="A674" s="4" t="s">
        <v>6049</v>
      </c>
    </row>
    <row r="675" spans="1:1">
      <c r="A675" s="4" t="s">
        <v>4087</v>
      </c>
    </row>
    <row r="676" spans="1:1">
      <c r="A676" s="4" t="s">
        <v>4088</v>
      </c>
    </row>
    <row r="677" spans="1:1">
      <c r="A677" s="4" t="s">
        <v>4089</v>
      </c>
    </row>
    <row r="678" spans="1:1">
      <c r="A678" s="4" t="s">
        <v>4090</v>
      </c>
    </row>
    <row r="679" spans="1:1">
      <c r="A679" s="4" t="s">
        <v>4091</v>
      </c>
    </row>
    <row r="680" spans="1:1">
      <c r="A680" s="4" t="s">
        <v>4092</v>
      </c>
    </row>
    <row r="681" spans="1:1">
      <c r="A681" s="4" t="s">
        <v>4093</v>
      </c>
    </row>
    <row r="682" spans="1:1">
      <c r="A682" s="4" t="s">
        <v>5781</v>
      </c>
    </row>
    <row r="683" spans="1:1">
      <c r="A683" s="4" t="s">
        <v>4096</v>
      </c>
    </row>
    <row r="684" spans="1:1">
      <c r="A684" s="4" t="s">
        <v>4097</v>
      </c>
    </row>
    <row r="685" spans="1:1">
      <c r="A685" s="4" t="s">
        <v>4098</v>
      </c>
    </row>
    <row r="686" spans="1:1">
      <c r="A686" s="4" t="s">
        <v>4099</v>
      </c>
    </row>
    <row r="687" spans="1:1">
      <c r="A687" s="4" t="s">
        <v>4100</v>
      </c>
    </row>
    <row r="688" spans="1:1">
      <c r="A688" s="4" t="s">
        <v>4101</v>
      </c>
    </row>
    <row r="689" spans="1:1">
      <c r="A689" s="4" t="s">
        <v>4102</v>
      </c>
    </row>
    <row r="690" spans="1:1">
      <c r="A690" s="4" t="s">
        <v>4103</v>
      </c>
    </row>
    <row r="691" spans="1:1">
      <c r="A691" s="4" t="s">
        <v>4104</v>
      </c>
    </row>
    <row r="692" spans="1:1">
      <c r="A692" s="4" t="s">
        <v>4105</v>
      </c>
    </row>
    <row r="693" spans="1:1">
      <c r="A693" s="4" t="s">
        <v>4106</v>
      </c>
    </row>
    <row r="694" spans="1:1">
      <c r="A694" s="4" t="s">
        <v>5782</v>
      </c>
    </row>
    <row r="695" spans="1:1">
      <c r="A695" s="4" t="s">
        <v>4109</v>
      </c>
    </row>
    <row r="696" spans="1:1">
      <c r="A696" s="4" t="s">
        <v>5783</v>
      </c>
    </row>
    <row r="697" spans="1:1">
      <c r="A697" s="4" t="s">
        <v>4111</v>
      </c>
    </row>
    <row r="698" spans="1:1">
      <c r="A698" s="4" t="s">
        <v>4112</v>
      </c>
    </row>
    <row r="699" spans="1:1">
      <c r="A699" s="4" t="s">
        <v>5784</v>
      </c>
    </row>
    <row r="700" spans="1:1">
      <c r="A700" s="4" t="s">
        <v>4114</v>
      </c>
    </row>
    <row r="701" spans="1:1">
      <c r="A701" s="4" t="s">
        <v>4115</v>
      </c>
    </row>
    <row r="702" spans="1:1">
      <c r="A702" s="4" t="s">
        <v>6050</v>
      </c>
    </row>
    <row r="703" spans="1:1">
      <c r="A703" s="4" t="s">
        <v>6051</v>
      </c>
    </row>
    <row r="704" spans="1:1">
      <c r="A704" s="4" t="s">
        <v>4119</v>
      </c>
    </row>
    <row r="705" spans="1:1">
      <c r="A705" s="4" t="s">
        <v>4120</v>
      </c>
    </row>
    <row r="706" spans="1:1">
      <c r="A706" s="4" t="s">
        <v>4121</v>
      </c>
    </row>
    <row r="707" spans="1:1">
      <c r="A707" s="5" t="s">
        <v>4122</v>
      </c>
    </row>
    <row r="708" spans="1:1">
      <c r="A708" s="4" t="s">
        <v>4123</v>
      </c>
    </row>
    <row r="709" spans="1:1">
      <c r="A709" s="4" t="s">
        <v>4124</v>
      </c>
    </row>
    <row r="710" spans="1:1">
      <c r="A710" s="4" t="s">
        <v>5785</v>
      </c>
    </row>
    <row r="711" spans="1:1">
      <c r="A711" s="4" t="s">
        <v>4126</v>
      </c>
    </row>
    <row r="712" spans="1:1">
      <c r="A712" s="4" t="s">
        <v>4127</v>
      </c>
    </row>
    <row r="713" spans="1:1">
      <c r="A713" s="4" t="s">
        <v>4128</v>
      </c>
    </row>
    <row r="714" spans="1:1">
      <c r="A714" s="4" t="s">
        <v>5786</v>
      </c>
    </row>
    <row r="715" spans="1:1">
      <c r="A715" s="4" t="s">
        <v>4130</v>
      </c>
    </row>
    <row r="716" spans="1:1">
      <c r="A716" s="4" t="s">
        <v>4131</v>
      </c>
    </row>
    <row r="717" spans="1:1">
      <c r="A717" s="4" t="s">
        <v>4132</v>
      </c>
    </row>
    <row r="718" spans="1:1">
      <c r="A718" s="4" t="s">
        <v>6052</v>
      </c>
    </row>
    <row r="719" spans="1:1">
      <c r="A719" s="4" t="s">
        <v>4134</v>
      </c>
    </row>
    <row r="720" spans="1:1">
      <c r="A720" s="4" t="s">
        <v>4135</v>
      </c>
    </row>
    <row r="721" spans="1:1">
      <c r="A721" s="4" t="s">
        <v>5787</v>
      </c>
    </row>
    <row r="722" spans="1:1">
      <c r="A722" s="4" t="s">
        <v>4137</v>
      </c>
    </row>
    <row r="723" spans="1:1">
      <c r="A723" s="4" t="s">
        <v>4138</v>
      </c>
    </row>
    <row r="724" spans="1:1">
      <c r="A724" s="4" t="s">
        <v>4139</v>
      </c>
    </row>
    <row r="725" spans="1:1">
      <c r="A725" s="4" t="s">
        <v>4140</v>
      </c>
    </row>
    <row r="726" spans="1:1">
      <c r="A726" s="4" t="s">
        <v>4141</v>
      </c>
    </row>
    <row r="727" spans="1:1">
      <c r="A727" s="4" t="s">
        <v>4143</v>
      </c>
    </row>
    <row r="728" spans="1:1">
      <c r="A728" s="4" t="s">
        <v>4144</v>
      </c>
    </row>
    <row r="729" spans="1:1">
      <c r="A729" s="4" t="s">
        <v>4145</v>
      </c>
    </row>
    <row r="730" spans="1:1">
      <c r="A730" s="4" t="s">
        <v>4146</v>
      </c>
    </row>
    <row r="731" spans="1:1">
      <c r="A731" s="4" t="s">
        <v>4147</v>
      </c>
    </row>
    <row r="732" spans="1:1">
      <c r="A732" s="4" t="s">
        <v>6053</v>
      </c>
    </row>
    <row r="733" spans="1:1">
      <c r="A733" s="5" t="s">
        <v>4149</v>
      </c>
    </row>
    <row r="734" spans="1:1">
      <c r="A734" s="4" t="s">
        <v>6054</v>
      </c>
    </row>
    <row r="735" spans="1:1">
      <c r="A735" s="4" t="s">
        <v>4152</v>
      </c>
    </row>
    <row r="736" spans="1:1">
      <c r="A736" s="4" t="s">
        <v>4154</v>
      </c>
    </row>
    <row r="737" spans="1:1">
      <c r="A737" s="4" t="s">
        <v>4155</v>
      </c>
    </row>
    <row r="738" spans="1:1">
      <c r="A738" s="4" t="s">
        <v>4156</v>
      </c>
    </row>
    <row r="739" spans="1:1">
      <c r="A739" s="4" t="s">
        <v>4157</v>
      </c>
    </row>
    <row r="740" spans="1:1">
      <c r="A740" s="4" t="s">
        <v>4158</v>
      </c>
    </row>
    <row r="741" spans="1:1">
      <c r="A741" s="4" t="s">
        <v>4159</v>
      </c>
    </row>
    <row r="742" spans="1:1">
      <c r="A742" s="5" t="s">
        <v>4161</v>
      </c>
    </row>
    <row r="743" spans="1:1">
      <c r="A743" s="4" t="s">
        <v>4162</v>
      </c>
    </row>
    <row r="744" spans="1:1">
      <c r="A744" s="4" t="s">
        <v>5788</v>
      </c>
    </row>
    <row r="745" spans="1:1">
      <c r="A745" s="4" t="s">
        <v>4164</v>
      </c>
    </row>
    <row r="746" spans="1:1">
      <c r="A746" s="4" t="s">
        <v>6055</v>
      </c>
    </row>
    <row r="747" spans="1:1">
      <c r="A747" s="4" t="s">
        <v>5789</v>
      </c>
    </row>
    <row r="748" spans="1:1">
      <c r="A748" s="4" t="s">
        <v>4167</v>
      </c>
    </row>
    <row r="749" spans="1:1">
      <c r="A749" s="4" t="s">
        <v>6056</v>
      </c>
    </row>
    <row r="750" spans="1:1">
      <c r="A750" s="4" t="s">
        <v>4169</v>
      </c>
    </row>
    <row r="751" spans="1:1">
      <c r="A751" s="4" t="s">
        <v>4170</v>
      </c>
    </row>
    <row r="752" spans="1:1">
      <c r="A752" s="4" t="s">
        <v>5791</v>
      </c>
    </row>
    <row r="753" spans="1:1">
      <c r="A753" s="4" t="s">
        <v>5792</v>
      </c>
    </row>
    <row r="754" spans="1:1">
      <c r="A754" s="4" t="s">
        <v>4181</v>
      </c>
    </row>
    <row r="755" spans="1:1">
      <c r="A755" s="4" t="s">
        <v>4182</v>
      </c>
    </row>
    <row r="756" spans="1:1">
      <c r="A756" s="4" t="s">
        <v>4183</v>
      </c>
    </row>
    <row r="757" spans="1:1">
      <c r="A757" s="4" t="s">
        <v>4184</v>
      </c>
    </row>
    <row r="758" spans="1:1">
      <c r="A758" s="4" t="s">
        <v>4459</v>
      </c>
    </row>
    <row r="759" spans="1:1">
      <c r="A759" s="4" t="s">
        <v>4460</v>
      </c>
    </row>
    <row r="760" spans="1:1">
      <c r="A760" s="4" t="s">
        <v>4461</v>
      </c>
    </row>
    <row r="761" spans="1:1">
      <c r="A761" s="4" t="s">
        <v>4462</v>
      </c>
    </row>
    <row r="762" spans="1:1">
      <c r="A762" s="4" t="s">
        <v>4463</v>
      </c>
    </row>
    <row r="763" spans="1:1">
      <c r="A763" s="4" t="s">
        <v>4465</v>
      </c>
    </row>
    <row r="764" spans="1:1">
      <c r="A764" s="4" t="s">
        <v>4466</v>
      </c>
    </row>
    <row r="765" spans="1:1">
      <c r="A765" s="4" t="s">
        <v>4468</v>
      </c>
    </row>
    <row r="766" spans="1:1">
      <c r="A766" s="4" t="s">
        <v>6057</v>
      </c>
    </row>
    <row r="767" spans="1:1">
      <c r="A767" s="4" t="s">
        <v>6058</v>
      </c>
    </row>
    <row r="768" spans="1:1">
      <c r="A768" s="4" t="s">
        <v>6059</v>
      </c>
    </row>
    <row r="769" spans="1:1">
      <c r="A769" s="4" t="s">
        <v>4472</v>
      </c>
    </row>
    <row r="770" spans="1:1">
      <c r="A770" s="4" t="s">
        <v>4473</v>
      </c>
    </row>
    <row r="771" spans="1:1">
      <c r="A771" s="4" t="s">
        <v>4474</v>
      </c>
    </row>
    <row r="772" spans="1:1">
      <c r="A772" s="4" t="s">
        <v>4475</v>
      </c>
    </row>
    <row r="773" spans="1:1">
      <c r="A773" s="4" t="s">
        <v>4476</v>
      </c>
    </row>
    <row r="774" spans="1:1">
      <c r="A774" s="4" t="s">
        <v>4477</v>
      </c>
    </row>
    <row r="775" spans="1:1">
      <c r="A775" s="4" t="s">
        <v>6060</v>
      </c>
    </row>
    <row r="776" spans="1:1">
      <c r="A776" s="4" t="s">
        <v>4481</v>
      </c>
    </row>
    <row r="777" spans="1:1">
      <c r="A777" s="4" t="s">
        <v>6061</v>
      </c>
    </row>
    <row r="778" spans="1:1">
      <c r="A778" s="4" t="s">
        <v>4483</v>
      </c>
    </row>
    <row r="779" spans="1:1">
      <c r="A779" s="4" t="s">
        <v>4484</v>
      </c>
    </row>
    <row r="780" spans="1:1">
      <c r="A780" s="4" t="s">
        <v>4485</v>
      </c>
    </row>
    <row r="781" spans="1:1">
      <c r="A781" s="4" t="s">
        <v>4486</v>
      </c>
    </row>
    <row r="782" spans="1:1">
      <c r="A782" s="4" t="s">
        <v>4487</v>
      </c>
    </row>
    <row r="783" spans="1:1">
      <c r="A783" s="4" t="s">
        <v>4488</v>
      </c>
    </row>
    <row r="784" spans="1:1">
      <c r="A784" s="4" t="s">
        <v>4489</v>
      </c>
    </row>
    <row r="785" spans="1:1">
      <c r="A785" s="4" t="s">
        <v>4490</v>
      </c>
    </row>
    <row r="786" spans="1:1">
      <c r="A786" s="4" t="s">
        <v>4492</v>
      </c>
    </row>
    <row r="787" spans="1:1">
      <c r="A787" s="4" t="s">
        <v>4494</v>
      </c>
    </row>
    <row r="788" spans="1:1">
      <c r="A788" s="4" t="s">
        <v>4495</v>
      </c>
    </row>
    <row r="789" spans="1:1">
      <c r="A789" s="4" t="s">
        <v>6062</v>
      </c>
    </row>
    <row r="790" spans="1:1">
      <c r="A790" s="4" t="s">
        <v>4497</v>
      </c>
    </row>
    <row r="791" spans="1:1">
      <c r="A791" s="4" t="s">
        <v>4498</v>
      </c>
    </row>
    <row r="792" spans="1:1">
      <c r="A792" s="4" t="s">
        <v>4499</v>
      </c>
    </row>
    <row r="793" spans="1:1">
      <c r="A793" s="4" t="s">
        <v>4500</v>
      </c>
    </row>
    <row r="794" spans="1:1">
      <c r="A794" s="4" t="s">
        <v>6063</v>
      </c>
    </row>
    <row r="795" spans="1:1">
      <c r="A795" s="4" t="s">
        <v>4502</v>
      </c>
    </row>
    <row r="796" spans="1:1">
      <c r="A796" s="4" t="s">
        <v>4504</v>
      </c>
    </row>
    <row r="797" spans="1:1">
      <c r="A797" s="4" t="s">
        <v>4505</v>
      </c>
    </row>
    <row r="798" spans="1:1">
      <c r="A798" s="4" t="s">
        <v>4506</v>
      </c>
    </row>
    <row r="799" spans="1:1">
      <c r="A799" s="4" t="s">
        <v>4507</v>
      </c>
    </row>
    <row r="800" spans="1:1">
      <c r="A800" s="4" t="s">
        <v>4508</v>
      </c>
    </row>
    <row r="801" spans="1:1">
      <c r="A801" s="4" t="s">
        <v>4509</v>
      </c>
    </row>
    <row r="802" spans="1:1">
      <c r="A802" s="4" t="s">
        <v>4510</v>
      </c>
    </row>
    <row r="803" spans="1:1">
      <c r="A803" s="4" t="s">
        <v>5793</v>
      </c>
    </row>
    <row r="804" spans="1:1">
      <c r="A804" s="4" t="s">
        <v>4513</v>
      </c>
    </row>
    <row r="805" spans="1:1">
      <c r="A805" s="4" t="s">
        <v>4514</v>
      </c>
    </row>
    <row r="806" spans="1:1">
      <c r="A806" s="4" t="s">
        <v>4515</v>
      </c>
    </row>
    <row r="807" spans="1:1">
      <c r="A807" s="4" t="s">
        <v>5794</v>
      </c>
    </row>
    <row r="808" spans="1:1">
      <c r="A808" s="4" t="s">
        <v>4518</v>
      </c>
    </row>
    <row r="809" spans="1:1">
      <c r="A809" s="5" t="s">
        <v>4520</v>
      </c>
    </row>
    <row r="810" spans="1:1">
      <c r="A810" s="4" t="s">
        <v>4522</v>
      </c>
    </row>
    <row r="811" spans="1:1">
      <c r="A811" s="4" t="s">
        <v>6064</v>
      </c>
    </row>
    <row r="812" spans="1:1">
      <c r="A812" s="4" t="s">
        <v>4527</v>
      </c>
    </row>
    <row r="813" spans="1:1">
      <c r="A813" s="4" t="s">
        <v>4528</v>
      </c>
    </row>
    <row r="814" spans="1:1">
      <c r="A814" s="4" t="s">
        <v>4529</v>
      </c>
    </row>
    <row r="815" spans="1:1">
      <c r="A815" s="4" t="s">
        <v>4530</v>
      </c>
    </row>
    <row r="816" spans="1:1">
      <c r="A816" s="4" t="s">
        <v>4531</v>
      </c>
    </row>
    <row r="817" spans="1:1">
      <c r="A817" s="4" t="s">
        <v>4532</v>
      </c>
    </row>
    <row r="818" spans="1:1">
      <c r="A818" s="4" t="s">
        <v>4533</v>
      </c>
    </row>
    <row r="819" spans="1:1">
      <c r="A819" s="4" t="s">
        <v>4534</v>
      </c>
    </row>
    <row r="820" spans="1:1">
      <c r="A820" s="4" t="s">
        <v>4537</v>
      </c>
    </row>
    <row r="821" spans="1:1">
      <c r="A821" s="4" t="s">
        <v>4538</v>
      </c>
    </row>
    <row r="822" spans="1:1">
      <c r="A822" s="4" t="s">
        <v>4539</v>
      </c>
    </row>
    <row r="823" spans="1:1">
      <c r="A823" s="4" t="s">
        <v>4540</v>
      </c>
    </row>
    <row r="824" spans="1:1">
      <c r="A824" s="4" t="s">
        <v>4541</v>
      </c>
    </row>
    <row r="825" spans="1:1">
      <c r="A825" s="4" t="s">
        <v>4542</v>
      </c>
    </row>
    <row r="826" spans="1:1">
      <c r="A826" s="4" t="s">
        <v>4543</v>
      </c>
    </row>
    <row r="827" spans="1:1">
      <c r="A827" s="4" t="s">
        <v>4544</v>
      </c>
    </row>
    <row r="828" spans="1:1">
      <c r="A828" s="4" t="s">
        <v>4545</v>
      </c>
    </row>
    <row r="829" spans="1:1">
      <c r="A829" s="4" t="s">
        <v>4546</v>
      </c>
    </row>
    <row r="830" spans="1:1">
      <c r="A830" s="4" t="s">
        <v>4548</v>
      </c>
    </row>
    <row r="831" spans="1:1">
      <c r="A831" s="4" t="s">
        <v>4550</v>
      </c>
    </row>
    <row r="832" spans="1:1">
      <c r="A832" s="4" t="s">
        <v>4551</v>
      </c>
    </row>
    <row r="833" spans="1:1">
      <c r="A833" s="4" t="s">
        <v>4556</v>
      </c>
    </row>
    <row r="834" spans="1:1">
      <c r="A834" s="4" t="s">
        <v>4558</v>
      </c>
    </row>
    <row r="835" spans="1:1">
      <c r="A835" s="4" t="s">
        <v>4561</v>
      </c>
    </row>
    <row r="836" spans="1:1">
      <c r="A836" s="4" t="s">
        <v>4562</v>
      </c>
    </row>
    <row r="837" spans="1:1">
      <c r="A837" s="4" t="s">
        <v>4563</v>
      </c>
    </row>
    <row r="838" spans="1:1">
      <c r="A838" s="4" t="s">
        <v>4565</v>
      </c>
    </row>
    <row r="839" spans="1:1">
      <c r="A839" s="4" t="s">
        <v>4566</v>
      </c>
    </row>
    <row r="840" spans="1:1">
      <c r="A840" s="4" t="s">
        <v>4568</v>
      </c>
    </row>
    <row r="841" spans="1:1">
      <c r="A841" s="4" t="s">
        <v>4569</v>
      </c>
    </row>
    <row r="842" spans="1:1">
      <c r="A842" s="4" t="s">
        <v>4570</v>
      </c>
    </row>
    <row r="843" spans="1:1">
      <c r="A843" s="4" t="s">
        <v>4571</v>
      </c>
    </row>
    <row r="844" spans="1:1">
      <c r="A844" s="4" t="s">
        <v>4572</v>
      </c>
    </row>
    <row r="845" spans="1:1">
      <c r="A845" s="4" t="s">
        <v>4573</v>
      </c>
    </row>
    <row r="846" spans="1:1">
      <c r="A846" s="5" t="s">
        <v>4575</v>
      </c>
    </row>
    <row r="847" spans="1:1">
      <c r="A847" s="4" t="s">
        <v>4577</v>
      </c>
    </row>
    <row r="848" spans="1:1">
      <c r="A848" s="4" t="s">
        <v>6065</v>
      </c>
    </row>
    <row r="849" spans="1:1">
      <c r="A849" s="4" t="s">
        <v>6066</v>
      </c>
    </row>
    <row r="850" spans="1:1">
      <c r="A850" s="4" t="s">
        <v>4580</v>
      </c>
    </row>
    <row r="851" spans="1:1">
      <c r="A851" s="4" t="s">
        <v>4581</v>
      </c>
    </row>
    <row r="852" spans="1:1">
      <c r="A852" s="4" t="s">
        <v>4582</v>
      </c>
    </row>
    <row r="853" spans="1:1">
      <c r="A853" s="4" t="s">
        <v>4583</v>
      </c>
    </row>
    <row r="854" spans="1:1">
      <c r="A854" s="4" t="s">
        <v>4584</v>
      </c>
    </row>
    <row r="855" spans="1:1">
      <c r="A855" s="4" t="s">
        <v>4586</v>
      </c>
    </row>
    <row r="856" spans="1:1">
      <c r="A856" s="4" t="s">
        <v>4587</v>
      </c>
    </row>
    <row r="857" spans="1:1">
      <c r="A857" s="4" t="s">
        <v>4589</v>
      </c>
    </row>
    <row r="858" spans="1:1">
      <c r="A858" s="4" t="s">
        <v>4590</v>
      </c>
    </row>
    <row r="859" spans="1:1">
      <c r="A859" s="4" t="s">
        <v>4594</v>
      </c>
    </row>
    <row r="860" spans="1:1">
      <c r="A860" s="4" t="s">
        <v>6067</v>
      </c>
    </row>
    <row r="861" spans="1:1">
      <c r="A861" s="4" t="s">
        <v>4607</v>
      </c>
    </row>
    <row r="862" spans="1:1">
      <c r="A862" s="4" t="s">
        <v>6068</v>
      </c>
    </row>
    <row r="863" spans="1:1">
      <c r="A863" s="4" t="s">
        <v>6069</v>
      </c>
    </row>
    <row r="864" spans="1:1">
      <c r="A864" s="4" t="s">
        <v>6070</v>
      </c>
    </row>
    <row r="865" spans="1:1">
      <c r="A865" s="4" t="s">
        <v>4625</v>
      </c>
    </row>
    <row r="866" spans="1:1">
      <c r="A866" s="4" t="s">
        <v>4626</v>
      </c>
    </row>
    <row r="867" spans="1:1">
      <c r="A867" s="4" t="s">
        <v>4627</v>
      </c>
    </row>
    <row r="868" spans="1:1">
      <c r="A868" s="4" t="s">
        <v>4628</v>
      </c>
    </row>
    <row r="869" spans="1:1">
      <c r="A869" s="4" t="s">
        <v>5795</v>
      </c>
    </row>
    <row r="870" spans="1:1">
      <c r="A870" s="4" t="s">
        <v>4638</v>
      </c>
    </row>
    <row r="871" spans="1:1">
      <c r="A871" s="4" t="s">
        <v>5796</v>
      </c>
    </row>
    <row r="872" spans="1:1">
      <c r="A872" s="4" t="s">
        <v>4643</v>
      </c>
    </row>
    <row r="873" spans="1:1">
      <c r="A873" s="4" t="s">
        <v>4646</v>
      </c>
    </row>
    <row r="874" spans="1:1">
      <c r="A874" s="4" t="s">
        <v>4647</v>
      </c>
    </row>
    <row r="875" spans="1:1">
      <c r="A875" s="4" t="s">
        <v>4648</v>
      </c>
    </row>
    <row r="876" spans="1:1">
      <c r="A876" s="4" t="s">
        <v>4649</v>
      </c>
    </row>
    <row r="877" spans="1:1">
      <c r="A877" s="4" t="s">
        <v>4657</v>
      </c>
    </row>
    <row r="878" spans="1:1">
      <c r="A878" s="4" t="s">
        <v>4660</v>
      </c>
    </row>
    <row r="879" spans="1:1">
      <c r="A879" s="4" t="s">
        <v>4662</v>
      </c>
    </row>
    <row r="880" spans="1:1">
      <c r="A880" s="4" t="s">
        <v>4664</v>
      </c>
    </row>
    <row r="881" spans="1:1">
      <c r="A881" s="4" t="s">
        <v>4666</v>
      </c>
    </row>
    <row r="882" spans="1:1">
      <c r="A882" s="4" t="s">
        <v>4668</v>
      </c>
    </row>
    <row r="883" spans="1:1">
      <c r="A883" s="4" t="s">
        <v>5797</v>
      </c>
    </row>
    <row r="884" spans="1:1">
      <c r="A884" s="4" t="s">
        <v>4677</v>
      </c>
    </row>
    <row r="885" spans="1:1">
      <c r="A885" s="4" t="s">
        <v>4679</v>
      </c>
    </row>
    <row r="886" spans="1:1">
      <c r="A886" s="4" t="s">
        <v>4681</v>
      </c>
    </row>
    <row r="887" spans="1:1">
      <c r="A887" s="4" t="s">
        <v>4684</v>
      </c>
    </row>
    <row r="888" spans="1:1">
      <c r="A888" s="4" t="s">
        <v>4686</v>
      </c>
    </row>
    <row r="889" spans="1:1">
      <c r="A889" s="4" t="s">
        <v>4689</v>
      </c>
    </row>
    <row r="890" spans="1:1">
      <c r="A890" s="4" t="s">
        <v>4693</v>
      </c>
    </row>
    <row r="891" spans="1:1">
      <c r="A891" s="4" t="s">
        <v>4694</v>
      </c>
    </row>
    <row r="892" spans="1:1">
      <c r="A892" s="4" t="s">
        <v>4695</v>
      </c>
    </row>
    <row r="893" spans="1:1">
      <c r="A893" s="4" t="s">
        <v>4698</v>
      </c>
    </row>
    <row r="894" spans="1:1">
      <c r="A894" s="4" t="s">
        <v>4700</v>
      </c>
    </row>
    <row r="895" spans="1:1">
      <c r="A895" s="4" t="s">
        <v>4704</v>
      </c>
    </row>
    <row r="896" spans="1:1">
      <c r="A896" s="4" t="s">
        <v>6071</v>
      </c>
    </row>
    <row r="897" spans="1:1">
      <c r="A897" s="4" t="s">
        <v>4707</v>
      </c>
    </row>
    <row r="898" spans="1:1">
      <c r="A898" s="4" t="s">
        <v>4708</v>
      </c>
    </row>
    <row r="899" spans="1:1">
      <c r="A899" s="4" t="s">
        <v>4709</v>
      </c>
    </row>
    <row r="900" spans="1:1">
      <c r="A900" s="4" t="s">
        <v>4712</v>
      </c>
    </row>
    <row r="901" spans="1:1">
      <c r="A901" s="4" t="s">
        <v>6072</v>
      </c>
    </row>
    <row r="902" spans="1:1">
      <c r="A902" s="4" t="s">
        <v>4715</v>
      </c>
    </row>
    <row r="903" spans="1:1">
      <c r="A903" s="4" t="s">
        <v>4716</v>
      </c>
    </row>
    <row r="904" spans="1:1">
      <c r="A904" s="4" t="s">
        <v>6073</v>
      </c>
    </row>
    <row r="905" spans="1:1">
      <c r="A905" s="4" t="s">
        <v>4718</v>
      </c>
    </row>
    <row r="906" spans="1:1">
      <c r="A906" s="4" t="s">
        <v>5798</v>
      </c>
    </row>
    <row r="907" spans="1:1">
      <c r="A907" s="4" t="s">
        <v>4720</v>
      </c>
    </row>
    <row r="908" spans="1:1">
      <c r="A908" s="4" t="s">
        <v>4721</v>
      </c>
    </row>
    <row r="909" spans="1:1">
      <c r="A909" s="4" t="s">
        <v>4722</v>
      </c>
    </row>
    <row r="910" spans="1:1">
      <c r="A910" s="4" t="s">
        <v>6074</v>
      </c>
    </row>
    <row r="911" spans="1:1">
      <c r="A911" s="4" t="s">
        <v>4726</v>
      </c>
    </row>
    <row r="912" spans="1:1">
      <c r="A912" s="4" t="s">
        <v>4727</v>
      </c>
    </row>
    <row r="913" spans="1:1">
      <c r="A913" s="4" t="s">
        <v>4728</v>
      </c>
    </row>
    <row r="914" spans="1:1">
      <c r="A914" s="4" t="s">
        <v>4731</v>
      </c>
    </row>
    <row r="915" spans="1:1">
      <c r="A915" s="5" t="s">
        <v>4732</v>
      </c>
    </row>
    <row r="916" spans="1:1">
      <c r="A916" s="4" t="s">
        <v>4733</v>
      </c>
    </row>
    <row r="917" spans="1:1">
      <c r="A917" s="4" t="s">
        <v>4735</v>
      </c>
    </row>
    <row r="918" spans="1:1">
      <c r="A918" s="4" t="s">
        <v>6075</v>
      </c>
    </row>
    <row r="919" spans="1:1">
      <c r="A919" s="4" t="s">
        <v>4737</v>
      </c>
    </row>
    <row r="920" spans="1:1">
      <c r="A920" s="4" t="s">
        <v>4738</v>
      </c>
    </row>
    <row r="921" spans="1:1">
      <c r="A921" s="4" t="s">
        <v>4739</v>
      </c>
    </row>
    <row r="922" spans="1:1">
      <c r="A922" s="4" t="s">
        <v>6076</v>
      </c>
    </row>
    <row r="923" spans="1:1">
      <c r="A923" s="4" t="s">
        <v>4741</v>
      </c>
    </row>
    <row r="924" spans="1:1">
      <c r="A924" s="4" t="s">
        <v>4742</v>
      </c>
    </row>
    <row r="925" spans="1:1">
      <c r="A925" s="4" t="s">
        <v>4743</v>
      </c>
    </row>
    <row r="926" spans="1:1">
      <c r="A926" s="4" t="s">
        <v>4744</v>
      </c>
    </row>
    <row r="927" spans="1:1">
      <c r="A927" s="4" t="s">
        <v>4745</v>
      </c>
    </row>
    <row r="928" spans="1:1">
      <c r="A928" s="4" t="s">
        <v>4746</v>
      </c>
    </row>
    <row r="929" spans="1:1">
      <c r="A929" s="4" t="s">
        <v>6077</v>
      </c>
    </row>
    <row r="930" spans="1:1">
      <c r="A930" s="4" t="s">
        <v>4748</v>
      </c>
    </row>
    <row r="931" spans="1:1">
      <c r="A931" s="4" t="s">
        <v>4749</v>
      </c>
    </row>
    <row r="932" spans="1:1">
      <c r="A932" s="4" t="s">
        <v>4750</v>
      </c>
    </row>
    <row r="933" spans="1:1">
      <c r="A933" s="4" t="s">
        <v>4751</v>
      </c>
    </row>
    <row r="934" spans="1:1">
      <c r="A934" s="4" t="s">
        <v>4752</v>
      </c>
    </row>
    <row r="935" spans="1:1">
      <c r="A935" s="4" t="s">
        <v>6078</v>
      </c>
    </row>
    <row r="936" spans="1:1">
      <c r="A936" s="4" t="s">
        <v>4754</v>
      </c>
    </row>
    <row r="937" spans="1:1">
      <c r="A937" s="4" t="s">
        <v>6079</v>
      </c>
    </row>
    <row r="938" spans="1:1">
      <c r="A938" s="4" t="s">
        <v>4756</v>
      </c>
    </row>
    <row r="939" spans="1:1">
      <c r="A939" s="4" t="s">
        <v>4757</v>
      </c>
    </row>
    <row r="940" spans="1:1">
      <c r="A940" s="4" t="s">
        <v>4758</v>
      </c>
    </row>
    <row r="941" spans="1:1">
      <c r="A941" s="4" t="s">
        <v>4760</v>
      </c>
    </row>
    <row r="942" spans="1:1">
      <c r="A942" s="4" t="s">
        <v>4761</v>
      </c>
    </row>
    <row r="943" spans="1:1">
      <c r="A943" s="4" t="s">
        <v>4829</v>
      </c>
    </row>
    <row r="944" spans="1:1">
      <c r="A944" s="4" t="s">
        <v>6080</v>
      </c>
    </row>
    <row r="945" spans="1:1">
      <c r="A945" s="4" t="s">
        <v>4840</v>
      </c>
    </row>
    <row r="946" spans="1:1">
      <c r="A946" s="4" t="s">
        <v>4852</v>
      </c>
    </row>
    <row r="947" spans="1:1">
      <c r="A947" s="4" t="s">
        <v>4859</v>
      </c>
    </row>
    <row r="948" spans="1:1">
      <c r="A948" s="4" t="s">
        <v>6081</v>
      </c>
    </row>
    <row r="949" spans="1:1">
      <c r="A949" s="4" t="s">
        <v>4863</v>
      </c>
    </row>
    <row r="950" spans="1:1">
      <c r="A950" s="4" t="s">
        <v>4871</v>
      </c>
    </row>
    <row r="951" spans="1:1">
      <c r="A951" s="4" t="s">
        <v>4872</v>
      </c>
    </row>
    <row r="952" spans="1:1">
      <c r="A952" s="4" t="s">
        <v>4878</v>
      </c>
    </row>
    <row r="953" spans="1:1">
      <c r="A953" s="4" t="s">
        <v>4880</v>
      </c>
    </row>
    <row r="954" spans="1:1">
      <c r="A954" s="4" t="s">
        <v>4882</v>
      </c>
    </row>
    <row r="955" spans="1:1">
      <c r="A955" s="4" t="s">
        <v>6082</v>
      </c>
    </row>
    <row r="956" spans="1:1">
      <c r="A956" s="4" t="s">
        <v>4886</v>
      </c>
    </row>
    <row r="957" spans="1:1">
      <c r="A957" s="4" t="s">
        <v>4887</v>
      </c>
    </row>
    <row r="958" spans="1:1">
      <c r="A958" s="4" t="s">
        <v>4888</v>
      </c>
    </row>
    <row r="959" spans="1:1">
      <c r="A959" s="4" t="s">
        <v>4892</v>
      </c>
    </row>
    <row r="960" spans="1:1">
      <c r="A960" s="4" t="s">
        <v>4894</v>
      </c>
    </row>
    <row r="961" spans="1:1">
      <c r="A961" s="4" t="s">
        <v>4896</v>
      </c>
    </row>
    <row r="962" spans="1:1">
      <c r="A962" s="4" t="s">
        <v>4897</v>
      </c>
    </row>
    <row r="963" spans="1:1">
      <c r="A963" s="4" t="s">
        <v>4898</v>
      </c>
    </row>
    <row r="964" spans="1:1">
      <c r="A964" s="4" t="s">
        <v>4899</v>
      </c>
    </row>
    <row r="965" spans="1:1">
      <c r="A965" s="4" t="s">
        <v>4901</v>
      </c>
    </row>
    <row r="966" spans="1:1">
      <c r="A966" s="4" t="s">
        <v>4905</v>
      </c>
    </row>
    <row r="967" spans="1:1">
      <c r="A967" s="4" t="s">
        <v>4906</v>
      </c>
    </row>
    <row r="968" spans="1:1">
      <c r="A968" s="4" t="s">
        <v>4907</v>
      </c>
    </row>
    <row r="969" spans="1:1">
      <c r="A969" s="4" t="s">
        <v>4908</v>
      </c>
    </row>
    <row r="970" spans="1:1">
      <c r="A970" s="4" t="s">
        <v>4909</v>
      </c>
    </row>
    <row r="971" spans="1:1">
      <c r="A971" s="4" t="s">
        <v>4910</v>
      </c>
    </row>
    <row r="972" spans="1:1">
      <c r="A972" s="4" t="s">
        <v>4911</v>
      </c>
    </row>
    <row r="973" spans="1:1">
      <c r="A973" s="4" t="s">
        <v>4912</v>
      </c>
    </row>
    <row r="974" spans="1:1">
      <c r="A974" s="4" t="s">
        <v>4913</v>
      </c>
    </row>
    <row r="975" spans="1:1">
      <c r="A975" s="4" t="s">
        <v>4914</v>
      </c>
    </row>
    <row r="976" spans="1:1">
      <c r="A976" s="4" t="s">
        <v>4915</v>
      </c>
    </row>
    <row r="977" spans="1:1">
      <c r="A977" s="4" t="s">
        <v>4916</v>
      </c>
    </row>
    <row r="978" spans="1:1">
      <c r="A978" s="4" t="s">
        <v>6083</v>
      </c>
    </row>
    <row r="979" spans="1:1">
      <c r="A979" s="4" t="s">
        <v>6084</v>
      </c>
    </row>
    <row r="980" spans="1:1">
      <c r="A980" s="4" t="s">
        <v>4919</v>
      </c>
    </row>
    <row r="981" spans="1:1">
      <c r="A981" s="4" t="s">
        <v>4920</v>
      </c>
    </row>
    <row r="982" spans="1:1">
      <c r="A982" s="4" t="s">
        <v>6085</v>
      </c>
    </row>
    <row r="983" spans="1:1">
      <c r="A983" s="4" t="s">
        <v>4922</v>
      </c>
    </row>
    <row r="984" spans="1:1">
      <c r="A984" s="4" t="s">
        <v>4923</v>
      </c>
    </row>
    <row r="985" spans="1:1">
      <c r="A985" s="4" t="s">
        <v>6086</v>
      </c>
    </row>
    <row r="986" spans="1:1">
      <c r="A986" s="4" t="s">
        <v>6087</v>
      </c>
    </row>
    <row r="987" spans="1:1">
      <c r="A987" s="4" t="s">
        <v>4926</v>
      </c>
    </row>
    <row r="988" spans="1:1">
      <c r="A988" s="4" t="s">
        <v>4927</v>
      </c>
    </row>
    <row r="989" spans="1:1">
      <c r="A989" s="4" t="s">
        <v>6088</v>
      </c>
    </row>
    <row r="990" spans="1:1">
      <c r="A990" s="4" t="s">
        <v>4930</v>
      </c>
    </row>
    <row r="991" spans="1:1">
      <c r="A991" s="4" t="s">
        <v>4932</v>
      </c>
    </row>
    <row r="992" spans="1:1">
      <c r="A992" s="4" t="s">
        <v>4933</v>
      </c>
    </row>
    <row r="993" spans="1:1">
      <c r="A993" s="4" t="s">
        <v>4935</v>
      </c>
    </row>
    <row r="994" spans="1:1">
      <c r="A994" s="4" t="s">
        <v>4936</v>
      </c>
    </row>
    <row r="995" spans="1:1">
      <c r="A995" s="4" t="s">
        <v>4940</v>
      </c>
    </row>
    <row r="996" spans="1:1">
      <c r="A996" s="4" t="s">
        <v>4941</v>
      </c>
    </row>
    <row r="997" spans="1:1">
      <c r="A997" s="4" t="s">
        <v>5800</v>
      </c>
    </row>
    <row r="998" spans="1:1">
      <c r="A998" s="4" t="s">
        <v>6089</v>
      </c>
    </row>
    <row r="999" spans="1:1">
      <c r="A999" s="4" t="s">
        <v>4945</v>
      </c>
    </row>
    <row r="1000" spans="1:1">
      <c r="A1000" s="4" t="s">
        <v>5801</v>
      </c>
    </row>
    <row r="1001" spans="1:1">
      <c r="A1001" s="4" t="s">
        <v>5802</v>
      </c>
    </row>
    <row r="1002" spans="1:1">
      <c r="A1002" s="4" t="s">
        <v>6090</v>
      </c>
    </row>
    <row r="1003" spans="1:1">
      <c r="A1003" s="4" t="s">
        <v>4949</v>
      </c>
    </row>
    <row r="1004" spans="1:1">
      <c r="A1004" s="4" t="s">
        <v>4952</v>
      </c>
    </row>
    <row r="1005" spans="1:1">
      <c r="A1005" s="4" t="s">
        <v>4953</v>
      </c>
    </row>
    <row r="1006" spans="1:1">
      <c r="A1006" s="4" t="s">
        <v>4954</v>
      </c>
    </row>
    <row r="1007" spans="1:1">
      <c r="A1007" s="5" t="s">
        <v>4955</v>
      </c>
    </row>
    <row r="1008" spans="1:1">
      <c r="A1008" s="4" t="s">
        <v>4958</v>
      </c>
    </row>
    <row r="1009" spans="1:1">
      <c r="A1009" s="4" t="s">
        <v>4959</v>
      </c>
    </row>
    <row r="1010" spans="1:1">
      <c r="A1010" s="4" t="s">
        <v>4960</v>
      </c>
    </row>
    <row r="1011" spans="1:1">
      <c r="A1011" s="4" t="s">
        <v>5803</v>
      </c>
    </row>
    <row r="1012" spans="1:1">
      <c r="A1012" s="4" t="s">
        <v>4963</v>
      </c>
    </row>
    <row r="1013" spans="1:1">
      <c r="A1013" s="4" t="s">
        <v>4964</v>
      </c>
    </row>
    <row r="1014" spans="1:1">
      <c r="A1014" s="4" t="s">
        <v>4965</v>
      </c>
    </row>
    <row r="1015" spans="1:1">
      <c r="A1015" s="4" t="s">
        <v>6091</v>
      </c>
    </row>
    <row r="1016" spans="1:1">
      <c r="A1016" s="4" t="s">
        <v>4967</v>
      </c>
    </row>
    <row r="1017" spans="1:1">
      <c r="A1017" s="4" t="s">
        <v>4975</v>
      </c>
    </row>
    <row r="1018" spans="1:1">
      <c r="A1018" s="4" t="s">
        <v>4976</v>
      </c>
    </row>
    <row r="1019" spans="1:1">
      <c r="A1019" s="4" t="s">
        <v>4977</v>
      </c>
    </row>
    <row r="1020" spans="1:1">
      <c r="A1020" s="4" t="s">
        <v>4988</v>
      </c>
    </row>
    <row r="1021" spans="1:1">
      <c r="A1021" s="4" t="s">
        <v>6092</v>
      </c>
    </row>
    <row r="1022" spans="1:1">
      <c r="A1022" s="4" t="s">
        <v>6093</v>
      </c>
    </row>
    <row r="1023" spans="1:1">
      <c r="A1023" s="4" t="s">
        <v>5021</v>
      </c>
    </row>
    <row r="1024" spans="1:1">
      <c r="A1024" s="4" t="s">
        <v>5022</v>
      </c>
    </row>
    <row r="1025" spans="1:1">
      <c r="A1025" s="4" t="s">
        <v>5041</v>
      </c>
    </row>
    <row r="1026" spans="1:1">
      <c r="A1026" s="4" t="s">
        <v>5054</v>
      </c>
    </row>
    <row r="1027" spans="1:1">
      <c r="A1027" s="4" t="s">
        <v>5058</v>
      </c>
    </row>
    <row r="1028" spans="1:1">
      <c r="A1028" s="4" t="s">
        <v>5066</v>
      </c>
    </row>
    <row r="1029" spans="1:1">
      <c r="A1029" s="4" t="s">
        <v>5068</v>
      </c>
    </row>
    <row r="1030" spans="1:1">
      <c r="A1030" s="4" t="s">
        <v>5072</v>
      </c>
    </row>
    <row r="1031" spans="1:1">
      <c r="A1031" s="4" t="s">
        <v>6094</v>
      </c>
    </row>
    <row r="1032" spans="1:1">
      <c r="A1032" s="4" t="s">
        <v>6095</v>
      </c>
    </row>
    <row r="1033" spans="1:1">
      <c r="A1033" s="4" t="s">
        <v>5089</v>
      </c>
    </row>
    <row r="1034" spans="1:1">
      <c r="A1034" s="4" t="s">
        <v>5090</v>
      </c>
    </row>
    <row r="1035" spans="1:1">
      <c r="A1035" s="4" t="s">
        <v>6096</v>
      </c>
    </row>
    <row r="1036" spans="1:1">
      <c r="A1036" s="4" t="s">
        <v>5805</v>
      </c>
    </row>
    <row r="1037" spans="1:1">
      <c r="A1037" s="4" t="s">
        <v>5101</v>
      </c>
    </row>
    <row r="1038" spans="1:1">
      <c r="A1038" s="4" t="s">
        <v>5102</v>
      </c>
    </row>
    <row r="1039" spans="1:1">
      <c r="A1039" s="4" t="s">
        <v>5103</v>
      </c>
    </row>
    <row r="1040" spans="1:1">
      <c r="A1040" s="4" t="s">
        <v>5806</v>
      </c>
    </row>
    <row r="1041" spans="1:1">
      <c r="A1041" s="4" t="s">
        <v>5105</v>
      </c>
    </row>
    <row r="1042" spans="1:1">
      <c r="A1042" s="4" t="s">
        <v>5807</v>
      </c>
    </row>
    <row r="1043" spans="1:1">
      <c r="A1043" s="4" t="s">
        <v>6097</v>
      </c>
    </row>
    <row r="1044" spans="1:1">
      <c r="A1044" s="4" t="s">
        <v>5108</v>
      </c>
    </row>
    <row r="1045" spans="1:1">
      <c r="A1045" s="4" t="s">
        <v>5109</v>
      </c>
    </row>
    <row r="1046" spans="1:1">
      <c r="A1046" s="4" t="s">
        <v>5110</v>
      </c>
    </row>
    <row r="1047" spans="1:1">
      <c r="A1047" s="4" t="s">
        <v>5111</v>
      </c>
    </row>
    <row r="1048" spans="1:1">
      <c r="A1048" s="4" t="s">
        <v>5112</v>
      </c>
    </row>
    <row r="1049" spans="1:1">
      <c r="A1049" s="4" t="s">
        <v>5113</v>
      </c>
    </row>
    <row r="1050" spans="1:1">
      <c r="A1050" s="4" t="s">
        <v>5114</v>
      </c>
    </row>
    <row r="1051" spans="1:1">
      <c r="A1051" s="4" t="s">
        <v>5115</v>
      </c>
    </row>
    <row r="1052" spans="1:1">
      <c r="A1052" s="4" t="s">
        <v>5116</v>
      </c>
    </row>
    <row r="1053" spans="1:1">
      <c r="A1053" s="4" t="s">
        <v>5117</v>
      </c>
    </row>
    <row r="1054" spans="1:1">
      <c r="A1054" s="4" t="s">
        <v>5808</v>
      </c>
    </row>
    <row r="1055" spans="1:1">
      <c r="A1055" s="4" t="s">
        <v>5119</v>
      </c>
    </row>
    <row r="1056" spans="1:1">
      <c r="A1056" s="4" t="s">
        <v>5120</v>
      </c>
    </row>
    <row r="1057" spans="1:1">
      <c r="A1057" s="4" t="s">
        <v>5121</v>
      </c>
    </row>
    <row r="1058" spans="1:1">
      <c r="A1058" s="4" t="s">
        <v>6098</v>
      </c>
    </row>
    <row r="1059" spans="1:1">
      <c r="A1059" s="4" t="s">
        <v>5123</v>
      </c>
    </row>
    <row r="1060" spans="1:1">
      <c r="A1060" s="4" t="s">
        <v>5124</v>
      </c>
    </row>
    <row r="1061" spans="1:1">
      <c r="A1061" s="4" t="s">
        <v>5125</v>
      </c>
    </row>
    <row r="1062" spans="1:1">
      <c r="A1062" s="4" t="s">
        <v>5126</v>
      </c>
    </row>
    <row r="1063" spans="1:1">
      <c r="A1063" s="4" t="s">
        <v>5127</v>
      </c>
    </row>
    <row r="1064" spans="1:1">
      <c r="A1064" s="4" t="s">
        <v>5809</v>
      </c>
    </row>
    <row r="1065" spans="1:1">
      <c r="A1065" s="4" t="s">
        <v>5129</v>
      </c>
    </row>
    <row r="1066" spans="1:1">
      <c r="A1066" s="4" t="s">
        <v>6099</v>
      </c>
    </row>
    <row r="1067" spans="1:1">
      <c r="A1067" s="4" t="s">
        <v>5131</v>
      </c>
    </row>
    <row r="1068" spans="1:1">
      <c r="A1068" s="4" t="s">
        <v>5132</v>
      </c>
    </row>
    <row r="1069" spans="1:1">
      <c r="A1069" s="4" t="s">
        <v>5133</v>
      </c>
    </row>
    <row r="1070" spans="1:1">
      <c r="A1070" s="4" t="s">
        <v>5134</v>
      </c>
    </row>
    <row r="1071" spans="1:1">
      <c r="A1071" s="4" t="s">
        <v>5135</v>
      </c>
    </row>
    <row r="1072" spans="1:1">
      <c r="A1072" s="4" t="s">
        <v>5136</v>
      </c>
    </row>
    <row r="1073" spans="1:1">
      <c r="A1073" s="4" t="s">
        <v>5137</v>
      </c>
    </row>
    <row r="1074" spans="1:1">
      <c r="A1074" s="4" t="s">
        <v>5138</v>
      </c>
    </row>
    <row r="1075" spans="1:1">
      <c r="A1075" s="4" t="s">
        <v>5810</v>
      </c>
    </row>
    <row r="1076" spans="1:1">
      <c r="A1076" s="4" t="s">
        <v>5140</v>
      </c>
    </row>
    <row r="1077" spans="1:1">
      <c r="A1077" s="4" t="s">
        <v>5141</v>
      </c>
    </row>
    <row r="1078" spans="1:1">
      <c r="A1078" s="4" t="s">
        <v>5142</v>
      </c>
    </row>
    <row r="1079" spans="1:1">
      <c r="A1079" s="4" t="s">
        <v>5143</v>
      </c>
    </row>
    <row r="1080" spans="1:1">
      <c r="A1080" s="4" t="s">
        <v>5144</v>
      </c>
    </row>
    <row r="1081" spans="1:1">
      <c r="A1081" s="4" t="s">
        <v>6100</v>
      </c>
    </row>
    <row r="1082" spans="1:1">
      <c r="A1082" s="4" t="s">
        <v>5146</v>
      </c>
    </row>
    <row r="1083" spans="1:1">
      <c r="A1083" s="4" t="s">
        <v>6101</v>
      </c>
    </row>
    <row r="1084" spans="1:1">
      <c r="A1084" s="4" t="s">
        <v>5148</v>
      </c>
    </row>
    <row r="1085" spans="1:1">
      <c r="A1085" s="4" t="s">
        <v>5149</v>
      </c>
    </row>
    <row r="1086" spans="1:1">
      <c r="A1086" s="4" t="s">
        <v>5150</v>
      </c>
    </row>
    <row r="1087" spans="1:1">
      <c r="A1087" s="4" t="s">
        <v>5151</v>
      </c>
    </row>
    <row r="1088" spans="1:1">
      <c r="A1088" s="4" t="s">
        <v>5152</v>
      </c>
    </row>
    <row r="1089" spans="1:1">
      <c r="A1089" s="4" t="s">
        <v>5153</v>
      </c>
    </row>
    <row r="1090" spans="1:1">
      <c r="A1090" s="4" t="s">
        <v>5154</v>
      </c>
    </row>
    <row r="1091" spans="1:1">
      <c r="A1091" s="4" t="s">
        <v>5155</v>
      </c>
    </row>
    <row r="1092" spans="1:1">
      <c r="A1092" s="4" t="s">
        <v>5156</v>
      </c>
    </row>
    <row r="1093" spans="1:1">
      <c r="A1093" s="4" t="s">
        <v>5157</v>
      </c>
    </row>
    <row r="1094" spans="1:1">
      <c r="A1094" s="4" t="s">
        <v>5158</v>
      </c>
    </row>
    <row r="1095" spans="1:1">
      <c r="A1095" s="4" t="s">
        <v>5159</v>
      </c>
    </row>
    <row r="1096" spans="1:1">
      <c r="A1096" s="4" t="s">
        <v>5160</v>
      </c>
    </row>
    <row r="1097" spans="1:1">
      <c r="A1097" s="4" t="s">
        <v>5161</v>
      </c>
    </row>
    <row r="1098" spans="1:1">
      <c r="A1098" s="4" t="s">
        <v>5162</v>
      </c>
    </row>
    <row r="1099" spans="1:1">
      <c r="A1099" s="4" t="s">
        <v>5163</v>
      </c>
    </row>
    <row r="1100" spans="1:1">
      <c r="A1100" s="4" t="s">
        <v>5164</v>
      </c>
    </row>
    <row r="1101" spans="1:1">
      <c r="A1101" s="4" t="s">
        <v>5165</v>
      </c>
    </row>
    <row r="1102" spans="1:1">
      <c r="A1102" s="4" t="s">
        <v>6102</v>
      </c>
    </row>
    <row r="1103" spans="1:1">
      <c r="A1103" s="4" t="s">
        <v>5167</v>
      </c>
    </row>
    <row r="1104" spans="1:1">
      <c r="A1104" s="4" t="s">
        <v>5811</v>
      </c>
    </row>
    <row r="1105" spans="1:1">
      <c r="A1105" s="4" t="s">
        <v>5169</v>
      </c>
    </row>
    <row r="1106" spans="1:1">
      <c r="A1106" s="4" t="s">
        <v>5170</v>
      </c>
    </row>
    <row r="1107" spans="1:1">
      <c r="A1107" s="4" t="s">
        <v>5171</v>
      </c>
    </row>
    <row r="1108" spans="1:1">
      <c r="A1108" s="4" t="s">
        <v>5172</v>
      </c>
    </row>
    <row r="1109" spans="1:1">
      <c r="A1109" s="4" t="s">
        <v>5173</v>
      </c>
    </row>
    <row r="1110" spans="1:1">
      <c r="A1110" s="4" t="s">
        <v>5812</v>
      </c>
    </row>
    <row r="1111" spans="1:1">
      <c r="A1111" s="4" t="s">
        <v>5175</v>
      </c>
    </row>
    <row r="1112" spans="1:1">
      <c r="A1112" s="4" t="s">
        <v>5176</v>
      </c>
    </row>
    <row r="1113" spans="1:1">
      <c r="A1113" s="4" t="s">
        <v>5177</v>
      </c>
    </row>
    <row r="1114" spans="1:1">
      <c r="A1114" s="4" t="s">
        <v>6103</v>
      </c>
    </row>
    <row r="1115" spans="1:1">
      <c r="A1115" s="4" t="s">
        <v>5179</v>
      </c>
    </row>
    <row r="1116" spans="1:1">
      <c r="A1116" s="4" t="s">
        <v>6104</v>
      </c>
    </row>
    <row r="1117" spans="1:1">
      <c r="A1117" s="4" t="s">
        <v>6105</v>
      </c>
    </row>
    <row r="1118" spans="1:1">
      <c r="A1118" s="4" t="s">
        <v>5182</v>
      </c>
    </row>
    <row r="1119" spans="1:1">
      <c r="A1119" s="4" t="s">
        <v>5183</v>
      </c>
    </row>
    <row r="1120" spans="1:1">
      <c r="A1120" s="4" t="s">
        <v>5184</v>
      </c>
    </row>
    <row r="1121" spans="1:1">
      <c r="A1121" s="4" t="s">
        <v>5185</v>
      </c>
    </row>
    <row r="1122" spans="1:1">
      <c r="A1122" s="4" t="s">
        <v>5186</v>
      </c>
    </row>
    <row r="1123" spans="1:1">
      <c r="A1123" s="4" t="s">
        <v>5187</v>
      </c>
    </row>
    <row r="1124" spans="1:1">
      <c r="A1124" s="4" t="s">
        <v>5188</v>
      </c>
    </row>
    <row r="1125" spans="1:1">
      <c r="A1125" s="4" t="s">
        <v>5189</v>
      </c>
    </row>
    <row r="1126" spans="1:1">
      <c r="A1126" s="4" t="s">
        <v>5190</v>
      </c>
    </row>
    <row r="1127" spans="1:1">
      <c r="A1127" s="4" t="s">
        <v>5191</v>
      </c>
    </row>
    <row r="1128" spans="1:1">
      <c r="A1128" s="4" t="s">
        <v>5192</v>
      </c>
    </row>
    <row r="1129" spans="1:1">
      <c r="A1129" s="4" t="s">
        <v>5193</v>
      </c>
    </row>
    <row r="1130" spans="1:1">
      <c r="A1130" s="4" t="s">
        <v>5194</v>
      </c>
    </row>
    <row r="1131" spans="1:1">
      <c r="A1131" s="4" t="s">
        <v>5195</v>
      </c>
    </row>
    <row r="1132" spans="1:1">
      <c r="A1132" s="4" t="s">
        <v>5196</v>
      </c>
    </row>
    <row r="1133" spans="1:1">
      <c r="A1133" s="4" t="s">
        <v>5197</v>
      </c>
    </row>
    <row r="1134" spans="1:1">
      <c r="A1134" s="4" t="s">
        <v>5199</v>
      </c>
    </row>
    <row r="1135" spans="1:1">
      <c r="A1135" s="4" t="s">
        <v>5200</v>
      </c>
    </row>
    <row r="1136" spans="1:1">
      <c r="A1136" s="4" t="s">
        <v>5201</v>
      </c>
    </row>
    <row r="1137" spans="1:1">
      <c r="A1137" s="4" t="s">
        <v>5202</v>
      </c>
    </row>
    <row r="1138" spans="1:1">
      <c r="A1138" s="4" t="s">
        <v>5203</v>
      </c>
    </row>
    <row r="1139" spans="1:1">
      <c r="A1139" s="4" t="s">
        <v>5204</v>
      </c>
    </row>
    <row r="1140" spans="1:1">
      <c r="A1140" s="4" t="s">
        <v>6106</v>
      </c>
    </row>
    <row r="1141" spans="1:1">
      <c r="A1141" s="4" t="s">
        <v>6107</v>
      </c>
    </row>
    <row r="1142" spans="1:1">
      <c r="A1142" s="4" t="s">
        <v>5207</v>
      </c>
    </row>
    <row r="1143" spans="1:1">
      <c r="A1143" s="4" t="s">
        <v>5208</v>
      </c>
    </row>
    <row r="1144" spans="1:1">
      <c r="A1144" s="4" t="s">
        <v>5209</v>
      </c>
    </row>
    <row r="1145" spans="1:1">
      <c r="A1145" s="4" t="s">
        <v>5210</v>
      </c>
    </row>
    <row r="1146" spans="1:1">
      <c r="A1146" s="4" t="s">
        <v>5211</v>
      </c>
    </row>
    <row r="1147" spans="1:1">
      <c r="A1147" s="4" t="s">
        <v>5212</v>
      </c>
    </row>
    <row r="1148" spans="1:1">
      <c r="A1148" s="4" t="s">
        <v>5213</v>
      </c>
    </row>
    <row r="1149" spans="1:1">
      <c r="A1149" s="4" t="s">
        <v>5214</v>
      </c>
    </row>
    <row r="1150" spans="1:1">
      <c r="A1150" s="4" t="s">
        <v>6108</v>
      </c>
    </row>
    <row r="1151" spans="1:1">
      <c r="A1151" s="4" t="s">
        <v>5813</v>
      </c>
    </row>
    <row r="1152" spans="1:1">
      <c r="A1152" s="4" t="s">
        <v>5217</v>
      </c>
    </row>
    <row r="1153" spans="1:1">
      <c r="A1153" s="4" t="s">
        <v>5218</v>
      </c>
    </row>
    <row r="1154" spans="1:1">
      <c r="A1154" s="4" t="s">
        <v>5219</v>
      </c>
    </row>
    <row r="1155" spans="1:1">
      <c r="A1155" s="4" t="s">
        <v>5220</v>
      </c>
    </row>
    <row r="1156" spans="1:1">
      <c r="A1156" s="4" t="s">
        <v>5221</v>
      </c>
    </row>
    <row r="1157" spans="1:1">
      <c r="A1157" s="4" t="s">
        <v>5222</v>
      </c>
    </row>
    <row r="1158" spans="1:1">
      <c r="A1158" s="4" t="s">
        <v>5223</v>
      </c>
    </row>
    <row r="1159" spans="1:1">
      <c r="A1159" s="4" t="s">
        <v>5224</v>
      </c>
    </row>
    <row r="1160" spans="1:1">
      <c r="A1160" s="4" t="s">
        <v>6109</v>
      </c>
    </row>
    <row r="1161" spans="1:1">
      <c r="A1161" s="4" t="s">
        <v>5226</v>
      </c>
    </row>
    <row r="1162" spans="1:1">
      <c r="A1162" s="4" t="s">
        <v>6110</v>
      </c>
    </row>
    <row r="1163" spans="1:1">
      <c r="A1163" s="4" t="s">
        <v>6111</v>
      </c>
    </row>
    <row r="1164" spans="1:1">
      <c r="A1164" s="4" t="s">
        <v>5229</v>
      </c>
    </row>
    <row r="1165" spans="1:1">
      <c r="A1165" s="4" t="s">
        <v>5230</v>
      </c>
    </row>
    <row r="1166" spans="1:1">
      <c r="A1166" s="4" t="s">
        <v>5231</v>
      </c>
    </row>
    <row r="1167" spans="1:1">
      <c r="A1167" s="4" t="s">
        <v>5232</v>
      </c>
    </row>
    <row r="1168" spans="1:1">
      <c r="A1168" s="4" t="s">
        <v>5233</v>
      </c>
    </row>
    <row r="1169" spans="1:1">
      <c r="A1169" s="4" t="s">
        <v>5814</v>
      </c>
    </row>
    <row r="1170" spans="1:1">
      <c r="A1170" s="4" t="s">
        <v>5235</v>
      </c>
    </row>
    <row r="1171" spans="1:1">
      <c r="A1171" s="4" t="s">
        <v>5236</v>
      </c>
    </row>
    <row r="1172" spans="1:1">
      <c r="A1172" s="4" t="s">
        <v>5237</v>
      </c>
    </row>
    <row r="1173" spans="1:1">
      <c r="A1173" s="4" t="s">
        <v>5238</v>
      </c>
    </row>
    <row r="1174" spans="1:1">
      <c r="A1174" s="4" t="s">
        <v>5239</v>
      </c>
    </row>
    <row r="1175" spans="1:1">
      <c r="A1175" s="4" t="s">
        <v>5240</v>
      </c>
    </row>
    <row r="1176" spans="1:1">
      <c r="A1176" s="4" t="s">
        <v>5241</v>
      </c>
    </row>
    <row r="1177" spans="1:1">
      <c r="A1177" s="4" t="s">
        <v>5242</v>
      </c>
    </row>
    <row r="1178" spans="1:1">
      <c r="A1178" s="4" t="s">
        <v>5243</v>
      </c>
    </row>
    <row r="1179" spans="1:1">
      <c r="A1179" s="4" t="s">
        <v>5244</v>
      </c>
    </row>
    <row r="1180" spans="1:1">
      <c r="A1180" s="4" t="s">
        <v>5245</v>
      </c>
    </row>
    <row r="1181" spans="1:1">
      <c r="A1181" s="4" t="s">
        <v>5815</v>
      </c>
    </row>
    <row r="1182" spans="1:1">
      <c r="A1182" s="4" t="s">
        <v>5247</v>
      </c>
    </row>
    <row r="1183" spans="1:1">
      <c r="A1183" s="4" t="s">
        <v>5248</v>
      </c>
    </row>
    <row r="1184" spans="1:1">
      <c r="A1184" s="4" t="s">
        <v>6112</v>
      </c>
    </row>
    <row r="1185" spans="1:1">
      <c r="A1185" s="4" t="s">
        <v>5250</v>
      </c>
    </row>
    <row r="1186" spans="1:1">
      <c r="A1186" s="4" t="s">
        <v>5251</v>
      </c>
    </row>
    <row r="1187" spans="1:1">
      <c r="A1187" s="4" t="s">
        <v>5816</v>
      </c>
    </row>
    <row r="1188" spans="1:1">
      <c r="A1188" s="4" t="s">
        <v>5253</v>
      </c>
    </row>
    <row r="1189" spans="1:1">
      <c r="A1189" s="4" t="s">
        <v>5254</v>
      </c>
    </row>
    <row r="1190" spans="1:1">
      <c r="A1190" s="4" t="s">
        <v>5255</v>
      </c>
    </row>
    <row r="1191" spans="1:1">
      <c r="A1191" s="4" t="s">
        <v>5256</v>
      </c>
    </row>
    <row r="1192" spans="1:1">
      <c r="A1192" s="4" t="s">
        <v>5257</v>
      </c>
    </row>
    <row r="1193" spans="1:1">
      <c r="A1193" s="4" t="s">
        <v>5258</v>
      </c>
    </row>
    <row r="1194" spans="1:1">
      <c r="A1194" s="4" t="s">
        <v>6113</v>
      </c>
    </row>
    <row r="1195" spans="1:1">
      <c r="A1195" s="4" t="s">
        <v>5260</v>
      </c>
    </row>
    <row r="1196" spans="1:1">
      <c r="A1196" s="4" t="s">
        <v>5261</v>
      </c>
    </row>
    <row r="1197" spans="1:1">
      <c r="A1197" s="4" t="s">
        <v>5262</v>
      </c>
    </row>
    <row r="1198" spans="1:1">
      <c r="A1198" s="4" t="s">
        <v>5817</v>
      </c>
    </row>
    <row r="1199" spans="1:1">
      <c r="A1199" s="4" t="s">
        <v>5264</v>
      </c>
    </row>
    <row r="1200" spans="1:1">
      <c r="A1200" s="4" t="s">
        <v>5818</v>
      </c>
    </row>
    <row r="1201" spans="1:1">
      <c r="A1201" s="4" t="s">
        <v>5266</v>
      </c>
    </row>
    <row r="1202" spans="1:1">
      <c r="A1202" s="4" t="s">
        <v>5819</v>
      </c>
    </row>
    <row r="1203" spans="1:1">
      <c r="A1203" s="4" t="s">
        <v>6114</v>
      </c>
    </row>
    <row r="1204" spans="1:1">
      <c r="A1204" s="4" t="s">
        <v>5269</v>
      </c>
    </row>
    <row r="1205" spans="1:1">
      <c r="A1205" s="4" t="s">
        <v>6115</v>
      </c>
    </row>
    <row r="1206" spans="1:1">
      <c r="A1206" s="4" t="s">
        <v>6116</v>
      </c>
    </row>
    <row r="1207" spans="1:1">
      <c r="A1207" s="4" t="s">
        <v>5272</v>
      </c>
    </row>
    <row r="1208" spans="1:1">
      <c r="A1208" s="4" t="s">
        <v>6117</v>
      </c>
    </row>
    <row r="1209" spans="1:1">
      <c r="A1209" s="4" t="s">
        <v>5274</v>
      </c>
    </row>
    <row r="1210" spans="1:1">
      <c r="A1210" s="4" t="s">
        <v>5275</v>
      </c>
    </row>
    <row r="1211" spans="1:1">
      <c r="A1211" s="4" t="s">
        <v>5276</v>
      </c>
    </row>
    <row r="1212" spans="1:1">
      <c r="A1212" s="4" t="s">
        <v>5277</v>
      </c>
    </row>
    <row r="1213" spans="1:1">
      <c r="A1213" s="4" t="s">
        <v>6118</v>
      </c>
    </row>
    <row r="1214" spans="1:1">
      <c r="A1214" s="4" t="s">
        <v>5288</v>
      </c>
    </row>
    <row r="1215" spans="1:1">
      <c r="A1215" s="4" t="s">
        <v>6119</v>
      </c>
    </row>
    <row r="1216" spans="1:1">
      <c r="A1216" s="4" t="s">
        <v>5298</v>
      </c>
    </row>
    <row r="1217" spans="1:1">
      <c r="A1217" s="4" t="s">
        <v>6120</v>
      </c>
    </row>
    <row r="1218" spans="1:1">
      <c r="A1218" s="4" t="s">
        <v>6121</v>
      </c>
    </row>
    <row r="1219" spans="1:1">
      <c r="A1219" s="4" t="s">
        <v>5321</v>
      </c>
    </row>
    <row r="1220" spans="1:1">
      <c r="A1220" s="4" t="s">
        <v>5332</v>
      </c>
    </row>
    <row r="1221" spans="1:1">
      <c r="A1221" s="4" t="s">
        <v>5354</v>
      </c>
    </row>
    <row r="1222" spans="1:1">
      <c r="A1222" s="4" t="s">
        <v>5355</v>
      </c>
    </row>
    <row r="1223" spans="1:1">
      <c r="A1223" s="4" t="s">
        <v>5356</v>
      </c>
    </row>
    <row r="1224" spans="1:1">
      <c r="A1224" s="4" t="s">
        <v>5357</v>
      </c>
    </row>
    <row r="1225" spans="1:1">
      <c r="A1225" s="4" t="s">
        <v>5359</v>
      </c>
    </row>
    <row r="1226" spans="1:1">
      <c r="A1226" s="4" t="s">
        <v>5361</v>
      </c>
    </row>
    <row r="1227" spans="1:1">
      <c r="A1227" s="4" t="s">
        <v>5362</v>
      </c>
    </row>
    <row r="1228" spans="1:1">
      <c r="A1228" s="4" t="s">
        <v>5369</v>
      </c>
    </row>
    <row r="1229" spans="1:1">
      <c r="A1229" s="4" t="s">
        <v>6122</v>
      </c>
    </row>
    <row r="1230" spans="1:1">
      <c r="A1230" s="4" t="s">
        <v>5376</v>
      </c>
    </row>
    <row r="1231" spans="1:1">
      <c r="A1231" s="4" t="s">
        <v>5405</v>
      </c>
    </row>
    <row r="1232" spans="1:1">
      <c r="A1232" s="4" t="s">
        <v>5409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398"/>
  <sheetViews>
    <sheetView topLeftCell="A2370" workbookViewId="0">
      <selection activeCell="A1" sqref="A1:A2398"/>
    </sheetView>
  </sheetViews>
  <sheetFormatPr defaultColWidth="8.88888888888889" defaultRowHeight="14.4"/>
  <cols>
    <col min="1" max="1" width="8.88888888888889" style="2"/>
  </cols>
  <sheetData>
    <row r="1" spans="1:1">
      <c r="A1" s="3" t="s">
        <v>2</v>
      </c>
    </row>
    <row r="2" spans="1:1">
      <c r="A2" s="3" t="s">
        <v>3</v>
      </c>
    </row>
    <row r="3" spans="1:1">
      <c r="A3" s="3" t="s">
        <v>4</v>
      </c>
    </row>
    <row r="4" spans="1:1">
      <c r="A4" s="3" t="s">
        <v>5</v>
      </c>
    </row>
    <row r="5" spans="1:1">
      <c r="A5" s="3" t="s">
        <v>6</v>
      </c>
    </row>
    <row r="6" spans="1:1">
      <c r="A6" s="3" t="s">
        <v>7</v>
      </c>
    </row>
    <row r="7" spans="1:1">
      <c r="A7" s="3" t="s">
        <v>8</v>
      </c>
    </row>
    <row r="8" spans="1:1">
      <c r="A8" s="3" t="s">
        <v>9</v>
      </c>
    </row>
    <row r="9" spans="1:1">
      <c r="A9" s="3" t="s">
        <v>10</v>
      </c>
    </row>
    <row r="10" spans="1:1">
      <c r="A10" s="3" t="s">
        <v>11</v>
      </c>
    </row>
    <row r="11" spans="1:1">
      <c r="A11" s="3" t="s">
        <v>13</v>
      </c>
    </row>
    <row r="12" spans="1:1">
      <c r="A12" s="3" t="s">
        <v>6123</v>
      </c>
    </row>
    <row r="13" spans="1:1">
      <c r="A13" s="3" t="s">
        <v>17</v>
      </c>
    </row>
    <row r="14" spans="1:1">
      <c r="A14" s="3" t="s">
        <v>6124</v>
      </c>
    </row>
    <row r="15" spans="1:1">
      <c r="A15" s="3" t="s">
        <v>20</v>
      </c>
    </row>
    <row r="16" spans="1:1">
      <c r="A16" s="3" t="s">
        <v>21</v>
      </c>
    </row>
    <row r="17" spans="1:1">
      <c r="A17" s="3" t="s">
        <v>22</v>
      </c>
    </row>
    <row r="18" spans="1:1">
      <c r="A18" s="3" t="s">
        <v>23</v>
      </c>
    </row>
    <row r="19" spans="1:1">
      <c r="A19" s="3" t="s">
        <v>24</v>
      </c>
    </row>
    <row r="20" spans="1:1">
      <c r="A20" s="3" t="s">
        <v>25</v>
      </c>
    </row>
    <row r="21" spans="1:1">
      <c r="A21" s="3" t="s">
        <v>26</v>
      </c>
    </row>
    <row r="22" spans="1:1">
      <c r="A22" s="3" t="s">
        <v>6125</v>
      </c>
    </row>
    <row r="23" spans="1:1">
      <c r="A23" s="3" t="s">
        <v>28</v>
      </c>
    </row>
    <row r="24" spans="1:1">
      <c r="A24" s="3" t="s">
        <v>29</v>
      </c>
    </row>
    <row r="25" spans="1:1">
      <c r="A25" s="3" t="s">
        <v>30</v>
      </c>
    </row>
    <row r="26" spans="1:1">
      <c r="A26" s="3" t="s">
        <v>6126</v>
      </c>
    </row>
    <row r="27" spans="1:1">
      <c r="A27" s="3" t="s">
        <v>32</v>
      </c>
    </row>
    <row r="28" spans="1:1">
      <c r="A28" s="3" t="s">
        <v>33</v>
      </c>
    </row>
    <row r="29" spans="1:1">
      <c r="A29" s="3" t="s">
        <v>34</v>
      </c>
    </row>
    <row r="30" spans="1:1">
      <c r="A30" s="3" t="s">
        <v>35</v>
      </c>
    </row>
    <row r="31" spans="1:1">
      <c r="A31" s="3" t="s">
        <v>36</v>
      </c>
    </row>
    <row r="32" spans="1:1">
      <c r="A32" s="3" t="s">
        <v>37</v>
      </c>
    </row>
    <row r="33" spans="1:1">
      <c r="A33" s="3" t="s">
        <v>39</v>
      </c>
    </row>
    <row r="34" spans="1:1">
      <c r="A34" s="3" t="s">
        <v>40</v>
      </c>
    </row>
    <row r="35" spans="1:1">
      <c r="A35" s="3" t="s">
        <v>42</v>
      </c>
    </row>
    <row r="36" spans="1:1">
      <c r="A36" s="3" t="s">
        <v>43</v>
      </c>
    </row>
    <row r="37" spans="1:1">
      <c r="A37" s="3" t="s">
        <v>44</v>
      </c>
    </row>
    <row r="38" spans="1:1">
      <c r="A38" s="3" t="s">
        <v>45</v>
      </c>
    </row>
    <row r="39" spans="1:1">
      <c r="A39" s="3" t="s">
        <v>46</v>
      </c>
    </row>
    <row r="40" spans="1:1">
      <c r="A40" s="3" t="s">
        <v>47</v>
      </c>
    </row>
    <row r="41" spans="1:1">
      <c r="A41" s="3" t="s">
        <v>49</v>
      </c>
    </row>
    <row r="42" spans="1:1">
      <c r="A42" s="3" t="s">
        <v>50</v>
      </c>
    </row>
    <row r="43" spans="1:1">
      <c r="A43" s="3" t="s">
        <v>51</v>
      </c>
    </row>
    <row r="44" spans="1:1">
      <c r="A44" s="3" t="s">
        <v>52</v>
      </c>
    </row>
    <row r="45" spans="1:1">
      <c r="A45" s="3" t="s">
        <v>54</v>
      </c>
    </row>
    <row r="46" spans="1:1">
      <c r="A46" s="3" t="s">
        <v>55</v>
      </c>
    </row>
    <row r="47" spans="1:1">
      <c r="A47" s="3" t="s">
        <v>56</v>
      </c>
    </row>
    <row r="48" spans="1:1">
      <c r="A48" s="3" t="s">
        <v>57</v>
      </c>
    </row>
    <row r="49" spans="1:1">
      <c r="A49" s="3" t="s">
        <v>58</v>
      </c>
    </row>
    <row r="50" spans="1:1">
      <c r="A50" s="3" t="s">
        <v>6127</v>
      </c>
    </row>
    <row r="51" spans="1:1">
      <c r="A51" s="3" t="s">
        <v>60</v>
      </c>
    </row>
    <row r="52" spans="1:1">
      <c r="A52" s="3" t="s">
        <v>61</v>
      </c>
    </row>
    <row r="53" spans="1:1">
      <c r="A53" s="3" t="s">
        <v>62</v>
      </c>
    </row>
    <row r="54" spans="1:1">
      <c r="A54" s="3" t="s">
        <v>63</v>
      </c>
    </row>
    <row r="55" spans="1:1">
      <c r="A55" s="3" t="s">
        <v>64</v>
      </c>
    </row>
    <row r="56" spans="1:1">
      <c r="A56" s="3" t="s">
        <v>65</v>
      </c>
    </row>
    <row r="57" spans="1:1">
      <c r="A57" s="3" t="s">
        <v>66</v>
      </c>
    </row>
    <row r="58" spans="1:1">
      <c r="A58" s="3" t="s">
        <v>67</v>
      </c>
    </row>
    <row r="59" spans="1:1">
      <c r="A59" s="3" t="s">
        <v>68</v>
      </c>
    </row>
    <row r="60" spans="1:1">
      <c r="A60" s="3" t="s">
        <v>69</v>
      </c>
    </row>
    <row r="61" spans="1:1">
      <c r="A61" s="3" t="s">
        <v>70</v>
      </c>
    </row>
    <row r="62" spans="1:1">
      <c r="A62" s="3" t="s">
        <v>71</v>
      </c>
    </row>
    <row r="63" spans="1:1">
      <c r="A63" s="3" t="s">
        <v>72</v>
      </c>
    </row>
    <row r="64" spans="1:1">
      <c r="A64" s="3" t="s">
        <v>73</v>
      </c>
    </row>
    <row r="65" spans="1:1">
      <c r="A65" s="3" t="s">
        <v>77</v>
      </c>
    </row>
    <row r="66" spans="1:1">
      <c r="A66" s="3" t="s">
        <v>78</v>
      </c>
    </row>
    <row r="67" spans="1:1">
      <c r="A67" s="3" t="s">
        <v>6128</v>
      </c>
    </row>
    <row r="68" spans="1:1">
      <c r="A68" s="4" t="s">
        <v>6129</v>
      </c>
    </row>
    <row r="69" spans="1:1">
      <c r="A69" s="4" t="s">
        <v>6130</v>
      </c>
    </row>
    <row r="70" spans="1:1">
      <c r="A70" s="4" t="s">
        <v>179</v>
      </c>
    </row>
    <row r="71" spans="1:1">
      <c r="A71" s="4" t="s">
        <v>180</v>
      </c>
    </row>
    <row r="72" spans="1:1">
      <c r="A72" s="4" t="s">
        <v>181</v>
      </c>
    </row>
    <row r="73" spans="1:1">
      <c r="A73" s="4" t="s">
        <v>182</v>
      </c>
    </row>
    <row r="74" spans="1:1">
      <c r="A74" s="4" t="s">
        <v>183</v>
      </c>
    </row>
    <row r="75" spans="1:1">
      <c r="A75" s="4" t="s">
        <v>184</v>
      </c>
    </row>
    <row r="76" spans="1:1">
      <c r="A76" s="4" t="s">
        <v>185</v>
      </c>
    </row>
    <row r="77" spans="1:1">
      <c r="A77" s="4" t="s">
        <v>6131</v>
      </c>
    </row>
    <row r="78" spans="1:1">
      <c r="A78" s="4" t="s">
        <v>187</v>
      </c>
    </row>
    <row r="79" spans="1:1">
      <c r="A79" s="4" t="s">
        <v>188</v>
      </c>
    </row>
    <row r="80" spans="1:1">
      <c r="A80" s="4" t="s">
        <v>189</v>
      </c>
    </row>
    <row r="81" spans="1:1">
      <c r="A81" s="4" t="s">
        <v>190</v>
      </c>
    </row>
    <row r="82" spans="1:1">
      <c r="A82" s="4" t="s">
        <v>191</v>
      </c>
    </row>
    <row r="83" spans="1:1">
      <c r="A83" s="4" t="s">
        <v>192</v>
      </c>
    </row>
    <row r="84" spans="1:1">
      <c r="A84" s="4" t="s">
        <v>193</v>
      </c>
    </row>
    <row r="85" spans="1:1">
      <c r="A85" s="4" t="s">
        <v>194</v>
      </c>
    </row>
    <row r="86" spans="1:1">
      <c r="A86" s="4" t="s">
        <v>195</v>
      </c>
    </row>
    <row r="87" spans="1:1">
      <c r="A87" s="4" t="s">
        <v>196</v>
      </c>
    </row>
    <row r="88" spans="1:1">
      <c r="A88" s="4" t="s">
        <v>197</v>
      </c>
    </row>
    <row r="89" spans="1:1">
      <c r="A89" s="4" t="s">
        <v>198</v>
      </c>
    </row>
    <row r="90" spans="1:1">
      <c r="A90" s="4" t="s">
        <v>199</v>
      </c>
    </row>
    <row r="91" spans="1:1">
      <c r="A91" s="4" t="s">
        <v>200</v>
      </c>
    </row>
    <row r="92" spans="1:1">
      <c r="A92" s="4" t="s">
        <v>201</v>
      </c>
    </row>
    <row r="93" spans="1:1">
      <c r="A93" s="4" t="s">
        <v>202</v>
      </c>
    </row>
    <row r="94" spans="1:1">
      <c r="A94" s="4" t="s">
        <v>203</v>
      </c>
    </row>
    <row r="95" spans="1:1">
      <c r="A95" s="4" t="s">
        <v>6132</v>
      </c>
    </row>
    <row r="96" spans="1:1">
      <c r="A96" s="4" t="s">
        <v>205</v>
      </c>
    </row>
    <row r="97" spans="1:1">
      <c r="A97" s="4" t="s">
        <v>206</v>
      </c>
    </row>
    <row r="98" spans="1:1">
      <c r="A98" s="4" t="s">
        <v>207</v>
      </c>
    </row>
    <row r="99" spans="1:1">
      <c r="A99" s="4" t="s">
        <v>208</v>
      </c>
    </row>
    <row r="100" spans="1:1">
      <c r="A100" s="4" t="s">
        <v>209</v>
      </c>
    </row>
    <row r="101" spans="1:1">
      <c r="A101" s="4" t="s">
        <v>210</v>
      </c>
    </row>
    <row r="102" spans="1:1">
      <c r="A102" s="4" t="s">
        <v>6133</v>
      </c>
    </row>
    <row r="103" spans="1:1">
      <c r="A103" s="4" t="s">
        <v>212</v>
      </c>
    </row>
    <row r="104" spans="1:1">
      <c r="A104" s="4" t="s">
        <v>213</v>
      </c>
    </row>
    <row r="105" spans="1:1">
      <c r="A105" s="4" t="s">
        <v>214</v>
      </c>
    </row>
    <row r="106" spans="1:1">
      <c r="A106" s="4" t="s">
        <v>215</v>
      </c>
    </row>
    <row r="107" spans="1:1">
      <c r="A107" s="4" t="s">
        <v>216</v>
      </c>
    </row>
    <row r="108" spans="1:1">
      <c r="A108" s="4" t="s">
        <v>217</v>
      </c>
    </row>
    <row r="109" spans="1:1">
      <c r="A109" s="4" t="s">
        <v>218</v>
      </c>
    </row>
    <row r="110" spans="1:1">
      <c r="A110" s="4" t="s">
        <v>5821</v>
      </c>
    </row>
    <row r="111" spans="1:1">
      <c r="A111" s="4" t="s">
        <v>225</v>
      </c>
    </row>
    <row r="112" spans="1:1">
      <c r="A112" s="4" t="s">
        <v>226</v>
      </c>
    </row>
    <row r="113" spans="1:1">
      <c r="A113" s="4" t="s">
        <v>6134</v>
      </c>
    </row>
    <row r="114" spans="1:1">
      <c r="A114" s="4" t="s">
        <v>228</v>
      </c>
    </row>
    <row r="115" spans="1:1">
      <c r="A115" s="4" t="s">
        <v>229</v>
      </c>
    </row>
    <row r="116" spans="1:1">
      <c r="A116" s="4" t="s">
        <v>6135</v>
      </c>
    </row>
    <row r="117" spans="1:1">
      <c r="A117" s="4" t="s">
        <v>232</v>
      </c>
    </row>
    <row r="118" spans="1:1">
      <c r="A118" s="4" t="s">
        <v>233</v>
      </c>
    </row>
    <row r="119" spans="1:1">
      <c r="A119" s="4" t="s">
        <v>234</v>
      </c>
    </row>
    <row r="120" spans="1:1">
      <c r="A120" s="4" t="s">
        <v>235</v>
      </c>
    </row>
    <row r="121" spans="1:1">
      <c r="A121" s="4" t="s">
        <v>6136</v>
      </c>
    </row>
    <row r="122" spans="1:1">
      <c r="A122" s="4" t="s">
        <v>6137</v>
      </c>
    </row>
    <row r="123" spans="1:1">
      <c r="A123" s="4" t="s">
        <v>239</v>
      </c>
    </row>
    <row r="124" spans="1:1">
      <c r="A124" s="4" t="s">
        <v>240</v>
      </c>
    </row>
    <row r="125" spans="1:1">
      <c r="A125" s="4" t="s">
        <v>241</v>
      </c>
    </row>
    <row r="126" spans="1:1">
      <c r="A126" s="4" t="s">
        <v>242</v>
      </c>
    </row>
    <row r="127" spans="1:1">
      <c r="A127" s="4" t="s">
        <v>243</v>
      </c>
    </row>
    <row r="128" spans="1:1">
      <c r="A128" s="4" t="s">
        <v>244</v>
      </c>
    </row>
    <row r="129" spans="1:1">
      <c r="A129" s="4" t="s">
        <v>6138</v>
      </c>
    </row>
    <row r="130" spans="1:1">
      <c r="A130" s="4" t="s">
        <v>246</v>
      </c>
    </row>
    <row r="131" spans="1:1">
      <c r="A131" s="4" t="s">
        <v>247</v>
      </c>
    </row>
    <row r="132" spans="1:1">
      <c r="A132" s="4" t="s">
        <v>248</v>
      </c>
    </row>
    <row r="133" spans="1:1">
      <c r="A133" s="4" t="s">
        <v>5822</v>
      </c>
    </row>
    <row r="134" spans="1:1">
      <c r="A134" s="4" t="s">
        <v>250</v>
      </c>
    </row>
    <row r="135" spans="1:1">
      <c r="A135" s="4" t="s">
        <v>251</v>
      </c>
    </row>
    <row r="136" spans="1:1">
      <c r="A136" s="4" t="s">
        <v>252</v>
      </c>
    </row>
    <row r="137" spans="1:1">
      <c r="A137" s="4" t="s">
        <v>5823</v>
      </c>
    </row>
    <row r="138" spans="1:1">
      <c r="A138" s="4" t="s">
        <v>255</v>
      </c>
    </row>
    <row r="139" spans="1:1">
      <c r="A139" s="4" t="s">
        <v>256</v>
      </c>
    </row>
    <row r="140" spans="1:1">
      <c r="A140" s="4" t="s">
        <v>257</v>
      </c>
    </row>
    <row r="141" spans="1:1">
      <c r="A141" s="4" t="s">
        <v>258</v>
      </c>
    </row>
    <row r="142" spans="1:1">
      <c r="A142" s="4" t="s">
        <v>259</v>
      </c>
    </row>
    <row r="143" spans="1:1">
      <c r="A143" s="4" t="s">
        <v>260</v>
      </c>
    </row>
    <row r="144" spans="1:1">
      <c r="A144" s="4" t="s">
        <v>261</v>
      </c>
    </row>
    <row r="145" spans="1:1">
      <c r="A145" s="4" t="s">
        <v>6139</v>
      </c>
    </row>
    <row r="146" spans="1:1">
      <c r="A146" s="4" t="s">
        <v>263</v>
      </c>
    </row>
    <row r="147" spans="1:1">
      <c r="A147" s="4" t="s">
        <v>265</v>
      </c>
    </row>
    <row r="148" spans="1:1">
      <c r="A148" s="4" t="s">
        <v>266</v>
      </c>
    </row>
    <row r="149" spans="1:1">
      <c r="A149" s="4" t="s">
        <v>267</v>
      </c>
    </row>
    <row r="150" spans="1:1">
      <c r="A150" s="4" t="s">
        <v>268</v>
      </c>
    </row>
    <row r="151" spans="1:1">
      <c r="A151" s="4" t="s">
        <v>6140</v>
      </c>
    </row>
    <row r="152" spans="1:1">
      <c r="A152" s="4" t="s">
        <v>6141</v>
      </c>
    </row>
    <row r="153" spans="1:1">
      <c r="A153" s="4" t="s">
        <v>271</v>
      </c>
    </row>
    <row r="154" spans="1:1">
      <c r="A154" s="4" t="s">
        <v>6142</v>
      </c>
    </row>
    <row r="155" spans="1:1">
      <c r="A155" s="4" t="s">
        <v>6143</v>
      </c>
    </row>
    <row r="156" spans="1:1">
      <c r="A156" s="4" t="s">
        <v>6144</v>
      </c>
    </row>
    <row r="157" spans="1:1">
      <c r="A157" s="4" t="s">
        <v>275</v>
      </c>
    </row>
    <row r="158" spans="1:1">
      <c r="A158" s="4" t="s">
        <v>5824</v>
      </c>
    </row>
    <row r="159" spans="1:1">
      <c r="A159" s="4" t="s">
        <v>277</v>
      </c>
    </row>
    <row r="160" spans="1:1">
      <c r="A160" s="4" t="s">
        <v>278</v>
      </c>
    </row>
    <row r="161" spans="1:1">
      <c r="A161" s="4" t="s">
        <v>279</v>
      </c>
    </row>
    <row r="162" spans="1:1">
      <c r="A162" s="4" t="s">
        <v>280</v>
      </c>
    </row>
    <row r="163" spans="1:1">
      <c r="A163" s="4" t="s">
        <v>281</v>
      </c>
    </row>
    <row r="164" spans="1:1">
      <c r="A164" s="4" t="s">
        <v>282</v>
      </c>
    </row>
    <row r="165" spans="1:1">
      <c r="A165" s="4" t="s">
        <v>283</v>
      </c>
    </row>
    <row r="166" ht="15" spans="1:1">
      <c r="A166" s="4" t="s">
        <v>6145</v>
      </c>
    </row>
    <row r="167" spans="1:1">
      <c r="A167" s="4" t="s">
        <v>285</v>
      </c>
    </row>
    <row r="168" spans="1:1">
      <c r="A168" s="4" t="s">
        <v>286</v>
      </c>
    </row>
    <row r="169" spans="1:1">
      <c r="A169" s="4" t="s">
        <v>287</v>
      </c>
    </row>
    <row r="170" spans="1:1">
      <c r="A170" s="4" t="s">
        <v>5825</v>
      </c>
    </row>
    <row r="171" spans="1:1">
      <c r="A171" s="4" t="s">
        <v>289</v>
      </c>
    </row>
    <row r="172" spans="1:1">
      <c r="A172" s="4" t="s">
        <v>290</v>
      </c>
    </row>
    <row r="173" spans="1:1">
      <c r="A173" s="4" t="s">
        <v>291</v>
      </c>
    </row>
    <row r="174" spans="1:1">
      <c r="A174" s="4" t="s">
        <v>292</v>
      </c>
    </row>
    <row r="175" spans="1:1">
      <c r="A175" s="4" t="s">
        <v>293</v>
      </c>
    </row>
    <row r="176" spans="1:1">
      <c r="A176" s="4" t="s">
        <v>294</v>
      </c>
    </row>
    <row r="177" spans="1:1">
      <c r="A177" s="4" t="s">
        <v>295</v>
      </c>
    </row>
    <row r="178" spans="1:1">
      <c r="A178" s="4" t="s">
        <v>296</v>
      </c>
    </row>
    <row r="179" spans="1:1">
      <c r="A179" s="4" t="s">
        <v>297</v>
      </c>
    </row>
    <row r="180" spans="1:1">
      <c r="A180" s="4" t="s">
        <v>6146</v>
      </c>
    </row>
    <row r="181" spans="1:1">
      <c r="A181" s="4" t="s">
        <v>299</v>
      </c>
    </row>
    <row r="182" spans="1:1">
      <c r="A182" s="4" t="s">
        <v>300</v>
      </c>
    </row>
    <row r="183" spans="1:1">
      <c r="A183" s="4" t="s">
        <v>6147</v>
      </c>
    </row>
    <row r="184" spans="1:1">
      <c r="A184" s="4" t="s">
        <v>302</v>
      </c>
    </row>
    <row r="185" spans="1:1">
      <c r="A185" s="4" t="s">
        <v>303</v>
      </c>
    </row>
    <row r="186" spans="1:1">
      <c r="A186" s="4" t="s">
        <v>304</v>
      </c>
    </row>
    <row r="187" spans="1:1">
      <c r="A187" s="4" t="s">
        <v>305</v>
      </c>
    </row>
    <row r="188" spans="1:1">
      <c r="A188" s="4" t="s">
        <v>6148</v>
      </c>
    </row>
    <row r="189" spans="1:1">
      <c r="A189" s="4" t="s">
        <v>307</v>
      </c>
    </row>
    <row r="190" spans="1:1">
      <c r="A190" s="4" t="s">
        <v>6149</v>
      </c>
    </row>
    <row r="191" spans="1:1">
      <c r="A191" s="4" t="s">
        <v>309</v>
      </c>
    </row>
    <row r="192" spans="1:1">
      <c r="A192" s="4" t="s">
        <v>6150</v>
      </c>
    </row>
    <row r="193" spans="1:1">
      <c r="A193" s="4" t="s">
        <v>311</v>
      </c>
    </row>
    <row r="194" spans="1:1">
      <c r="A194" s="4" t="s">
        <v>312</v>
      </c>
    </row>
    <row r="195" spans="1:1">
      <c r="A195" s="4" t="s">
        <v>6151</v>
      </c>
    </row>
    <row r="196" spans="1:1">
      <c r="A196" s="4" t="s">
        <v>314</v>
      </c>
    </row>
    <row r="197" spans="1:1">
      <c r="A197" s="4" t="s">
        <v>315</v>
      </c>
    </row>
    <row r="198" spans="1:1">
      <c r="A198" s="4" t="s">
        <v>6152</v>
      </c>
    </row>
    <row r="199" spans="1:1">
      <c r="A199" s="4" t="s">
        <v>317</v>
      </c>
    </row>
    <row r="200" spans="1:1">
      <c r="A200" s="4" t="s">
        <v>318</v>
      </c>
    </row>
    <row r="201" spans="1:1">
      <c r="A201" s="4" t="s">
        <v>319</v>
      </c>
    </row>
    <row r="202" spans="1:1">
      <c r="A202" s="4" t="s">
        <v>320</v>
      </c>
    </row>
    <row r="203" spans="1:1">
      <c r="A203" s="4" t="s">
        <v>6153</v>
      </c>
    </row>
    <row r="204" spans="1:1">
      <c r="A204" s="4" t="s">
        <v>322</v>
      </c>
    </row>
    <row r="205" spans="1:1">
      <c r="A205" s="4" t="s">
        <v>6154</v>
      </c>
    </row>
    <row r="206" spans="1:1">
      <c r="A206" s="4" t="s">
        <v>324</v>
      </c>
    </row>
    <row r="207" spans="1:1">
      <c r="A207" s="4" t="s">
        <v>325</v>
      </c>
    </row>
    <row r="208" spans="1:1">
      <c r="A208" s="4" t="s">
        <v>326</v>
      </c>
    </row>
    <row r="209" spans="1:1">
      <c r="A209" s="4" t="s">
        <v>327</v>
      </c>
    </row>
    <row r="210" spans="1:1">
      <c r="A210" s="4" t="s">
        <v>328</v>
      </c>
    </row>
    <row r="211" spans="1:1">
      <c r="A211" s="4" t="s">
        <v>329</v>
      </c>
    </row>
    <row r="212" spans="1:1">
      <c r="A212" s="4" t="s">
        <v>5827</v>
      </c>
    </row>
    <row r="213" spans="1:1">
      <c r="A213" s="4" t="s">
        <v>331</v>
      </c>
    </row>
    <row r="214" spans="1:1">
      <c r="A214" s="4" t="s">
        <v>332</v>
      </c>
    </row>
    <row r="215" spans="1:1">
      <c r="A215" s="4" t="s">
        <v>333</v>
      </c>
    </row>
    <row r="216" spans="1:1">
      <c r="A216" s="4" t="s">
        <v>6155</v>
      </c>
    </row>
    <row r="217" spans="1:1">
      <c r="A217" s="4" t="s">
        <v>6156</v>
      </c>
    </row>
    <row r="218" spans="1:1">
      <c r="A218" s="4" t="s">
        <v>336</v>
      </c>
    </row>
    <row r="219" spans="1:1">
      <c r="A219" s="4" t="s">
        <v>337</v>
      </c>
    </row>
    <row r="220" spans="1:1">
      <c r="A220" s="4" t="s">
        <v>338</v>
      </c>
    </row>
    <row r="221" spans="1:1">
      <c r="A221" s="4" t="s">
        <v>339</v>
      </c>
    </row>
    <row r="222" spans="1:1">
      <c r="A222" s="4" t="s">
        <v>340</v>
      </c>
    </row>
    <row r="223" spans="1:1">
      <c r="A223" s="4" t="s">
        <v>341</v>
      </c>
    </row>
    <row r="224" spans="1:1">
      <c r="A224" s="4" t="s">
        <v>342</v>
      </c>
    </row>
    <row r="225" spans="1:1">
      <c r="A225" s="4" t="s">
        <v>343</v>
      </c>
    </row>
    <row r="226" spans="1:1">
      <c r="A226" s="4" t="s">
        <v>344</v>
      </c>
    </row>
    <row r="227" spans="1:1">
      <c r="A227" s="4" t="s">
        <v>345</v>
      </c>
    </row>
    <row r="228" spans="1:1">
      <c r="A228" s="4" t="s">
        <v>346</v>
      </c>
    </row>
    <row r="229" spans="1:1">
      <c r="A229" s="4" t="s">
        <v>6157</v>
      </c>
    </row>
    <row r="230" spans="1:1">
      <c r="A230" s="4" t="s">
        <v>348</v>
      </c>
    </row>
    <row r="231" spans="1:1">
      <c r="A231" s="4" t="s">
        <v>349</v>
      </c>
    </row>
    <row r="232" spans="1:1">
      <c r="A232" s="4" t="s">
        <v>350</v>
      </c>
    </row>
    <row r="233" spans="1:1">
      <c r="A233" s="4" t="s">
        <v>351</v>
      </c>
    </row>
    <row r="234" spans="1:1">
      <c r="A234" s="4" t="s">
        <v>352</v>
      </c>
    </row>
    <row r="235" spans="1:1">
      <c r="A235" s="4" t="s">
        <v>353</v>
      </c>
    </row>
    <row r="236" spans="1:1">
      <c r="A236" s="4" t="s">
        <v>5828</v>
      </c>
    </row>
    <row r="237" spans="1:1">
      <c r="A237" s="4" t="s">
        <v>355</v>
      </c>
    </row>
    <row r="238" spans="1:1">
      <c r="A238" s="4" t="s">
        <v>5829</v>
      </c>
    </row>
    <row r="239" spans="1:1">
      <c r="A239" s="4" t="s">
        <v>357</v>
      </c>
    </row>
    <row r="240" spans="1:1">
      <c r="A240" s="4" t="s">
        <v>358</v>
      </c>
    </row>
    <row r="241" spans="1:1">
      <c r="A241" s="4" t="s">
        <v>359</v>
      </c>
    </row>
    <row r="242" spans="1:1">
      <c r="A242" s="4" t="s">
        <v>360</v>
      </c>
    </row>
    <row r="243" spans="1:1">
      <c r="A243" s="4" t="s">
        <v>361</v>
      </c>
    </row>
    <row r="244" spans="1:1">
      <c r="A244" s="4" t="s">
        <v>362</v>
      </c>
    </row>
    <row r="245" spans="1:1">
      <c r="A245" s="4" t="s">
        <v>363</v>
      </c>
    </row>
    <row r="246" spans="1:1">
      <c r="A246" s="4" t="s">
        <v>6158</v>
      </c>
    </row>
    <row r="247" spans="1:1">
      <c r="A247" s="4" t="s">
        <v>365</v>
      </c>
    </row>
    <row r="248" spans="1:1">
      <c r="A248" s="4" t="s">
        <v>366</v>
      </c>
    </row>
    <row r="249" spans="1:1">
      <c r="A249" s="4" t="s">
        <v>367</v>
      </c>
    </row>
    <row r="250" spans="1:1">
      <c r="A250" s="4" t="s">
        <v>368</v>
      </c>
    </row>
    <row r="251" spans="1:1">
      <c r="A251" s="4" t="s">
        <v>369</v>
      </c>
    </row>
    <row r="252" spans="1:1">
      <c r="A252" s="4" t="s">
        <v>370</v>
      </c>
    </row>
    <row r="253" spans="1:1">
      <c r="A253" s="4" t="s">
        <v>371</v>
      </c>
    </row>
    <row r="254" spans="1:1">
      <c r="A254" s="4" t="s">
        <v>6159</v>
      </c>
    </row>
    <row r="255" spans="1:1">
      <c r="A255" s="4" t="s">
        <v>373</v>
      </c>
    </row>
    <row r="256" spans="1:1">
      <c r="A256" s="4" t="s">
        <v>374</v>
      </c>
    </row>
    <row r="257" spans="1:1">
      <c r="A257" s="4" t="s">
        <v>375</v>
      </c>
    </row>
    <row r="258" spans="1:1">
      <c r="A258" s="4" t="s">
        <v>376</v>
      </c>
    </row>
    <row r="259" spans="1:1">
      <c r="A259" s="4" t="s">
        <v>377</v>
      </c>
    </row>
    <row r="260" spans="1:1">
      <c r="A260" s="4" t="s">
        <v>378</v>
      </c>
    </row>
    <row r="261" spans="1:1">
      <c r="A261" s="4" t="s">
        <v>379</v>
      </c>
    </row>
    <row r="262" spans="1:1">
      <c r="A262" s="4" t="s">
        <v>380</v>
      </c>
    </row>
    <row r="263" spans="1:1">
      <c r="A263" s="4" t="s">
        <v>381</v>
      </c>
    </row>
    <row r="264" spans="1:1">
      <c r="A264" s="4" t="s">
        <v>382</v>
      </c>
    </row>
    <row r="265" spans="1:1">
      <c r="A265" s="4" t="s">
        <v>5831</v>
      </c>
    </row>
    <row r="266" spans="1:1">
      <c r="A266" s="4" t="s">
        <v>384</v>
      </c>
    </row>
    <row r="267" spans="1:1">
      <c r="A267" s="4" t="s">
        <v>385</v>
      </c>
    </row>
    <row r="268" spans="1:1">
      <c r="A268" s="4" t="s">
        <v>386</v>
      </c>
    </row>
    <row r="269" spans="1:1">
      <c r="A269" s="4" t="s">
        <v>387</v>
      </c>
    </row>
    <row r="270" spans="1:1">
      <c r="A270" s="4" t="s">
        <v>388</v>
      </c>
    </row>
    <row r="271" spans="1:1">
      <c r="A271" s="4" t="s">
        <v>389</v>
      </c>
    </row>
    <row r="272" spans="1:1">
      <c r="A272" s="4" t="s">
        <v>6160</v>
      </c>
    </row>
    <row r="273" spans="1:1">
      <c r="A273" s="4" t="s">
        <v>5832</v>
      </c>
    </row>
    <row r="274" spans="1:1">
      <c r="A274" s="4" t="s">
        <v>392</v>
      </c>
    </row>
    <row r="275" spans="1:1">
      <c r="A275" s="4" t="s">
        <v>393</v>
      </c>
    </row>
    <row r="276" spans="1:1">
      <c r="A276" s="4" t="s">
        <v>394</v>
      </c>
    </row>
    <row r="277" spans="1:1">
      <c r="A277" s="4" t="s">
        <v>395</v>
      </c>
    </row>
    <row r="278" spans="1:1">
      <c r="A278" s="4" t="s">
        <v>396</v>
      </c>
    </row>
    <row r="279" spans="1:1">
      <c r="A279" s="4" t="s">
        <v>397</v>
      </c>
    </row>
    <row r="280" spans="1:1">
      <c r="A280" s="4" t="s">
        <v>6161</v>
      </c>
    </row>
    <row r="281" spans="1:1">
      <c r="A281" s="4" t="s">
        <v>5833</v>
      </c>
    </row>
    <row r="282" spans="1:1">
      <c r="A282" s="4" t="s">
        <v>400</v>
      </c>
    </row>
    <row r="283" spans="1:1">
      <c r="A283" s="4" t="s">
        <v>6162</v>
      </c>
    </row>
    <row r="284" spans="1:1">
      <c r="A284" s="4" t="s">
        <v>402</v>
      </c>
    </row>
    <row r="285" spans="1:1">
      <c r="A285" s="4" t="s">
        <v>403</v>
      </c>
    </row>
    <row r="286" spans="1:1">
      <c r="A286" s="4" t="s">
        <v>404</v>
      </c>
    </row>
    <row r="287" spans="1:1">
      <c r="A287" s="4" t="s">
        <v>405</v>
      </c>
    </row>
    <row r="288" spans="1:1">
      <c r="A288" s="4" t="s">
        <v>406</v>
      </c>
    </row>
    <row r="289" spans="1:1">
      <c r="A289" s="4" t="s">
        <v>6163</v>
      </c>
    </row>
    <row r="290" spans="1:1">
      <c r="A290" s="4" t="s">
        <v>408</v>
      </c>
    </row>
    <row r="291" spans="1:1">
      <c r="A291" s="4" t="s">
        <v>409</v>
      </c>
    </row>
    <row r="292" spans="1:1">
      <c r="A292" s="4" t="s">
        <v>410</v>
      </c>
    </row>
    <row r="293" spans="1:1">
      <c r="A293" s="4" t="s">
        <v>411</v>
      </c>
    </row>
    <row r="294" spans="1:1">
      <c r="A294" s="4" t="s">
        <v>412</v>
      </c>
    </row>
    <row r="295" spans="1:1">
      <c r="A295" s="4" t="s">
        <v>413</v>
      </c>
    </row>
    <row r="296" spans="1:1">
      <c r="A296" s="4" t="s">
        <v>6164</v>
      </c>
    </row>
    <row r="297" spans="1:1">
      <c r="A297" s="4" t="s">
        <v>6165</v>
      </c>
    </row>
    <row r="298" spans="1:1">
      <c r="A298" s="4" t="s">
        <v>416</v>
      </c>
    </row>
    <row r="299" spans="1:1">
      <c r="A299" s="4" t="s">
        <v>417</v>
      </c>
    </row>
    <row r="300" spans="1:1">
      <c r="A300" s="4" t="s">
        <v>418</v>
      </c>
    </row>
    <row r="301" spans="1:1">
      <c r="A301" s="4" t="s">
        <v>419</v>
      </c>
    </row>
    <row r="302" spans="1:1">
      <c r="A302" s="4" t="s">
        <v>420</v>
      </c>
    </row>
    <row r="303" spans="1:1">
      <c r="A303" s="4" t="s">
        <v>6166</v>
      </c>
    </row>
    <row r="304" spans="1:1">
      <c r="A304" s="4" t="s">
        <v>422</v>
      </c>
    </row>
    <row r="305" spans="1:1">
      <c r="A305" s="4" t="s">
        <v>5834</v>
      </c>
    </row>
    <row r="306" spans="1:1">
      <c r="A306" s="4" t="s">
        <v>6167</v>
      </c>
    </row>
    <row r="307" spans="1:1">
      <c r="A307" s="4" t="s">
        <v>425</v>
      </c>
    </row>
    <row r="308" spans="1:1">
      <c r="A308" s="4" t="s">
        <v>6168</v>
      </c>
    </row>
    <row r="309" spans="1:1">
      <c r="A309" s="4" t="s">
        <v>6169</v>
      </c>
    </row>
    <row r="310" spans="1:1">
      <c r="A310" s="4" t="s">
        <v>6170</v>
      </c>
    </row>
    <row r="311" spans="1:1">
      <c r="A311" s="4" t="s">
        <v>429</v>
      </c>
    </row>
    <row r="312" spans="1:1">
      <c r="A312" s="4" t="s">
        <v>430</v>
      </c>
    </row>
    <row r="313" spans="1:1">
      <c r="A313" s="4" t="s">
        <v>431</v>
      </c>
    </row>
    <row r="314" spans="1:1">
      <c r="A314" s="4" t="s">
        <v>432</v>
      </c>
    </row>
    <row r="315" spans="1:1">
      <c r="A315" s="4" t="s">
        <v>433</v>
      </c>
    </row>
    <row r="316" spans="1:1">
      <c r="A316" s="4" t="s">
        <v>434</v>
      </c>
    </row>
    <row r="317" spans="1:1">
      <c r="A317" s="4" t="s">
        <v>435</v>
      </c>
    </row>
    <row r="318" spans="1:1">
      <c r="A318" s="4" t="s">
        <v>436</v>
      </c>
    </row>
    <row r="319" spans="1:1">
      <c r="A319" s="4" t="s">
        <v>437</v>
      </c>
    </row>
    <row r="320" spans="1:1">
      <c r="A320" s="4" t="s">
        <v>438</v>
      </c>
    </row>
    <row r="321" spans="1:1">
      <c r="A321" s="4" t="s">
        <v>439</v>
      </c>
    </row>
    <row r="322" spans="1:1">
      <c r="A322" s="4" t="s">
        <v>440</v>
      </c>
    </row>
    <row r="323" spans="1:1">
      <c r="A323" s="4" t="s">
        <v>441</v>
      </c>
    </row>
    <row r="324" spans="1:1">
      <c r="A324" s="4" t="s">
        <v>442</v>
      </c>
    </row>
    <row r="325" spans="1:1">
      <c r="A325" s="4" t="s">
        <v>443</v>
      </c>
    </row>
    <row r="326" spans="1:1">
      <c r="A326" s="4" t="s">
        <v>444</v>
      </c>
    </row>
    <row r="327" spans="1:1">
      <c r="A327" s="4" t="s">
        <v>445</v>
      </c>
    </row>
    <row r="328" spans="1:1">
      <c r="A328" s="4" t="s">
        <v>446</v>
      </c>
    </row>
    <row r="329" spans="1:1">
      <c r="A329" s="4" t="s">
        <v>6171</v>
      </c>
    </row>
    <row r="330" spans="1:1">
      <c r="A330" s="4" t="s">
        <v>6172</v>
      </c>
    </row>
    <row r="331" spans="1:1">
      <c r="A331" s="4" t="s">
        <v>449</v>
      </c>
    </row>
    <row r="332" spans="1:1">
      <c r="A332" s="4" t="s">
        <v>450</v>
      </c>
    </row>
    <row r="333" spans="1:1">
      <c r="A333" s="4" t="s">
        <v>451</v>
      </c>
    </row>
    <row r="334" spans="1:1">
      <c r="A334" s="4" t="s">
        <v>452</v>
      </c>
    </row>
    <row r="335" spans="1:1">
      <c r="A335" s="4" t="s">
        <v>453</v>
      </c>
    </row>
    <row r="336" spans="1:1">
      <c r="A336" s="4" t="s">
        <v>454</v>
      </c>
    </row>
    <row r="337" spans="1:1">
      <c r="A337" s="4" t="s">
        <v>455</v>
      </c>
    </row>
    <row r="338" spans="1:1">
      <c r="A338" s="4" t="s">
        <v>456</v>
      </c>
    </row>
    <row r="339" spans="1:1">
      <c r="A339" s="4" t="s">
        <v>457</v>
      </c>
    </row>
    <row r="340" spans="1:1">
      <c r="A340" s="4" t="s">
        <v>6173</v>
      </c>
    </row>
    <row r="341" spans="1:1">
      <c r="A341" s="4" t="s">
        <v>459</v>
      </c>
    </row>
    <row r="342" spans="1:1">
      <c r="A342" s="4" t="s">
        <v>460</v>
      </c>
    </row>
    <row r="343" spans="1:1">
      <c r="A343" s="4" t="s">
        <v>6174</v>
      </c>
    </row>
    <row r="344" spans="1:1">
      <c r="A344" s="4" t="s">
        <v>462</v>
      </c>
    </row>
    <row r="345" spans="1:1">
      <c r="A345" s="4" t="s">
        <v>6175</v>
      </c>
    </row>
    <row r="346" spans="1:1">
      <c r="A346" s="4" t="s">
        <v>464</v>
      </c>
    </row>
    <row r="347" spans="1:1">
      <c r="A347" s="4" t="s">
        <v>465</v>
      </c>
    </row>
    <row r="348" spans="1:1">
      <c r="A348" s="4" t="s">
        <v>466</v>
      </c>
    </row>
    <row r="349" spans="1:1">
      <c r="A349" s="4" t="s">
        <v>467</v>
      </c>
    </row>
    <row r="350" spans="1:1">
      <c r="A350" s="4" t="s">
        <v>468</v>
      </c>
    </row>
    <row r="351" spans="1:1">
      <c r="A351" s="4" t="s">
        <v>469</v>
      </c>
    </row>
    <row r="352" spans="1:1">
      <c r="A352" s="4" t="s">
        <v>470</v>
      </c>
    </row>
    <row r="353" spans="1:1">
      <c r="A353" s="4" t="s">
        <v>471</v>
      </c>
    </row>
    <row r="354" spans="1:1">
      <c r="A354" s="4" t="s">
        <v>472</v>
      </c>
    </row>
    <row r="355" spans="1:1">
      <c r="A355" s="4" t="s">
        <v>473</v>
      </c>
    </row>
    <row r="356" spans="1:1">
      <c r="A356" s="4" t="s">
        <v>474</v>
      </c>
    </row>
    <row r="357" spans="1:1">
      <c r="A357" s="4" t="s">
        <v>475</v>
      </c>
    </row>
    <row r="358" spans="1:1">
      <c r="A358" s="4" t="s">
        <v>5836</v>
      </c>
    </row>
    <row r="359" spans="1:1">
      <c r="A359" s="4" t="s">
        <v>477</v>
      </c>
    </row>
    <row r="360" spans="1:1">
      <c r="A360" s="4" t="s">
        <v>478</v>
      </c>
    </row>
    <row r="361" spans="1:1">
      <c r="A361" s="4" t="s">
        <v>479</v>
      </c>
    </row>
    <row r="362" spans="1:1">
      <c r="A362" s="4" t="s">
        <v>480</v>
      </c>
    </row>
    <row r="363" spans="1:1">
      <c r="A363" s="4" t="s">
        <v>481</v>
      </c>
    </row>
    <row r="364" spans="1:1">
      <c r="A364" s="4" t="s">
        <v>482</v>
      </c>
    </row>
    <row r="365" spans="1:1">
      <c r="A365" s="4" t="s">
        <v>483</v>
      </c>
    </row>
    <row r="366" spans="1:1">
      <c r="A366" s="4" t="s">
        <v>6176</v>
      </c>
    </row>
    <row r="367" spans="1:1">
      <c r="A367" s="4" t="s">
        <v>485</v>
      </c>
    </row>
    <row r="368" spans="1:1">
      <c r="A368" s="4" t="s">
        <v>486</v>
      </c>
    </row>
    <row r="369" spans="1:1">
      <c r="A369" s="4" t="s">
        <v>487</v>
      </c>
    </row>
    <row r="370" spans="1:1">
      <c r="A370" s="4" t="s">
        <v>488</v>
      </c>
    </row>
    <row r="371" spans="1:1">
      <c r="A371" s="4" t="s">
        <v>489</v>
      </c>
    </row>
    <row r="372" spans="1:1">
      <c r="A372" s="4" t="s">
        <v>490</v>
      </c>
    </row>
    <row r="373" spans="1:1">
      <c r="A373" s="4" t="s">
        <v>491</v>
      </c>
    </row>
    <row r="374" spans="1:1">
      <c r="A374" s="4" t="s">
        <v>492</v>
      </c>
    </row>
    <row r="375" spans="1:1">
      <c r="A375" s="4" t="s">
        <v>493</v>
      </c>
    </row>
    <row r="376" spans="1:1">
      <c r="A376" s="4" t="s">
        <v>494</v>
      </c>
    </row>
    <row r="377" spans="1:1">
      <c r="A377" s="4" t="s">
        <v>495</v>
      </c>
    </row>
    <row r="378" spans="1:1">
      <c r="A378" s="4" t="s">
        <v>496</v>
      </c>
    </row>
    <row r="379" spans="1:1">
      <c r="A379" s="4" t="s">
        <v>497</v>
      </c>
    </row>
    <row r="380" spans="1:1">
      <c r="A380" s="4" t="s">
        <v>498</v>
      </c>
    </row>
    <row r="381" spans="1:1">
      <c r="A381" s="4" t="s">
        <v>499</v>
      </c>
    </row>
    <row r="382" spans="1:1">
      <c r="A382" s="4" t="s">
        <v>500</v>
      </c>
    </row>
    <row r="383" spans="1:1">
      <c r="A383" s="4" t="s">
        <v>6177</v>
      </c>
    </row>
    <row r="384" spans="1:1">
      <c r="A384" s="4" t="s">
        <v>503</v>
      </c>
    </row>
    <row r="385" spans="1:1">
      <c r="A385" s="4" t="s">
        <v>5837</v>
      </c>
    </row>
    <row r="386" spans="1:1">
      <c r="A386" s="4" t="s">
        <v>505</v>
      </c>
    </row>
    <row r="387" spans="1:1">
      <c r="A387" s="4" t="s">
        <v>506</v>
      </c>
    </row>
    <row r="388" spans="1:1">
      <c r="A388" s="4" t="s">
        <v>507</v>
      </c>
    </row>
    <row r="389" spans="1:1">
      <c r="A389" s="4" t="s">
        <v>508</v>
      </c>
    </row>
    <row r="390" spans="1:1">
      <c r="A390" s="4" t="s">
        <v>509</v>
      </c>
    </row>
    <row r="391" spans="1:1">
      <c r="A391" s="4" t="s">
        <v>510</v>
      </c>
    </row>
    <row r="392" spans="1:1">
      <c r="A392" s="4" t="s">
        <v>511</v>
      </c>
    </row>
    <row r="393" spans="1:1">
      <c r="A393" s="4" t="s">
        <v>512</v>
      </c>
    </row>
    <row r="394" spans="1:1">
      <c r="A394" s="4" t="s">
        <v>5838</v>
      </c>
    </row>
    <row r="395" spans="1:1">
      <c r="A395" s="4" t="s">
        <v>514</v>
      </c>
    </row>
    <row r="396" spans="1:1">
      <c r="A396" s="4" t="s">
        <v>515</v>
      </c>
    </row>
    <row r="397" spans="1:1">
      <c r="A397" s="4" t="s">
        <v>516</v>
      </c>
    </row>
    <row r="398" spans="1:1">
      <c r="A398" s="4" t="s">
        <v>517</v>
      </c>
    </row>
    <row r="399" spans="1:1">
      <c r="A399" s="4" t="s">
        <v>518</v>
      </c>
    </row>
    <row r="400" spans="1:1">
      <c r="A400" s="4" t="s">
        <v>519</v>
      </c>
    </row>
    <row r="401" spans="1:1">
      <c r="A401" s="4" t="s">
        <v>520</v>
      </c>
    </row>
    <row r="402" spans="1:1">
      <c r="A402" s="4" t="s">
        <v>6178</v>
      </c>
    </row>
    <row r="403" spans="1:1">
      <c r="A403" s="4" t="s">
        <v>522</v>
      </c>
    </row>
    <row r="404" spans="1:1">
      <c r="A404" s="4" t="s">
        <v>6179</v>
      </c>
    </row>
    <row r="405" spans="1:1">
      <c r="A405" s="4" t="s">
        <v>524</v>
      </c>
    </row>
    <row r="406" spans="1:1">
      <c r="A406" s="4" t="s">
        <v>545</v>
      </c>
    </row>
    <row r="407" spans="1:1">
      <c r="A407" s="4" t="s">
        <v>553</v>
      </c>
    </row>
    <row r="408" spans="1:1">
      <c r="A408" s="4" t="s">
        <v>5839</v>
      </c>
    </row>
    <row r="409" spans="1:1">
      <c r="A409" s="4" t="s">
        <v>569</v>
      </c>
    </row>
    <row r="410" spans="1:1">
      <c r="A410" s="4" t="s">
        <v>573</v>
      </c>
    </row>
    <row r="411" spans="1:1">
      <c r="A411" s="4" t="s">
        <v>582</v>
      </c>
    </row>
    <row r="412" spans="1:1">
      <c r="A412" s="4" t="s">
        <v>583</v>
      </c>
    </row>
    <row r="413" spans="1:1">
      <c r="A413" s="4" t="s">
        <v>585</v>
      </c>
    </row>
    <row r="414" spans="1:1">
      <c r="A414" s="4" t="s">
        <v>610</v>
      </c>
    </row>
    <row r="415" spans="1:1">
      <c r="A415" s="4" t="s">
        <v>623</v>
      </c>
    </row>
    <row r="416" spans="1:1">
      <c r="A416" s="4" t="s">
        <v>646</v>
      </c>
    </row>
    <row r="417" spans="1:1">
      <c r="A417" s="4" t="s">
        <v>657</v>
      </c>
    </row>
    <row r="418" spans="1:1">
      <c r="A418" s="4" t="s">
        <v>678</v>
      </c>
    </row>
    <row r="419" spans="1:1">
      <c r="A419" s="4" t="s">
        <v>679</v>
      </c>
    </row>
    <row r="420" spans="1:1">
      <c r="A420" s="4" t="s">
        <v>14</v>
      </c>
    </row>
    <row r="421" spans="1:1">
      <c r="A421" s="4" t="s">
        <v>720</v>
      </c>
    </row>
    <row r="422" spans="1:1">
      <c r="A422" s="4" t="s">
        <v>724</v>
      </c>
    </row>
    <row r="423" spans="1:1">
      <c r="A423" s="4" t="s">
        <v>730</v>
      </c>
    </row>
    <row r="424" spans="1:1">
      <c r="A424" s="4" t="s">
        <v>731</v>
      </c>
    </row>
    <row r="425" spans="1:1">
      <c r="A425" s="4" t="s">
        <v>732</v>
      </c>
    </row>
    <row r="426" spans="1:1">
      <c r="A426" s="4" t="s">
        <v>734</v>
      </c>
    </row>
    <row r="427" spans="1:1">
      <c r="A427" s="4" t="s">
        <v>735</v>
      </c>
    </row>
    <row r="428" spans="1:1">
      <c r="A428" s="4" t="s">
        <v>739</v>
      </c>
    </row>
    <row r="429" spans="1:1">
      <c r="A429" s="4" t="s">
        <v>745</v>
      </c>
    </row>
    <row r="430" spans="1:1">
      <c r="A430" s="4" t="s">
        <v>746</v>
      </c>
    </row>
    <row r="431" spans="1:1">
      <c r="A431" s="4" t="s">
        <v>747</v>
      </c>
    </row>
    <row r="432" spans="1:1">
      <c r="A432" s="4" t="s">
        <v>749</v>
      </c>
    </row>
    <row r="433" spans="1:1">
      <c r="A433" s="4" t="s">
        <v>6180</v>
      </c>
    </row>
    <row r="434" spans="1:1">
      <c r="A434" s="4" t="s">
        <v>755</v>
      </c>
    </row>
    <row r="435" spans="1:1">
      <c r="A435" s="4" t="s">
        <v>758</v>
      </c>
    </row>
    <row r="436" spans="1:1">
      <c r="A436" s="4" t="s">
        <v>6181</v>
      </c>
    </row>
    <row r="437" spans="1:1">
      <c r="A437" s="4" t="s">
        <v>766</v>
      </c>
    </row>
    <row r="438" spans="1:1">
      <c r="A438" s="4" t="s">
        <v>767</v>
      </c>
    </row>
    <row r="439" spans="1:1">
      <c r="A439" s="4" t="s">
        <v>773</v>
      </c>
    </row>
    <row r="440" spans="1:1">
      <c r="A440" s="4" t="s">
        <v>777</v>
      </c>
    </row>
    <row r="441" spans="1:1">
      <c r="A441" s="4" t="s">
        <v>781</v>
      </c>
    </row>
    <row r="442" spans="1:1">
      <c r="A442" s="4" t="s">
        <v>784</v>
      </c>
    </row>
    <row r="443" spans="1:1">
      <c r="A443" s="4" t="s">
        <v>786</v>
      </c>
    </row>
    <row r="444" spans="1:1">
      <c r="A444" s="4" t="s">
        <v>787</v>
      </c>
    </row>
    <row r="445" spans="1:1">
      <c r="A445" s="4" t="s">
        <v>788</v>
      </c>
    </row>
    <row r="446" spans="1:1">
      <c r="A446" s="4" t="s">
        <v>793</v>
      </c>
    </row>
    <row r="447" spans="1:1">
      <c r="A447" s="4" t="s">
        <v>5841</v>
      </c>
    </row>
    <row r="448" spans="1:1">
      <c r="A448" s="4" t="s">
        <v>797</v>
      </c>
    </row>
    <row r="449" spans="1:1">
      <c r="A449" s="4" t="s">
        <v>799</v>
      </c>
    </row>
    <row r="450" spans="1:1">
      <c r="A450" s="4" t="s">
        <v>802</v>
      </c>
    </row>
    <row r="451" spans="1:1">
      <c r="A451" s="4" t="s">
        <v>811</v>
      </c>
    </row>
    <row r="452" spans="1:1">
      <c r="A452" s="4" t="s">
        <v>822</v>
      </c>
    </row>
    <row r="453" spans="1:1">
      <c r="A453" s="4" t="s">
        <v>5842</v>
      </c>
    </row>
    <row r="454" spans="1:1">
      <c r="A454" s="4" t="s">
        <v>825</v>
      </c>
    </row>
    <row r="455" spans="1:1">
      <c r="A455" s="4" t="s">
        <v>5843</v>
      </c>
    </row>
    <row r="456" spans="1:1">
      <c r="A456" s="4" t="s">
        <v>829</v>
      </c>
    </row>
    <row r="457" spans="1:1">
      <c r="A457" s="4" t="s">
        <v>833</v>
      </c>
    </row>
    <row r="458" spans="1:1">
      <c r="A458" s="4" t="s">
        <v>835</v>
      </c>
    </row>
    <row r="459" spans="1:1">
      <c r="A459" s="4" t="s">
        <v>840</v>
      </c>
    </row>
    <row r="460" spans="1:1">
      <c r="A460" s="4" t="s">
        <v>851</v>
      </c>
    </row>
    <row r="461" spans="1:1">
      <c r="A461" s="4" t="s">
        <v>852</v>
      </c>
    </row>
    <row r="462" spans="1:1">
      <c r="A462" s="4" t="s">
        <v>856</v>
      </c>
    </row>
    <row r="463" spans="1:1">
      <c r="A463" s="4" t="s">
        <v>858</v>
      </c>
    </row>
    <row r="464" spans="1:1">
      <c r="A464" s="4" t="s">
        <v>5844</v>
      </c>
    </row>
    <row r="465" spans="1:1">
      <c r="A465" s="4" t="s">
        <v>867</v>
      </c>
    </row>
    <row r="466" spans="1:1">
      <c r="A466" s="4" t="s">
        <v>872</v>
      </c>
    </row>
    <row r="467" spans="1:1">
      <c r="A467" s="4" t="s">
        <v>874</v>
      </c>
    </row>
    <row r="468" spans="1:1">
      <c r="A468" s="4" t="s">
        <v>880</v>
      </c>
    </row>
    <row r="469" spans="1:1">
      <c r="A469" s="4" t="s">
        <v>886</v>
      </c>
    </row>
    <row r="470" spans="1:1">
      <c r="A470" s="4" t="s">
        <v>896</v>
      </c>
    </row>
    <row r="471" spans="1:1">
      <c r="A471" s="4" t="s">
        <v>909</v>
      </c>
    </row>
    <row r="472" spans="1:1">
      <c r="A472" s="4" t="s">
        <v>917</v>
      </c>
    </row>
    <row r="473" spans="1:1">
      <c r="A473" s="4" t="s">
        <v>921</v>
      </c>
    </row>
    <row r="474" spans="1:1">
      <c r="A474" s="4" t="s">
        <v>6182</v>
      </c>
    </row>
    <row r="475" spans="1:1">
      <c r="A475" s="4" t="s">
        <v>924</v>
      </c>
    </row>
    <row r="476" spans="1:1">
      <c r="A476" s="4" t="s">
        <v>928</v>
      </c>
    </row>
    <row r="477" spans="1:1">
      <c r="A477" s="4" t="s">
        <v>930</v>
      </c>
    </row>
    <row r="478" spans="1:1">
      <c r="A478" s="4" t="s">
        <v>937</v>
      </c>
    </row>
    <row r="479" spans="1:1">
      <c r="A479" s="4" t="s">
        <v>6183</v>
      </c>
    </row>
    <row r="480" spans="1:1">
      <c r="A480" s="4" t="s">
        <v>941</v>
      </c>
    </row>
    <row r="481" spans="1:1">
      <c r="A481" s="4" t="s">
        <v>6184</v>
      </c>
    </row>
    <row r="482" spans="1:1">
      <c r="A482" s="4" t="s">
        <v>6185</v>
      </c>
    </row>
    <row r="483" spans="1:1">
      <c r="A483" s="4" t="s">
        <v>950</v>
      </c>
    </row>
    <row r="484" spans="1:1">
      <c r="A484" s="4" t="s">
        <v>953</v>
      </c>
    </row>
    <row r="485" spans="1:1">
      <c r="A485" s="4" t="s">
        <v>954</v>
      </c>
    </row>
    <row r="486" spans="1:1">
      <c r="A486" s="4" t="s">
        <v>6186</v>
      </c>
    </row>
    <row r="487" spans="1:1">
      <c r="A487" s="4" t="s">
        <v>958</v>
      </c>
    </row>
    <row r="488" spans="1:1">
      <c r="A488" s="4" t="s">
        <v>959</v>
      </c>
    </row>
    <row r="489" spans="1:1">
      <c r="A489" s="4" t="s">
        <v>960</v>
      </c>
    </row>
    <row r="490" spans="1:1">
      <c r="A490" s="4" t="s">
        <v>961</v>
      </c>
    </row>
    <row r="491" spans="1:1">
      <c r="A491" s="4" t="s">
        <v>6187</v>
      </c>
    </row>
    <row r="492" spans="1:1">
      <c r="A492" s="4" t="s">
        <v>967</v>
      </c>
    </row>
    <row r="493" spans="1:1">
      <c r="A493" s="4" t="s">
        <v>969</v>
      </c>
    </row>
    <row r="494" spans="1:1">
      <c r="A494" s="4" t="s">
        <v>6188</v>
      </c>
    </row>
    <row r="495" spans="1:1">
      <c r="A495" s="4" t="s">
        <v>6189</v>
      </c>
    </row>
    <row r="496" spans="1:1">
      <c r="A496" s="4" t="s">
        <v>972</v>
      </c>
    </row>
    <row r="497" spans="1:1">
      <c r="A497" s="4" t="s">
        <v>973</v>
      </c>
    </row>
    <row r="498" spans="1:1">
      <c r="A498" s="4" t="s">
        <v>975</v>
      </c>
    </row>
    <row r="499" spans="1:1">
      <c r="A499" s="4" t="s">
        <v>979</v>
      </c>
    </row>
    <row r="500" spans="1:1">
      <c r="A500" s="4" t="s">
        <v>982</v>
      </c>
    </row>
    <row r="501" spans="1:1">
      <c r="A501" s="4" t="s">
        <v>986</v>
      </c>
    </row>
    <row r="502" spans="1:1">
      <c r="A502" s="4" t="s">
        <v>988</v>
      </c>
    </row>
    <row r="503" spans="1:1">
      <c r="A503" s="4" t="s">
        <v>989</v>
      </c>
    </row>
    <row r="504" spans="1:1">
      <c r="A504" s="4" t="s">
        <v>991</v>
      </c>
    </row>
    <row r="505" spans="1:1">
      <c r="A505" s="4" t="s">
        <v>6190</v>
      </c>
    </row>
    <row r="506" spans="1:1">
      <c r="A506" s="4" t="s">
        <v>994</v>
      </c>
    </row>
    <row r="507" spans="1:1">
      <c r="A507" s="4" t="s">
        <v>5846</v>
      </c>
    </row>
    <row r="508" spans="1:1">
      <c r="A508" s="4" t="s">
        <v>999</v>
      </c>
    </row>
    <row r="509" spans="1:1">
      <c r="A509" s="4" t="s">
        <v>1002</v>
      </c>
    </row>
    <row r="510" spans="1:1">
      <c r="A510" s="4" t="s">
        <v>1005</v>
      </c>
    </row>
    <row r="511" spans="1:1">
      <c r="A511" s="4" t="s">
        <v>1007</v>
      </c>
    </row>
    <row r="512" spans="1:1">
      <c r="A512" s="4" t="s">
        <v>5847</v>
      </c>
    </row>
    <row r="513" spans="1:1">
      <c r="A513" s="4" t="s">
        <v>1009</v>
      </c>
    </row>
    <row r="514" spans="1:1">
      <c r="A514" s="4" t="s">
        <v>1029</v>
      </c>
    </row>
    <row r="515" spans="1:1">
      <c r="A515" s="4" t="s">
        <v>1032</v>
      </c>
    </row>
    <row r="516" spans="1:1">
      <c r="A516" s="4" t="s">
        <v>1033</v>
      </c>
    </row>
    <row r="517" spans="1:1">
      <c r="A517" s="4" t="s">
        <v>1039</v>
      </c>
    </row>
    <row r="518" spans="1:1">
      <c r="A518" s="4" t="s">
        <v>1057</v>
      </c>
    </row>
    <row r="519" spans="1:1">
      <c r="A519" s="4" t="s">
        <v>1081</v>
      </c>
    </row>
    <row r="520" spans="1:1">
      <c r="A520" s="4" t="s">
        <v>1094</v>
      </c>
    </row>
    <row r="521" spans="1:1">
      <c r="A521" s="4" t="s">
        <v>1103</v>
      </c>
    </row>
    <row r="522" spans="1:1">
      <c r="A522" s="4" t="s">
        <v>1111</v>
      </c>
    </row>
    <row r="523" spans="1:1">
      <c r="A523" s="4" t="s">
        <v>1112</v>
      </c>
    </row>
    <row r="524" spans="1:1">
      <c r="A524" s="4" t="s">
        <v>1113</v>
      </c>
    </row>
    <row r="525" spans="1:1">
      <c r="A525" s="4" t="s">
        <v>1114</v>
      </c>
    </row>
    <row r="526" spans="1:1">
      <c r="A526" s="4" t="s">
        <v>1115</v>
      </c>
    </row>
    <row r="527" spans="1:1">
      <c r="A527" s="4" t="s">
        <v>1116</v>
      </c>
    </row>
    <row r="528" spans="1:1">
      <c r="A528" s="4" t="s">
        <v>1117</v>
      </c>
    </row>
    <row r="529" spans="1:1">
      <c r="A529" s="4" t="s">
        <v>1118</v>
      </c>
    </row>
    <row r="530" spans="1:1">
      <c r="A530" s="4" t="s">
        <v>1119</v>
      </c>
    </row>
    <row r="531" spans="1:1">
      <c r="A531" s="4" t="s">
        <v>1120</v>
      </c>
    </row>
    <row r="532" spans="1:1">
      <c r="A532" s="4" t="s">
        <v>1121</v>
      </c>
    </row>
    <row r="533" spans="1:1">
      <c r="A533" s="4" t="s">
        <v>1122</v>
      </c>
    </row>
    <row r="534" spans="1:1">
      <c r="A534" s="4" t="s">
        <v>1123</v>
      </c>
    </row>
    <row r="535" spans="1:1">
      <c r="A535" s="4" t="s">
        <v>1124</v>
      </c>
    </row>
    <row r="536" spans="1:1">
      <c r="A536" s="4" t="s">
        <v>1125</v>
      </c>
    </row>
    <row r="537" spans="1:1">
      <c r="A537" s="4" t="s">
        <v>1126</v>
      </c>
    </row>
    <row r="538" spans="1:1">
      <c r="A538" s="4" t="s">
        <v>1127</v>
      </c>
    </row>
    <row r="539" spans="1:1">
      <c r="A539" s="4" t="s">
        <v>1128</v>
      </c>
    </row>
    <row r="540" spans="1:1">
      <c r="A540" s="4" t="s">
        <v>1129</v>
      </c>
    </row>
    <row r="541" spans="1:1">
      <c r="A541" s="4" t="s">
        <v>1130</v>
      </c>
    </row>
    <row r="542" spans="1:1">
      <c r="A542" s="4" t="s">
        <v>1131</v>
      </c>
    </row>
    <row r="543" spans="1:1">
      <c r="A543" s="4" t="s">
        <v>6191</v>
      </c>
    </row>
    <row r="544" spans="1:1">
      <c r="A544" s="4" t="s">
        <v>1133</v>
      </c>
    </row>
    <row r="545" spans="1:1">
      <c r="A545" s="4" t="s">
        <v>1134</v>
      </c>
    </row>
    <row r="546" spans="1:1">
      <c r="A546" s="4" t="s">
        <v>1135</v>
      </c>
    </row>
    <row r="547" spans="1:1">
      <c r="A547" s="4" t="s">
        <v>6192</v>
      </c>
    </row>
    <row r="548" spans="1:1">
      <c r="A548" s="4" t="s">
        <v>1137</v>
      </c>
    </row>
    <row r="549" spans="1:1">
      <c r="A549" s="4" t="s">
        <v>1138</v>
      </c>
    </row>
    <row r="550" spans="1:1">
      <c r="A550" s="4" t="s">
        <v>1139</v>
      </c>
    </row>
    <row r="551" spans="1:1">
      <c r="A551" s="4" t="s">
        <v>1140</v>
      </c>
    </row>
    <row r="552" spans="1:1">
      <c r="A552" s="4" t="s">
        <v>1141</v>
      </c>
    </row>
    <row r="553" spans="1:1">
      <c r="A553" s="4" t="s">
        <v>1143</v>
      </c>
    </row>
    <row r="554" spans="1:1">
      <c r="A554" s="4" t="s">
        <v>1144</v>
      </c>
    </row>
    <row r="555" spans="1:1">
      <c r="A555" s="4" t="s">
        <v>1145</v>
      </c>
    </row>
    <row r="556" spans="1:1">
      <c r="A556" s="4" t="s">
        <v>1146</v>
      </c>
    </row>
    <row r="557" spans="1:1">
      <c r="A557" s="4" t="s">
        <v>1147</v>
      </c>
    </row>
    <row r="558" spans="1:1">
      <c r="A558" s="4" t="s">
        <v>6193</v>
      </c>
    </row>
    <row r="559" spans="1:1">
      <c r="A559" s="4" t="s">
        <v>1149</v>
      </c>
    </row>
    <row r="560" spans="1:1">
      <c r="A560" s="4" t="s">
        <v>1150</v>
      </c>
    </row>
    <row r="561" spans="1:1">
      <c r="A561" s="4" t="s">
        <v>1151</v>
      </c>
    </row>
    <row r="562" spans="1:1">
      <c r="A562" s="4" t="s">
        <v>1152</v>
      </c>
    </row>
    <row r="563" spans="1:1">
      <c r="A563" s="4" t="s">
        <v>1153</v>
      </c>
    </row>
    <row r="564" spans="1:1">
      <c r="A564" s="4" t="s">
        <v>1154</v>
      </c>
    </row>
    <row r="565" spans="1:1">
      <c r="A565" s="4" t="s">
        <v>1155</v>
      </c>
    </row>
    <row r="566" spans="1:1">
      <c r="A566" s="4" t="s">
        <v>1156</v>
      </c>
    </row>
    <row r="567" spans="1:1">
      <c r="A567" s="4" t="s">
        <v>1157</v>
      </c>
    </row>
    <row r="568" spans="1:1">
      <c r="A568" s="4" t="s">
        <v>5848</v>
      </c>
    </row>
    <row r="569" spans="1:1">
      <c r="A569" s="4" t="s">
        <v>1159</v>
      </c>
    </row>
    <row r="570" spans="1:1">
      <c r="A570" s="4" t="s">
        <v>6194</v>
      </c>
    </row>
    <row r="571" spans="1:1">
      <c r="A571" s="4" t="s">
        <v>1161</v>
      </c>
    </row>
    <row r="572" spans="1:1">
      <c r="A572" s="4" t="s">
        <v>6195</v>
      </c>
    </row>
    <row r="573" spans="1:1">
      <c r="A573" s="4" t="s">
        <v>1163</v>
      </c>
    </row>
    <row r="574" spans="1:1">
      <c r="A574" s="4" t="s">
        <v>1164</v>
      </c>
    </row>
    <row r="575" spans="1:1">
      <c r="A575" s="4" t="s">
        <v>6196</v>
      </c>
    </row>
    <row r="576" spans="1:1">
      <c r="A576" s="4" t="s">
        <v>1166</v>
      </c>
    </row>
    <row r="577" spans="1:1">
      <c r="A577" s="4" t="s">
        <v>1167</v>
      </c>
    </row>
    <row r="578" spans="1:1">
      <c r="A578" s="4" t="s">
        <v>1168</v>
      </c>
    </row>
    <row r="579" spans="1:1">
      <c r="A579" s="4" t="s">
        <v>1169</v>
      </c>
    </row>
    <row r="580" spans="1:1">
      <c r="A580" s="4" t="s">
        <v>1170</v>
      </c>
    </row>
    <row r="581" spans="1:1">
      <c r="A581" s="4" t="s">
        <v>1171</v>
      </c>
    </row>
    <row r="582" spans="1:1">
      <c r="A582" s="4" t="s">
        <v>1172</v>
      </c>
    </row>
    <row r="583" spans="1:1">
      <c r="A583" s="4" t="s">
        <v>1173</v>
      </c>
    </row>
    <row r="584" spans="1:1">
      <c r="A584" s="4" t="s">
        <v>1174</v>
      </c>
    </row>
    <row r="585" spans="1:1">
      <c r="A585" s="4" t="s">
        <v>6197</v>
      </c>
    </row>
    <row r="586" spans="1:1">
      <c r="A586" s="4" t="s">
        <v>1177</v>
      </c>
    </row>
    <row r="587" spans="1:1">
      <c r="A587" s="4" t="s">
        <v>1178</v>
      </c>
    </row>
    <row r="588" spans="1:1">
      <c r="A588" s="4" t="s">
        <v>1179</v>
      </c>
    </row>
    <row r="589" spans="1:1">
      <c r="A589" s="4" t="s">
        <v>5849</v>
      </c>
    </row>
    <row r="590" spans="1:1">
      <c r="A590" s="4" t="s">
        <v>1181</v>
      </c>
    </row>
    <row r="591" spans="1:1">
      <c r="A591" s="4" t="s">
        <v>1182</v>
      </c>
    </row>
    <row r="592" spans="1:1">
      <c r="A592" s="4" t="s">
        <v>1183</v>
      </c>
    </row>
    <row r="593" spans="1:1">
      <c r="A593" s="4" t="s">
        <v>1184</v>
      </c>
    </row>
    <row r="594" spans="1:1">
      <c r="A594" s="4" t="s">
        <v>1185</v>
      </c>
    </row>
    <row r="595" spans="1:1">
      <c r="A595" s="4" t="s">
        <v>1186</v>
      </c>
    </row>
    <row r="596" spans="1:1">
      <c r="A596" s="4" t="s">
        <v>1187</v>
      </c>
    </row>
    <row r="597" spans="1:1">
      <c r="A597" s="4" t="s">
        <v>1188</v>
      </c>
    </row>
    <row r="598" spans="1:1">
      <c r="A598" s="4" t="s">
        <v>1189</v>
      </c>
    </row>
    <row r="599" spans="1:1">
      <c r="A599" s="4" t="s">
        <v>1190</v>
      </c>
    </row>
    <row r="600" spans="1:1">
      <c r="A600" s="4" t="s">
        <v>1191</v>
      </c>
    </row>
    <row r="601" spans="1:1">
      <c r="A601" s="4" t="s">
        <v>1192</v>
      </c>
    </row>
    <row r="602" spans="1:1">
      <c r="A602" s="4" t="s">
        <v>1193</v>
      </c>
    </row>
    <row r="603" spans="1:1">
      <c r="A603" s="4" t="s">
        <v>1194</v>
      </c>
    </row>
    <row r="604" spans="1:1">
      <c r="A604" s="4" t="s">
        <v>1195</v>
      </c>
    </row>
    <row r="605" spans="1:1">
      <c r="A605" s="4" t="s">
        <v>1197</v>
      </c>
    </row>
    <row r="606" spans="1:1">
      <c r="A606" s="4" t="s">
        <v>1198</v>
      </c>
    </row>
    <row r="607" spans="1:1">
      <c r="A607" s="4" t="s">
        <v>1199</v>
      </c>
    </row>
    <row r="608" spans="1:1">
      <c r="A608" s="4" t="s">
        <v>1200</v>
      </c>
    </row>
    <row r="609" spans="1:1">
      <c r="A609" s="4" t="s">
        <v>1201</v>
      </c>
    </row>
    <row r="610" spans="1:1">
      <c r="A610" s="4" t="s">
        <v>1202</v>
      </c>
    </row>
    <row r="611" spans="1:1">
      <c r="A611" s="4" t="s">
        <v>1203</v>
      </c>
    </row>
    <row r="612" spans="1:1">
      <c r="A612" s="4" t="s">
        <v>1204</v>
      </c>
    </row>
    <row r="613" spans="1:1">
      <c r="A613" s="4" t="s">
        <v>1205</v>
      </c>
    </row>
    <row r="614" spans="1:1">
      <c r="A614" s="4" t="s">
        <v>1206</v>
      </c>
    </row>
    <row r="615" spans="1:1">
      <c r="A615" s="4" t="s">
        <v>1207</v>
      </c>
    </row>
    <row r="616" spans="1:1">
      <c r="A616" s="4" t="s">
        <v>1208</v>
      </c>
    </row>
    <row r="617" spans="1:1">
      <c r="A617" s="4" t="s">
        <v>5850</v>
      </c>
    </row>
    <row r="618" spans="1:1">
      <c r="A618" s="4" t="s">
        <v>1210</v>
      </c>
    </row>
    <row r="619" spans="1:1">
      <c r="A619" s="4" t="s">
        <v>1211</v>
      </c>
    </row>
    <row r="620" spans="1:1">
      <c r="A620" s="4" t="s">
        <v>1212</v>
      </c>
    </row>
    <row r="621" spans="1:1">
      <c r="A621" s="4" t="s">
        <v>1213</v>
      </c>
    </row>
    <row r="622" spans="1:1">
      <c r="A622" s="4" t="s">
        <v>1214</v>
      </c>
    </row>
    <row r="623" spans="1:1">
      <c r="A623" s="4" t="s">
        <v>1215</v>
      </c>
    </row>
    <row r="624" spans="1:1">
      <c r="A624" s="4" t="s">
        <v>1216</v>
      </c>
    </row>
    <row r="625" spans="1:1">
      <c r="A625" s="4" t="s">
        <v>1217</v>
      </c>
    </row>
    <row r="626" spans="1:1">
      <c r="A626" s="4" t="s">
        <v>1218</v>
      </c>
    </row>
    <row r="627" spans="1:1">
      <c r="A627" s="4" t="s">
        <v>1219</v>
      </c>
    </row>
    <row r="628" spans="1:1">
      <c r="A628" s="5" t="s">
        <v>6198</v>
      </c>
    </row>
    <row r="629" spans="1:1">
      <c r="A629" s="4" t="s">
        <v>1222</v>
      </c>
    </row>
    <row r="630" spans="1:1">
      <c r="A630" s="4" t="s">
        <v>1223</v>
      </c>
    </row>
    <row r="631" spans="1:1">
      <c r="A631" s="4" t="s">
        <v>1224</v>
      </c>
    </row>
    <row r="632" spans="1:1">
      <c r="A632" s="4" t="s">
        <v>1225</v>
      </c>
    </row>
    <row r="633" spans="1:1">
      <c r="A633" s="4" t="s">
        <v>6199</v>
      </c>
    </row>
    <row r="634" spans="1:1">
      <c r="A634" s="4" t="s">
        <v>1227</v>
      </c>
    </row>
    <row r="635" spans="1:1">
      <c r="A635" s="4" t="s">
        <v>1228</v>
      </c>
    </row>
    <row r="636" spans="1:1">
      <c r="A636" s="4" t="s">
        <v>1231</v>
      </c>
    </row>
    <row r="637" spans="1:1">
      <c r="A637" s="4" t="s">
        <v>6200</v>
      </c>
    </row>
    <row r="638" spans="1:1">
      <c r="A638" s="4" t="s">
        <v>1233</v>
      </c>
    </row>
    <row r="639" spans="1:1">
      <c r="A639" s="4" t="s">
        <v>1234</v>
      </c>
    </row>
    <row r="640" spans="1:1">
      <c r="A640" s="4" t="s">
        <v>6201</v>
      </c>
    </row>
    <row r="641" spans="1:1">
      <c r="A641" s="4" t="s">
        <v>1237</v>
      </c>
    </row>
    <row r="642" spans="1:1">
      <c r="A642" s="4" t="s">
        <v>5851</v>
      </c>
    </row>
    <row r="643" spans="1:1">
      <c r="A643" s="4" t="s">
        <v>1240</v>
      </c>
    </row>
    <row r="644" spans="1:1">
      <c r="A644" s="4" t="s">
        <v>1241</v>
      </c>
    </row>
    <row r="645" spans="1:1">
      <c r="A645" s="4" t="s">
        <v>1242</v>
      </c>
    </row>
    <row r="646" spans="1:1">
      <c r="A646" s="4" t="s">
        <v>1243</v>
      </c>
    </row>
    <row r="647" spans="1:1">
      <c r="A647" s="4" t="s">
        <v>1244</v>
      </c>
    </row>
    <row r="648" spans="1:1">
      <c r="A648" s="4" t="s">
        <v>1245</v>
      </c>
    </row>
    <row r="649" spans="1:1">
      <c r="A649" s="4" t="s">
        <v>1246</v>
      </c>
    </row>
    <row r="650" spans="1:1">
      <c r="A650" s="4" t="s">
        <v>1247</v>
      </c>
    </row>
    <row r="651" spans="1:1">
      <c r="A651" s="4" t="s">
        <v>1248</v>
      </c>
    </row>
    <row r="652" spans="1:1">
      <c r="A652" s="4" t="s">
        <v>1249</v>
      </c>
    </row>
    <row r="653" spans="1:1">
      <c r="A653" s="4" t="s">
        <v>1250</v>
      </c>
    </row>
    <row r="654" spans="1:1">
      <c r="A654" s="4" t="s">
        <v>1251</v>
      </c>
    </row>
    <row r="655" spans="1:1">
      <c r="A655" s="4" t="s">
        <v>1252</v>
      </c>
    </row>
    <row r="656" spans="1:1">
      <c r="A656" s="4" t="s">
        <v>1253</v>
      </c>
    </row>
    <row r="657" spans="1:1">
      <c r="A657" s="4" t="s">
        <v>1254</v>
      </c>
    </row>
    <row r="658" spans="1:1">
      <c r="A658" s="4" t="s">
        <v>1255</v>
      </c>
    </row>
    <row r="659" spans="1:1">
      <c r="A659" s="4" t="s">
        <v>1256</v>
      </c>
    </row>
    <row r="660" spans="1:1">
      <c r="A660" s="4" t="s">
        <v>1257</v>
      </c>
    </row>
    <row r="661" spans="1:1">
      <c r="A661" s="4" t="s">
        <v>1258</v>
      </c>
    </row>
    <row r="662" spans="1:1">
      <c r="A662" s="4" t="s">
        <v>1259</v>
      </c>
    </row>
    <row r="663" spans="1:1">
      <c r="A663" s="4" t="s">
        <v>1260</v>
      </c>
    </row>
    <row r="664" spans="1:1">
      <c r="A664" s="4" t="s">
        <v>1261</v>
      </c>
    </row>
    <row r="665" spans="1:1">
      <c r="A665" s="4" t="s">
        <v>1262</v>
      </c>
    </row>
    <row r="666" spans="1:1">
      <c r="A666" s="4" t="s">
        <v>1263</v>
      </c>
    </row>
    <row r="667" spans="1:1">
      <c r="A667" s="4" t="s">
        <v>1264</v>
      </c>
    </row>
    <row r="668" spans="1:1">
      <c r="A668" s="4" t="s">
        <v>1265</v>
      </c>
    </row>
    <row r="669" spans="1:1">
      <c r="A669" s="4" t="s">
        <v>1266</v>
      </c>
    </row>
    <row r="670" spans="1:1">
      <c r="A670" s="4" t="s">
        <v>1268</v>
      </c>
    </row>
    <row r="671" spans="1:1">
      <c r="A671" s="4" t="s">
        <v>1269</v>
      </c>
    </row>
    <row r="672" spans="1:1">
      <c r="A672" s="4" t="s">
        <v>1270</v>
      </c>
    </row>
    <row r="673" spans="1:1">
      <c r="A673" s="4" t="s">
        <v>1272</v>
      </c>
    </row>
    <row r="674" spans="1:1">
      <c r="A674" s="4" t="s">
        <v>1273</v>
      </c>
    </row>
    <row r="675" spans="1:1">
      <c r="A675" s="4" t="s">
        <v>1274</v>
      </c>
    </row>
    <row r="676" spans="1:1">
      <c r="A676" s="4" t="s">
        <v>1275</v>
      </c>
    </row>
    <row r="677" spans="1:1">
      <c r="A677" s="4" t="s">
        <v>1276</v>
      </c>
    </row>
    <row r="678" spans="1:1">
      <c r="A678" s="4" t="s">
        <v>1277</v>
      </c>
    </row>
    <row r="679" spans="1:1">
      <c r="A679" s="4" t="s">
        <v>1278</v>
      </c>
    </row>
    <row r="680" spans="1:1">
      <c r="A680" s="4" t="s">
        <v>1279</v>
      </c>
    </row>
    <row r="681" spans="1:1">
      <c r="A681" s="4" t="s">
        <v>1280</v>
      </c>
    </row>
    <row r="682" spans="1:1">
      <c r="A682" s="4" t="s">
        <v>1281</v>
      </c>
    </row>
    <row r="683" spans="1:1">
      <c r="A683" s="4" t="s">
        <v>1282</v>
      </c>
    </row>
    <row r="684" spans="1:1">
      <c r="A684" s="4" t="s">
        <v>1283</v>
      </c>
    </row>
    <row r="685" spans="1:1">
      <c r="A685" s="4" t="s">
        <v>1284</v>
      </c>
    </row>
    <row r="686" spans="1:1">
      <c r="A686" s="4" t="s">
        <v>1285</v>
      </c>
    </row>
    <row r="687" spans="1:1">
      <c r="A687" s="4" t="s">
        <v>1286</v>
      </c>
    </row>
    <row r="688" spans="1:1">
      <c r="A688" s="4" t="s">
        <v>1287</v>
      </c>
    </row>
    <row r="689" spans="1:1">
      <c r="A689" s="4" t="s">
        <v>1288</v>
      </c>
    </row>
    <row r="690" spans="1:1">
      <c r="A690" s="4" t="s">
        <v>1289</v>
      </c>
    </row>
    <row r="691" spans="1:1">
      <c r="A691" s="4" t="s">
        <v>1290</v>
      </c>
    </row>
    <row r="692" spans="1:1">
      <c r="A692" s="4" t="s">
        <v>1291</v>
      </c>
    </row>
    <row r="693" spans="1:1">
      <c r="A693" s="4" t="s">
        <v>1292</v>
      </c>
    </row>
    <row r="694" spans="1:1">
      <c r="A694" s="4" t="s">
        <v>1293</v>
      </c>
    </row>
    <row r="695" spans="1:1">
      <c r="A695" s="4" t="s">
        <v>1294</v>
      </c>
    </row>
    <row r="696" spans="1:1">
      <c r="A696" s="4" t="s">
        <v>1295</v>
      </c>
    </row>
    <row r="697" spans="1:1">
      <c r="A697" s="4" t="s">
        <v>6202</v>
      </c>
    </row>
    <row r="698" spans="1:1">
      <c r="A698" s="4" t="s">
        <v>1297</v>
      </c>
    </row>
    <row r="699" spans="1:1">
      <c r="A699" s="4" t="s">
        <v>1298</v>
      </c>
    </row>
    <row r="700" spans="1:1">
      <c r="A700" s="4" t="s">
        <v>1299</v>
      </c>
    </row>
    <row r="701" spans="1:1">
      <c r="A701" s="4" t="s">
        <v>5852</v>
      </c>
    </row>
    <row r="702" spans="1:1">
      <c r="A702" s="4" t="s">
        <v>1301</v>
      </c>
    </row>
    <row r="703" spans="1:1">
      <c r="A703" s="4" t="s">
        <v>1303</v>
      </c>
    </row>
    <row r="704" spans="1:1">
      <c r="A704" s="4" t="s">
        <v>1304</v>
      </c>
    </row>
    <row r="705" spans="1:1">
      <c r="A705" s="4" t="s">
        <v>1305</v>
      </c>
    </row>
    <row r="706" spans="1:1">
      <c r="A706" s="4" t="s">
        <v>1306</v>
      </c>
    </row>
    <row r="707" spans="1:1">
      <c r="A707" s="4" t="s">
        <v>1307</v>
      </c>
    </row>
    <row r="708" spans="1:1">
      <c r="A708" s="4" t="s">
        <v>1308</v>
      </c>
    </row>
    <row r="709" spans="1:1">
      <c r="A709" s="4" t="s">
        <v>1309</v>
      </c>
    </row>
    <row r="710" spans="1:1">
      <c r="A710" s="4" t="s">
        <v>5853</v>
      </c>
    </row>
    <row r="711" spans="1:1">
      <c r="A711" s="4" t="s">
        <v>1311</v>
      </c>
    </row>
    <row r="712" spans="1:1">
      <c r="A712" s="4" t="s">
        <v>5854</v>
      </c>
    </row>
    <row r="713" spans="1:1">
      <c r="A713" s="4" t="s">
        <v>1313</v>
      </c>
    </row>
    <row r="714" spans="1:1">
      <c r="A714" s="4" t="s">
        <v>1314</v>
      </c>
    </row>
    <row r="715" spans="1:1">
      <c r="A715" s="4" t="s">
        <v>6203</v>
      </c>
    </row>
    <row r="716" spans="1:1">
      <c r="A716" s="4" t="s">
        <v>1316</v>
      </c>
    </row>
    <row r="717" spans="1:1">
      <c r="A717" s="4" t="s">
        <v>1317</v>
      </c>
    </row>
    <row r="718" spans="1:1">
      <c r="A718" s="4" t="s">
        <v>1318</v>
      </c>
    </row>
    <row r="719" spans="1:1">
      <c r="A719" s="4" t="s">
        <v>1319</v>
      </c>
    </row>
    <row r="720" spans="1:1">
      <c r="A720" s="4" t="s">
        <v>1320</v>
      </c>
    </row>
    <row r="721" spans="1:1">
      <c r="A721" s="4" t="s">
        <v>1321</v>
      </c>
    </row>
    <row r="722" spans="1:1">
      <c r="A722" s="4" t="s">
        <v>1322</v>
      </c>
    </row>
    <row r="723" spans="1:1">
      <c r="A723" s="4" t="s">
        <v>1323</v>
      </c>
    </row>
    <row r="724" spans="1:1">
      <c r="A724" s="4" t="s">
        <v>1324</v>
      </c>
    </row>
    <row r="725" spans="1:1">
      <c r="A725" s="4" t="s">
        <v>1325</v>
      </c>
    </row>
    <row r="726" spans="1:1">
      <c r="A726" s="4" t="s">
        <v>1326</v>
      </c>
    </row>
    <row r="727" spans="1:1">
      <c r="A727" s="4" t="s">
        <v>6204</v>
      </c>
    </row>
    <row r="728" spans="1:1">
      <c r="A728" s="4" t="s">
        <v>1328</v>
      </c>
    </row>
    <row r="729" spans="1:1">
      <c r="A729" s="4" t="s">
        <v>1329</v>
      </c>
    </row>
    <row r="730" spans="1:1">
      <c r="A730" s="4" t="s">
        <v>1330</v>
      </c>
    </row>
    <row r="731" spans="1:1">
      <c r="A731" s="4" t="s">
        <v>1331</v>
      </c>
    </row>
    <row r="732" spans="1:1">
      <c r="A732" s="4" t="s">
        <v>1332</v>
      </c>
    </row>
    <row r="733" spans="1:1">
      <c r="A733" s="4" t="s">
        <v>1333</v>
      </c>
    </row>
    <row r="734" spans="1:1">
      <c r="A734" s="4" t="s">
        <v>1334</v>
      </c>
    </row>
    <row r="735" spans="1:1">
      <c r="A735" s="4" t="s">
        <v>5855</v>
      </c>
    </row>
    <row r="736" spans="1:1">
      <c r="A736" s="5" t="s">
        <v>1336</v>
      </c>
    </row>
    <row r="737" spans="1:1">
      <c r="A737" s="4" t="s">
        <v>1337</v>
      </c>
    </row>
    <row r="738" spans="1:1">
      <c r="A738" s="4" t="s">
        <v>1338</v>
      </c>
    </row>
    <row r="739" spans="1:1">
      <c r="A739" s="4" t="s">
        <v>1339</v>
      </c>
    </row>
    <row r="740" spans="1:1">
      <c r="A740" s="4" t="s">
        <v>1340</v>
      </c>
    </row>
    <row r="741" spans="1:1">
      <c r="A741" s="4" t="s">
        <v>1341</v>
      </c>
    </row>
    <row r="742" spans="1:1">
      <c r="A742" s="4" t="s">
        <v>1342</v>
      </c>
    </row>
    <row r="743" spans="1:1">
      <c r="A743" s="4" t="s">
        <v>1343</v>
      </c>
    </row>
    <row r="744" spans="1:1">
      <c r="A744" s="4" t="s">
        <v>1344</v>
      </c>
    </row>
    <row r="745" spans="1:1">
      <c r="A745" s="4" t="s">
        <v>5856</v>
      </c>
    </row>
    <row r="746" spans="1:1">
      <c r="A746" s="4" t="s">
        <v>1346</v>
      </c>
    </row>
    <row r="747" spans="1:1">
      <c r="A747" s="4" t="s">
        <v>5857</v>
      </c>
    </row>
    <row r="748" spans="1:1">
      <c r="A748" s="4" t="s">
        <v>1348</v>
      </c>
    </row>
    <row r="749" spans="1:1">
      <c r="A749" s="4" t="s">
        <v>1349</v>
      </c>
    </row>
    <row r="750" spans="1:1">
      <c r="A750" s="4" t="s">
        <v>1350</v>
      </c>
    </row>
    <row r="751" spans="1:1">
      <c r="A751" s="4" t="s">
        <v>1351</v>
      </c>
    </row>
    <row r="752" spans="1:1">
      <c r="A752" s="4" t="s">
        <v>1352</v>
      </c>
    </row>
    <row r="753" spans="1:1">
      <c r="A753" s="4" t="s">
        <v>1353</v>
      </c>
    </row>
    <row r="754" spans="1:1">
      <c r="A754" s="4" t="s">
        <v>1354</v>
      </c>
    </row>
    <row r="755" spans="1:1">
      <c r="A755" s="4" t="s">
        <v>1355</v>
      </c>
    </row>
    <row r="756" spans="1:1">
      <c r="A756" s="4" t="s">
        <v>1356</v>
      </c>
    </row>
    <row r="757" spans="1:1">
      <c r="A757" s="4" t="s">
        <v>1357</v>
      </c>
    </row>
    <row r="758" spans="1:1">
      <c r="A758" s="4" t="s">
        <v>1358</v>
      </c>
    </row>
    <row r="759" spans="1:1">
      <c r="A759" s="4" t="s">
        <v>1359</v>
      </c>
    </row>
    <row r="760" spans="1:1">
      <c r="A760" s="4" t="s">
        <v>6205</v>
      </c>
    </row>
    <row r="761" spans="1:1">
      <c r="A761" s="4" t="s">
        <v>1361</v>
      </c>
    </row>
    <row r="762" spans="1:1">
      <c r="A762" s="4" t="s">
        <v>1362</v>
      </c>
    </row>
    <row r="763" spans="1:1">
      <c r="A763" s="4" t="s">
        <v>1363</v>
      </c>
    </row>
    <row r="764" spans="1:1">
      <c r="A764" s="4" t="s">
        <v>1364</v>
      </c>
    </row>
    <row r="765" spans="1:1">
      <c r="A765" s="4" t="s">
        <v>1365</v>
      </c>
    </row>
    <row r="766" spans="1:1">
      <c r="A766" s="4" t="s">
        <v>1366</v>
      </c>
    </row>
    <row r="767" spans="1:1">
      <c r="A767" s="4" t="s">
        <v>1367</v>
      </c>
    </row>
    <row r="768" spans="1:1">
      <c r="A768" s="4" t="s">
        <v>1368</v>
      </c>
    </row>
    <row r="769" spans="1:1">
      <c r="A769" s="4" t="s">
        <v>1369</v>
      </c>
    </row>
    <row r="770" spans="1:1">
      <c r="A770" s="4" t="s">
        <v>1370</v>
      </c>
    </row>
    <row r="771" spans="1:1">
      <c r="A771" s="4" t="s">
        <v>1371</v>
      </c>
    </row>
    <row r="772" spans="1:1">
      <c r="A772" s="4" t="s">
        <v>1372</v>
      </c>
    </row>
    <row r="773" spans="1:1">
      <c r="A773" s="4" t="s">
        <v>5858</v>
      </c>
    </row>
    <row r="774" spans="1:1">
      <c r="A774" s="4" t="s">
        <v>1374</v>
      </c>
    </row>
    <row r="775" spans="1:1">
      <c r="A775" s="4" t="s">
        <v>1375</v>
      </c>
    </row>
    <row r="776" spans="1:1">
      <c r="A776" s="4" t="s">
        <v>1376</v>
      </c>
    </row>
    <row r="777" spans="1:1">
      <c r="A777" s="4" t="s">
        <v>6206</v>
      </c>
    </row>
    <row r="778" spans="1:1">
      <c r="A778" s="4" t="s">
        <v>1378</v>
      </c>
    </row>
    <row r="779" spans="1:1">
      <c r="A779" s="4" t="s">
        <v>1379</v>
      </c>
    </row>
    <row r="780" spans="1:1">
      <c r="A780" s="4" t="s">
        <v>1380</v>
      </c>
    </row>
    <row r="781" spans="1:1">
      <c r="A781" s="4" t="s">
        <v>1381</v>
      </c>
    </row>
    <row r="782" spans="1:1">
      <c r="A782" s="4" t="s">
        <v>1382</v>
      </c>
    </row>
    <row r="783" spans="1:1">
      <c r="A783" s="4" t="s">
        <v>1383</v>
      </c>
    </row>
    <row r="784" spans="1:1">
      <c r="A784" s="4" t="s">
        <v>1384</v>
      </c>
    </row>
    <row r="785" spans="1:1">
      <c r="A785" s="4" t="s">
        <v>6207</v>
      </c>
    </row>
    <row r="786" spans="1:1">
      <c r="A786" s="4" t="s">
        <v>1386</v>
      </c>
    </row>
    <row r="787" spans="1:1">
      <c r="A787" s="4" t="s">
        <v>1387</v>
      </c>
    </row>
    <row r="788" spans="1:1">
      <c r="A788" s="4" t="s">
        <v>1388</v>
      </c>
    </row>
    <row r="789" spans="1:1">
      <c r="A789" s="4" t="s">
        <v>1389</v>
      </c>
    </row>
    <row r="790" spans="1:1">
      <c r="A790" s="4" t="s">
        <v>1390</v>
      </c>
    </row>
    <row r="791" spans="1:1">
      <c r="A791" s="4" t="s">
        <v>1391</v>
      </c>
    </row>
    <row r="792" spans="1:1">
      <c r="A792" s="4" t="s">
        <v>1392</v>
      </c>
    </row>
    <row r="793" spans="1:1">
      <c r="A793" s="4" t="s">
        <v>6208</v>
      </c>
    </row>
    <row r="794" spans="1:1">
      <c r="A794" s="4" t="s">
        <v>1394</v>
      </c>
    </row>
    <row r="795" spans="1:1">
      <c r="A795" s="4" t="s">
        <v>1395</v>
      </c>
    </row>
    <row r="796" spans="1:1">
      <c r="A796" s="4" t="s">
        <v>1396</v>
      </c>
    </row>
    <row r="797" spans="1:1">
      <c r="A797" s="4" t="s">
        <v>1397</v>
      </c>
    </row>
    <row r="798" spans="1:1">
      <c r="A798" s="4" t="s">
        <v>1398</v>
      </c>
    </row>
    <row r="799" spans="1:1">
      <c r="A799" s="4" t="s">
        <v>1399</v>
      </c>
    </row>
    <row r="800" spans="1:1">
      <c r="A800" s="4" t="s">
        <v>1400</v>
      </c>
    </row>
    <row r="801" spans="1:1">
      <c r="A801" s="4" t="s">
        <v>1401</v>
      </c>
    </row>
    <row r="802" spans="1:1">
      <c r="A802" s="4" t="s">
        <v>1402</v>
      </c>
    </row>
    <row r="803" spans="1:1">
      <c r="A803" s="4" t="s">
        <v>1403</v>
      </c>
    </row>
    <row r="804" spans="1:1">
      <c r="A804" s="4" t="s">
        <v>1404</v>
      </c>
    </row>
    <row r="805" spans="1:1">
      <c r="A805" s="4" t="s">
        <v>5859</v>
      </c>
    </row>
    <row r="806" spans="1:1">
      <c r="A806" s="4" t="s">
        <v>6209</v>
      </c>
    </row>
    <row r="807" spans="1:1">
      <c r="A807" s="4" t="s">
        <v>1407</v>
      </c>
    </row>
    <row r="808" spans="1:1">
      <c r="A808" s="4" t="s">
        <v>6210</v>
      </c>
    </row>
    <row r="809" spans="1:1">
      <c r="A809" s="4" t="s">
        <v>1409</v>
      </c>
    </row>
    <row r="810" spans="1:1">
      <c r="A810" s="4" t="s">
        <v>1410</v>
      </c>
    </row>
    <row r="811" spans="1:1">
      <c r="A811" s="4" t="s">
        <v>1411</v>
      </c>
    </row>
    <row r="812" spans="1:1">
      <c r="A812" s="4" t="s">
        <v>1412</v>
      </c>
    </row>
    <row r="813" spans="1:1">
      <c r="A813" s="4" t="s">
        <v>1413</v>
      </c>
    </row>
    <row r="814" spans="1:1">
      <c r="A814" s="4" t="s">
        <v>1414</v>
      </c>
    </row>
    <row r="815" spans="1:1">
      <c r="A815" s="4" t="s">
        <v>1415</v>
      </c>
    </row>
    <row r="816" spans="1:1">
      <c r="A816" s="4" t="s">
        <v>1416</v>
      </c>
    </row>
    <row r="817" spans="1:1">
      <c r="A817" s="4" t="s">
        <v>6211</v>
      </c>
    </row>
    <row r="818" spans="1:1">
      <c r="A818" s="4" t="s">
        <v>6212</v>
      </c>
    </row>
    <row r="819" spans="1:1">
      <c r="A819" s="4" t="s">
        <v>1419</v>
      </c>
    </row>
    <row r="820" spans="1:1">
      <c r="A820" s="4" t="s">
        <v>1420</v>
      </c>
    </row>
    <row r="821" spans="1:1">
      <c r="A821" s="4" t="s">
        <v>1421</v>
      </c>
    </row>
    <row r="822" spans="1:1">
      <c r="A822" s="4" t="s">
        <v>1422</v>
      </c>
    </row>
    <row r="823" spans="1:1">
      <c r="A823" s="4" t="s">
        <v>1423</v>
      </c>
    </row>
    <row r="824" spans="1:1">
      <c r="A824" s="4" t="s">
        <v>1424</v>
      </c>
    </row>
    <row r="825" spans="1:1">
      <c r="A825" s="4" t="s">
        <v>1425</v>
      </c>
    </row>
    <row r="826" spans="1:1">
      <c r="A826" s="4" t="s">
        <v>1426</v>
      </c>
    </row>
    <row r="827" spans="1:1">
      <c r="A827" s="4" t="s">
        <v>1427</v>
      </c>
    </row>
    <row r="828" spans="1:1">
      <c r="A828" s="4" t="s">
        <v>1428</v>
      </c>
    </row>
    <row r="829" spans="1:1">
      <c r="A829" s="4" t="s">
        <v>1429</v>
      </c>
    </row>
    <row r="830" spans="1:1">
      <c r="A830" s="4" t="s">
        <v>1430</v>
      </c>
    </row>
    <row r="831" spans="1:1">
      <c r="A831" s="4" t="s">
        <v>1431</v>
      </c>
    </row>
    <row r="832" spans="1:1">
      <c r="A832" s="4" t="s">
        <v>1432</v>
      </c>
    </row>
    <row r="833" spans="1:1">
      <c r="A833" s="4" t="s">
        <v>1433</v>
      </c>
    </row>
    <row r="834" spans="1:1">
      <c r="A834" s="4" t="s">
        <v>1434</v>
      </c>
    </row>
    <row r="835" spans="1:1">
      <c r="A835" s="4" t="s">
        <v>1435</v>
      </c>
    </row>
    <row r="836" spans="1:1">
      <c r="A836" s="4" t="s">
        <v>1436</v>
      </c>
    </row>
    <row r="837" spans="1:1">
      <c r="A837" s="4" t="s">
        <v>1437</v>
      </c>
    </row>
    <row r="838" spans="1:1">
      <c r="A838" s="4" t="s">
        <v>1438</v>
      </c>
    </row>
    <row r="839" spans="1:1">
      <c r="A839" s="4" t="s">
        <v>1439</v>
      </c>
    </row>
    <row r="840" spans="1:1">
      <c r="A840" s="4" t="s">
        <v>1440</v>
      </c>
    </row>
    <row r="841" spans="1:1">
      <c r="A841" s="4" t="s">
        <v>1441</v>
      </c>
    </row>
    <row r="842" spans="1:1">
      <c r="A842" s="4" t="s">
        <v>5860</v>
      </c>
    </row>
    <row r="843" spans="1:1">
      <c r="A843" s="4" t="s">
        <v>1443</v>
      </c>
    </row>
    <row r="844" spans="1:1">
      <c r="A844" s="4" t="s">
        <v>1444</v>
      </c>
    </row>
    <row r="845" spans="1:1">
      <c r="A845" s="4" t="s">
        <v>1445</v>
      </c>
    </row>
    <row r="846" spans="1:1">
      <c r="A846" s="4" t="s">
        <v>1446</v>
      </c>
    </row>
    <row r="847" spans="1:1">
      <c r="A847" s="4" t="s">
        <v>1447</v>
      </c>
    </row>
    <row r="848" spans="1:1">
      <c r="A848" s="4" t="s">
        <v>1448</v>
      </c>
    </row>
    <row r="849" spans="1:1">
      <c r="A849" s="4" t="s">
        <v>1449</v>
      </c>
    </row>
    <row r="850" spans="1:1">
      <c r="A850" s="4" t="s">
        <v>1450</v>
      </c>
    </row>
    <row r="851" spans="1:1">
      <c r="A851" s="4" t="s">
        <v>1451</v>
      </c>
    </row>
    <row r="852" spans="1:1">
      <c r="A852" s="4" t="s">
        <v>1452</v>
      </c>
    </row>
    <row r="853" spans="1:1">
      <c r="A853" s="4" t="s">
        <v>1453</v>
      </c>
    </row>
    <row r="854" spans="1:1">
      <c r="A854" s="4" t="s">
        <v>1454</v>
      </c>
    </row>
    <row r="855" spans="1:1">
      <c r="A855" s="4" t="s">
        <v>1455</v>
      </c>
    </row>
    <row r="856" spans="1:1">
      <c r="A856" s="4" t="s">
        <v>1456</v>
      </c>
    </row>
    <row r="857" spans="1:1">
      <c r="A857" s="5" t="s">
        <v>1457</v>
      </c>
    </row>
    <row r="858" spans="1:1">
      <c r="A858" s="5" t="s">
        <v>1458</v>
      </c>
    </row>
    <row r="859" spans="1:1">
      <c r="A859" s="4" t="s">
        <v>1459</v>
      </c>
    </row>
    <row r="860" spans="1:1">
      <c r="A860" s="4" t="s">
        <v>1460</v>
      </c>
    </row>
    <row r="861" spans="1:1">
      <c r="A861" s="4" t="s">
        <v>1461</v>
      </c>
    </row>
    <row r="862" spans="1:1">
      <c r="A862" s="4" t="s">
        <v>6213</v>
      </c>
    </row>
    <row r="863" spans="1:1">
      <c r="A863" s="4" t="s">
        <v>1463</v>
      </c>
    </row>
    <row r="864" spans="1:1">
      <c r="A864" s="4" t="s">
        <v>1464</v>
      </c>
    </row>
    <row r="865" spans="1:1">
      <c r="A865" s="4" t="s">
        <v>1465</v>
      </c>
    </row>
    <row r="866" spans="1:1">
      <c r="A866" s="4" t="s">
        <v>1466</v>
      </c>
    </row>
    <row r="867" spans="1:1">
      <c r="A867" s="4" t="s">
        <v>6214</v>
      </c>
    </row>
    <row r="868" spans="1:1">
      <c r="A868" s="4" t="s">
        <v>1468</v>
      </c>
    </row>
    <row r="869" spans="1:1">
      <c r="A869" s="4" t="s">
        <v>1469</v>
      </c>
    </row>
    <row r="870" spans="1:1">
      <c r="A870" s="4" t="s">
        <v>1470</v>
      </c>
    </row>
    <row r="871" spans="1:1">
      <c r="A871" s="5" t="s">
        <v>1471</v>
      </c>
    </row>
    <row r="872" spans="1:1">
      <c r="A872" s="4" t="s">
        <v>6215</v>
      </c>
    </row>
    <row r="873" spans="1:1">
      <c r="A873" s="4" t="s">
        <v>1473</v>
      </c>
    </row>
    <row r="874" spans="1:1">
      <c r="A874" s="4" t="s">
        <v>1474</v>
      </c>
    </row>
    <row r="875" spans="1:1">
      <c r="A875" s="4" t="s">
        <v>1475</v>
      </c>
    </row>
    <row r="876" spans="1:1">
      <c r="A876" s="4" t="s">
        <v>1476</v>
      </c>
    </row>
    <row r="877" spans="1:1">
      <c r="A877" s="4" t="s">
        <v>1477</v>
      </c>
    </row>
    <row r="878" spans="1:1">
      <c r="A878" s="5" t="s">
        <v>1478</v>
      </c>
    </row>
    <row r="879" spans="1:1">
      <c r="A879" s="4" t="s">
        <v>1479</v>
      </c>
    </row>
    <row r="880" spans="1:1">
      <c r="A880" s="5" t="s">
        <v>6216</v>
      </c>
    </row>
    <row r="881" spans="1:1">
      <c r="A881" s="4" t="s">
        <v>1481</v>
      </c>
    </row>
    <row r="882" spans="1:1">
      <c r="A882" s="4" t="s">
        <v>1482</v>
      </c>
    </row>
    <row r="883" spans="1:1">
      <c r="A883" s="4" t="s">
        <v>1483</v>
      </c>
    </row>
    <row r="884" spans="1:1">
      <c r="A884" s="4" t="s">
        <v>6217</v>
      </c>
    </row>
    <row r="885" spans="1:1">
      <c r="A885" s="4" t="s">
        <v>1485</v>
      </c>
    </row>
    <row r="886" spans="1:1">
      <c r="A886" s="4" t="s">
        <v>1486</v>
      </c>
    </row>
    <row r="887" spans="1:1">
      <c r="A887" s="4" t="s">
        <v>1487</v>
      </c>
    </row>
    <row r="888" spans="1:1">
      <c r="A888" s="4" t="s">
        <v>1488</v>
      </c>
    </row>
    <row r="889" spans="1:1">
      <c r="A889" s="4" t="s">
        <v>1489</v>
      </c>
    </row>
    <row r="890" spans="1:1">
      <c r="A890" s="4" t="s">
        <v>1490</v>
      </c>
    </row>
    <row r="891" spans="1:1">
      <c r="A891" s="4" t="s">
        <v>1491</v>
      </c>
    </row>
    <row r="892" spans="1:1">
      <c r="A892" s="4" t="s">
        <v>6218</v>
      </c>
    </row>
    <row r="893" spans="1:1">
      <c r="A893" s="4" t="s">
        <v>1493</v>
      </c>
    </row>
    <row r="894" spans="1:1">
      <c r="A894" s="4" t="s">
        <v>1494</v>
      </c>
    </row>
    <row r="895" spans="1:1">
      <c r="A895" s="4" t="s">
        <v>6219</v>
      </c>
    </row>
    <row r="896" spans="1:1">
      <c r="A896" s="4" t="s">
        <v>1496</v>
      </c>
    </row>
    <row r="897" spans="1:1">
      <c r="A897" s="4" t="s">
        <v>1497</v>
      </c>
    </row>
    <row r="898" spans="1:1">
      <c r="A898" s="4" t="s">
        <v>5861</v>
      </c>
    </row>
    <row r="899" spans="1:1">
      <c r="A899" s="4" t="s">
        <v>1503</v>
      </c>
    </row>
    <row r="900" spans="1:1">
      <c r="A900" s="4" t="s">
        <v>1504</v>
      </c>
    </row>
    <row r="901" spans="1:1">
      <c r="A901" s="4" t="s">
        <v>1505</v>
      </c>
    </row>
    <row r="902" spans="1:1">
      <c r="A902" s="4" t="s">
        <v>1506</v>
      </c>
    </row>
    <row r="903" spans="1:1">
      <c r="A903" s="4" t="s">
        <v>1507</v>
      </c>
    </row>
    <row r="904" spans="1:1">
      <c r="A904" s="4" t="s">
        <v>1508</v>
      </c>
    </row>
    <row r="905" spans="1:1">
      <c r="A905" s="4" t="s">
        <v>1509</v>
      </c>
    </row>
    <row r="906" spans="1:1">
      <c r="A906" s="4" t="s">
        <v>1510</v>
      </c>
    </row>
    <row r="907" spans="1:1">
      <c r="A907" s="4" t="s">
        <v>1511</v>
      </c>
    </row>
    <row r="908" spans="1:1">
      <c r="A908" s="4" t="s">
        <v>1512</v>
      </c>
    </row>
    <row r="909" spans="1:1">
      <c r="A909" s="4" t="s">
        <v>1513</v>
      </c>
    </row>
    <row r="910" spans="1:1">
      <c r="A910" s="4" t="s">
        <v>1514</v>
      </c>
    </row>
    <row r="911" spans="1:1">
      <c r="A911" s="4" t="s">
        <v>1515</v>
      </c>
    </row>
    <row r="912" spans="1:1">
      <c r="A912" s="4" t="s">
        <v>1516</v>
      </c>
    </row>
    <row r="913" spans="1:1">
      <c r="A913" s="4" t="s">
        <v>1517</v>
      </c>
    </row>
    <row r="914" spans="1:1">
      <c r="A914" s="4" t="s">
        <v>1518</v>
      </c>
    </row>
    <row r="915" spans="1:1">
      <c r="A915" s="4" t="s">
        <v>1519</v>
      </c>
    </row>
    <row r="916" spans="1:1">
      <c r="A916" s="5" t="s">
        <v>1520</v>
      </c>
    </row>
    <row r="917" spans="1:1">
      <c r="A917" s="4" t="s">
        <v>1521</v>
      </c>
    </row>
    <row r="918" spans="1:1">
      <c r="A918" s="4" t="s">
        <v>1522</v>
      </c>
    </row>
    <row r="919" spans="1:1">
      <c r="A919" s="4" t="s">
        <v>1523</v>
      </c>
    </row>
    <row r="920" spans="1:1">
      <c r="A920" s="4" t="s">
        <v>1524</v>
      </c>
    </row>
    <row r="921" spans="1:1">
      <c r="A921" s="4" t="s">
        <v>1525</v>
      </c>
    </row>
    <row r="922" spans="1:1">
      <c r="A922" s="4" t="s">
        <v>1526</v>
      </c>
    </row>
    <row r="923" spans="1:1">
      <c r="A923" s="4" t="s">
        <v>1527</v>
      </c>
    </row>
    <row r="924" spans="1:1">
      <c r="A924" s="4" t="s">
        <v>1528</v>
      </c>
    </row>
    <row r="925" spans="1:1">
      <c r="A925" s="4" t="s">
        <v>1529</v>
      </c>
    </row>
    <row r="926" spans="1:1">
      <c r="A926" s="4" t="s">
        <v>5862</v>
      </c>
    </row>
    <row r="927" spans="1:1">
      <c r="A927" s="4" t="s">
        <v>1531</v>
      </c>
    </row>
    <row r="928" spans="1:1">
      <c r="A928" s="4" t="s">
        <v>1532</v>
      </c>
    </row>
    <row r="929" spans="1:1">
      <c r="A929" s="4" t="s">
        <v>6220</v>
      </c>
    </row>
    <row r="930" spans="1:1">
      <c r="A930" s="4" t="s">
        <v>1534</v>
      </c>
    </row>
    <row r="931" spans="1:1">
      <c r="A931" s="4" t="s">
        <v>1535</v>
      </c>
    </row>
    <row r="932" spans="1:1">
      <c r="A932" s="4" t="s">
        <v>1536</v>
      </c>
    </row>
    <row r="933" spans="1:1">
      <c r="A933" s="4" t="s">
        <v>1537</v>
      </c>
    </row>
    <row r="934" spans="1:1">
      <c r="A934" s="4" t="s">
        <v>1538</v>
      </c>
    </row>
    <row r="935" spans="1:1">
      <c r="A935" s="4" t="s">
        <v>1539</v>
      </c>
    </row>
    <row r="936" spans="1:1">
      <c r="A936" s="4" t="s">
        <v>1540</v>
      </c>
    </row>
    <row r="937" spans="1:1">
      <c r="A937" s="4" t="s">
        <v>5863</v>
      </c>
    </row>
    <row r="938" spans="1:1">
      <c r="A938" s="4" t="s">
        <v>1542</v>
      </c>
    </row>
    <row r="939" spans="1:1">
      <c r="A939" s="4" t="s">
        <v>1543</v>
      </c>
    </row>
    <row r="940" spans="1:1">
      <c r="A940" s="4" t="s">
        <v>6221</v>
      </c>
    </row>
    <row r="941" spans="1:1">
      <c r="A941" s="4" t="s">
        <v>1545</v>
      </c>
    </row>
    <row r="942" spans="1:1">
      <c r="A942" s="4" t="s">
        <v>6222</v>
      </c>
    </row>
    <row r="943" spans="1:1">
      <c r="A943" s="4" t="s">
        <v>1547</v>
      </c>
    </row>
    <row r="944" spans="1:1">
      <c r="A944" s="4" t="s">
        <v>1548</v>
      </c>
    </row>
    <row r="945" spans="1:1">
      <c r="A945" s="4" t="s">
        <v>1549</v>
      </c>
    </row>
    <row r="946" spans="1:1">
      <c r="A946" s="4" t="s">
        <v>1550</v>
      </c>
    </row>
    <row r="947" spans="1:1">
      <c r="A947" s="4" t="s">
        <v>1551</v>
      </c>
    </row>
    <row r="948" spans="1:1">
      <c r="A948" s="4" t="s">
        <v>1552</v>
      </c>
    </row>
    <row r="949" spans="1:1">
      <c r="A949" s="4" t="s">
        <v>1553</v>
      </c>
    </row>
    <row r="950" spans="1:1">
      <c r="A950" s="4" t="s">
        <v>1555</v>
      </c>
    </row>
    <row r="951" spans="1:1">
      <c r="A951" s="4" t="s">
        <v>1556</v>
      </c>
    </row>
    <row r="952" spans="1:1">
      <c r="A952" s="4" t="s">
        <v>1557</v>
      </c>
    </row>
    <row r="953" spans="1:1">
      <c r="A953" s="4" t="s">
        <v>1558</v>
      </c>
    </row>
    <row r="954" spans="1:1">
      <c r="A954" s="4" t="s">
        <v>1559</v>
      </c>
    </row>
    <row r="955" spans="1:1">
      <c r="A955" s="4" t="s">
        <v>1560</v>
      </c>
    </row>
    <row r="956" spans="1:1">
      <c r="A956" s="4" t="s">
        <v>1561</v>
      </c>
    </row>
    <row r="957" spans="1:1">
      <c r="A957" s="4" t="s">
        <v>1562</v>
      </c>
    </row>
    <row r="958" spans="1:1">
      <c r="A958" s="4" t="s">
        <v>1563</v>
      </c>
    </row>
    <row r="959" spans="1:1">
      <c r="A959" s="4" t="s">
        <v>1564</v>
      </c>
    </row>
    <row r="960" spans="1:1">
      <c r="A960" s="4" t="s">
        <v>6223</v>
      </c>
    </row>
    <row r="961" spans="1:1">
      <c r="A961" s="4" t="s">
        <v>1566</v>
      </c>
    </row>
    <row r="962" spans="1:1">
      <c r="A962" s="4" t="s">
        <v>5864</v>
      </c>
    </row>
    <row r="963" spans="1:1">
      <c r="A963" s="4" t="s">
        <v>1568</v>
      </c>
    </row>
    <row r="964" spans="1:1">
      <c r="A964" s="4" t="s">
        <v>1569</v>
      </c>
    </row>
    <row r="965" spans="1:1">
      <c r="A965" s="4" t="s">
        <v>1570</v>
      </c>
    </row>
    <row r="966" spans="1:1">
      <c r="A966" s="4" t="s">
        <v>1571</v>
      </c>
    </row>
    <row r="967" spans="1:1">
      <c r="A967" s="4" t="s">
        <v>1572</v>
      </c>
    </row>
    <row r="968" spans="1:1">
      <c r="A968" s="4" t="s">
        <v>1573</v>
      </c>
    </row>
    <row r="969" spans="1:1">
      <c r="A969" s="4" t="s">
        <v>1574</v>
      </c>
    </row>
    <row r="970" spans="1:1">
      <c r="A970" s="4" t="s">
        <v>1575</v>
      </c>
    </row>
    <row r="971" spans="1:1">
      <c r="A971" s="4" t="s">
        <v>1576</v>
      </c>
    </row>
    <row r="972" spans="1:1">
      <c r="A972" s="4" t="s">
        <v>1577</v>
      </c>
    </row>
    <row r="973" spans="1:1">
      <c r="A973" s="4" t="s">
        <v>1578</v>
      </c>
    </row>
    <row r="974" spans="1:1">
      <c r="A974" s="4" t="s">
        <v>1579</v>
      </c>
    </row>
    <row r="975" spans="1:1">
      <c r="A975" s="4" t="s">
        <v>1580</v>
      </c>
    </row>
    <row r="976" spans="1:1">
      <c r="A976" s="4" t="s">
        <v>1581</v>
      </c>
    </row>
    <row r="977" spans="1:1">
      <c r="A977" s="4" t="s">
        <v>1582</v>
      </c>
    </row>
    <row r="978" spans="1:1">
      <c r="A978" s="4" t="s">
        <v>1583</v>
      </c>
    </row>
    <row r="979" spans="1:1">
      <c r="A979" s="4" t="s">
        <v>1584</v>
      </c>
    </row>
    <row r="980" spans="1:1">
      <c r="A980" s="4" t="s">
        <v>5865</v>
      </c>
    </row>
    <row r="981" spans="1:1">
      <c r="A981" s="4" t="s">
        <v>1586</v>
      </c>
    </row>
    <row r="982" spans="1:1">
      <c r="A982" s="4" t="s">
        <v>1587</v>
      </c>
    </row>
    <row r="983" spans="1:1">
      <c r="A983" s="4" t="s">
        <v>1588</v>
      </c>
    </row>
    <row r="984" spans="1:1">
      <c r="A984" s="4" t="s">
        <v>1589</v>
      </c>
    </row>
    <row r="985" spans="1:1">
      <c r="A985" s="4" t="s">
        <v>1590</v>
      </c>
    </row>
    <row r="986" spans="1:1">
      <c r="A986" s="4" t="s">
        <v>6224</v>
      </c>
    </row>
    <row r="987" spans="1:1">
      <c r="A987" s="4" t="s">
        <v>1592</v>
      </c>
    </row>
    <row r="988" spans="1:1">
      <c r="A988" s="4" t="s">
        <v>1593</v>
      </c>
    </row>
    <row r="989" spans="1:1">
      <c r="A989" s="4" t="s">
        <v>1594</v>
      </c>
    </row>
    <row r="990" spans="1:1">
      <c r="A990" s="4" t="s">
        <v>1595</v>
      </c>
    </row>
    <row r="991" spans="1:1">
      <c r="A991" s="4" t="s">
        <v>1596</v>
      </c>
    </row>
    <row r="992" spans="1:1">
      <c r="A992" s="4" t="s">
        <v>1597</v>
      </c>
    </row>
    <row r="993" spans="1:1">
      <c r="A993" s="4" t="s">
        <v>1598</v>
      </c>
    </row>
    <row r="994" spans="1:1">
      <c r="A994" s="4" t="s">
        <v>1599</v>
      </c>
    </row>
    <row r="995" spans="1:1">
      <c r="A995" s="4" t="s">
        <v>5866</v>
      </c>
    </row>
    <row r="996" spans="1:1">
      <c r="A996" s="4" t="s">
        <v>1601</v>
      </c>
    </row>
    <row r="997" spans="1:1">
      <c r="A997" s="4" t="s">
        <v>1602</v>
      </c>
    </row>
    <row r="998" spans="1:1">
      <c r="A998" s="4" t="s">
        <v>1603</v>
      </c>
    </row>
    <row r="999" spans="1:1">
      <c r="A999" s="4" t="s">
        <v>6225</v>
      </c>
    </row>
    <row r="1000" spans="1:1">
      <c r="A1000" s="4" t="s">
        <v>1605</v>
      </c>
    </row>
    <row r="1001" spans="1:1">
      <c r="A1001" s="4" t="s">
        <v>5867</v>
      </c>
    </row>
    <row r="1002" spans="1:1">
      <c r="A1002" s="4" t="s">
        <v>1607</v>
      </c>
    </row>
    <row r="1003" spans="1:1">
      <c r="A1003" s="4" t="s">
        <v>1608</v>
      </c>
    </row>
    <row r="1004" spans="1:1">
      <c r="A1004" s="4" t="s">
        <v>1609</v>
      </c>
    </row>
    <row r="1005" spans="1:1">
      <c r="A1005" s="4" t="s">
        <v>6226</v>
      </c>
    </row>
    <row r="1006" spans="1:1">
      <c r="A1006" s="4" t="s">
        <v>6227</v>
      </c>
    </row>
    <row r="1007" spans="1:1">
      <c r="A1007" s="4" t="s">
        <v>1612</v>
      </c>
    </row>
    <row r="1008" spans="1:1">
      <c r="A1008" s="4" t="s">
        <v>6228</v>
      </c>
    </row>
    <row r="1009" spans="1:1">
      <c r="A1009" s="4" t="s">
        <v>1614</v>
      </c>
    </row>
    <row r="1010" spans="1:1">
      <c r="A1010" s="4" t="s">
        <v>1615</v>
      </c>
    </row>
    <row r="1011" spans="1:1">
      <c r="A1011" s="4" t="s">
        <v>1616</v>
      </c>
    </row>
    <row r="1012" spans="1:1">
      <c r="A1012" s="4" t="s">
        <v>1617</v>
      </c>
    </row>
    <row r="1013" spans="1:1">
      <c r="A1013" s="4" t="s">
        <v>1618</v>
      </c>
    </row>
    <row r="1014" spans="1:1">
      <c r="A1014" s="4" t="s">
        <v>1619</v>
      </c>
    </row>
    <row r="1015" spans="1:1">
      <c r="A1015" s="5" t="s">
        <v>1620</v>
      </c>
    </row>
    <row r="1016" spans="1:1">
      <c r="A1016" s="4" t="s">
        <v>1621</v>
      </c>
    </row>
    <row r="1017" spans="1:1">
      <c r="A1017" s="4" t="s">
        <v>1622</v>
      </c>
    </row>
    <row r="1018" spans="1:1">
      <c r="A1018" s="4" t="s">
        <v>5869</v>
      </c>
    </row>
    <row r="1019" spans="1:1">
      <c r="A1019" s="4" t="s">
        <v>1624</v>
      </c>
    </row>
    <row r="1020" spans="1:1">
      <c r="A1020" s="5" t="s">
        <v>1625</v>
      </c>
    </row>
    <row r="1021" spans="1:1">
      <c r="A1021" s="4" t="s">
        <v>1626</v>
      </c>
    </row>
    <row r="1022" spans="1:1">
      <c r="A1022" s="5" t="s">
        <v>1627</v>
      </c>
    </row>
    <row r="1023" spans="1:1">
      <c r="A1023" s="4" t="s">
        <v>1628</v>
      </c>
    </row>
    <row r="1024" spans="1:1">
      <c r="A1024" s="4" t="s">
        <v>1629</v>
      </c>
    </row>
    <row r="1025" spans="1:1">
      <c r="A1025" s="4" t="s">
        <v>1630</v>
      </c>
    </row>
    <row r="1026" spans="1:1">
      <c r="A1026" s="4" t="s">
        <v>1631</v>
      </c>
    </row>
    <row r="1027" spans="1:1">
      <c r="A1027" s="4" t="s">
        <v>5870</v>
      </c>
    </row>
    <row r="1028" spans="1:1">
      <c r="A1028" s="4" t="s">
        <v>1633</v>
      </c>
    </row>
    <row r="1029" spans="1:1">
      <c r="A1029" s="4" t="s">
        <v>1634</v>
      </c>
    </row>
    <row r="1030" spans="1:1">
      <c r="A1030" s="4" t="s">
        <v>1635</v>
      </c>
    </row>
    <row r="1031" spans="1:1">
      <c r="A1031" s="4" t="s">
        <v>1636</v>
      </c>
    </row>
    <row r="1032" spans="1:1">
      <c r="A1032" s="4" t="s">
        <v>1639</v>
      </c>
    </row>
    <row r="1033" spans="1:1">
      <c r="A1033" s="4" t="s">
        <v>1640</v>
      </c>
    </row>
    <row r="1034" spans="1:1">
      <c r="A1034" s="4" t="s">
        <v>1641</v>
      </c>
    </row>
    <row r="1035" spans="1:1">
      <c r="A1035" s="4" t="s">
        <v>1642</v>
      </c>
    </row>
    <row r="1036" spans="1:1">
      <c r="A1036" s="4" t="s">
        <v>1643</v>
      </c>
    </row>
    <row r="1037" spans="1:1">
      <c r="A1037" s="4" t="s">
        <v>1644</v>
      </c>
    </row>
    <row r="1038" spans="1:1">
      <c r="A1038" s="4" t="s">
        <v>1646</v>
      </c>
    </row>
    <row r="1039" spans="1:1">
      <c r="A1039" s="4" t="s">
        <v>1647</v>
      </c>
    </row>
    <row r="1040" spans="1:1">
      <c r="A1040" s="4" t="s">
        <v>1648</v>
      </c>
    </row>
    <row r="1041" spans="1:1">
      <c r="A1041" s="4" t="s">
        <v>5871</v>
      </c>
    </row>
    <row r="1042" spans="1:1">
      <c r="A1042" s="4" t="s">
        <v>1650</v>
      </c>
    </row>
    <row r="1043" spans="1:1">
      <c r="A1043" s="4" t="s">
        <v>1651</v>
      </c>
    </row>
    <row r="1044" spans="1:1">
      <c r="A1044" s="4" t="s">
        <v>1652</v>
      </c>
    </row>
    <row r="1045" spans="1:1">
      <c r="A1045" s="4" t="s">
        <v>1653</v>
      </c>
    </row>
    <row r="1046" spans="1:1">
      <c r="A1046" s="4" t="s">
        <v>6229</v>
      </c>
    </row>
    <row r="1047" spans="1:1">
      <c r="A1047" s="4" t="s">
        <v>1655</v>
      </c>
    </row>
    <row r="1048" spans="1:1">
      <c r="A1048" s="4" t="s">
        <v>1656</v>
      </c>
    </row>
    <row r="1049" spans="1:1">
      <c r="A1049" s="4" t="s">
        <v>1657</v>
      </c>
    </row>
    <row r="1050" spans="1:1">
      <c r="A1050" s="4" t="s">
        <v>1658</v>
      </c>
    </row>
    <row r="1051" spans="1:1">
      <c r="A1051" s="4" t="s">
        <v>1659</v>
      </c>
    </row>
    <row r="1052" spans="1:1">
      <c r="A1052" s="4" t="s">
        <v>5872</v>
      </c>
    </row>
    <row r="1053" spans="1:1">
      <c r="A1053" s="4" t="s">
        <v>5873</v>
      </c>
    </row>
    <row r="1054" spans="1:1">
      <c r="A1054" s="4" t="s">
        <v>1662</v>
      </c>
    </row>
    <row r="1055" spans="1:1">
      <c r="A1055" s="4" t="s">
        <v>5874</v>
      </c>
    </row>
    <row r="1056" spans="1:1">
      <c r="A1056" s="4" t="s">
        <v>1667</v>
      </c>
    </row>
    <row r="1057" spans="1:1">
      <c r="A1057" s="4" t="s">
        <v>6230</v>
      </c>
    </row>
    <row r="1058" spans="1:1">
      <c r="A1058" s="4" t="s">
        <v>1674</v>
      </c>
    </row>
    <row r="1059" spans="1:1">
      <c r="A1059" s="4" t="s">
        <v>1676</v>
      </c>
    </row>
    <row r="1060" spans="1:1">
      <c r="A1060" s="4" t="s">
        <v>1684</v>
      </c>
    </row>
    <row r="1061" spans="1:1">
      <c r="A1061" s="4" t="s">
        <v>1692</v>
      </c>
    </row>
    <row r="1062" spans="1:1">
      <c r="A1062" s="4" t="s">
        <v>5875</v>
      </c>
    </row>
    <row r="1063" spans="1:1">
      <c r="A1063" s="4" t="s">
        <v>1703</v>
      </c>
    </row>
    <row r="1064" spans="1:1">
      <c r="A1064" s="4" t="s">
        <v>1711</v>
      </c>
    </row>
    <row r="1065" spans="1:1">
      <c r="A1065" s="4" t="s">
        <v>1714</v>
      </c>
    </row>
    <row r="1066" spans="1:1">
      <c r="A1066" s="4" t="s">
        <v>1715</v>
      </c>
    </row>
    <row r="1067" spans="1:1">
      <c r="A1067" s="4" t="s">
        <v>1716</v>
      </c>
    </row>
    <row r="1068" spans="1:1">
      <c r="A1068" s="5" t="s">
        <v>6231</v>
      </c>
    </row>
    <row r="1069" spans="1:1">
      <c r="A1069" s="4" t="s">
        <v>1737</v>
      </c>
    </row>
    <row r="1070" spans="1:1">
      <c r="A1070" s="4" t="s">
        <v>1738</v>
      </c>
    </row>
    <row r="1071" spans="1:1">
      <c r="A1071" s="4" t="s">
        <v>1739</v>
      </c>
    </row>
    <row r="1072" spans="1:1">
      <c r="A1072" s="4" t="s">
        <v>1753</v>
      </c>
    </row>
    <row r="1073" spans="1:1">
      <c r="A1073" s="5" t="s">
        <v>1755</v>
      </c>
    </row>
    <row r="1074" spans="1:1">
      <c r="A1074" s="4" t="s">
        <v>1756</v>
      </c>
    </row>
    <row r="1075" spans="1:1">
      <c r="A1075" s="5" t="s">
        <v>1757</v>
      </c>
    </row>
    <row r="1076" spans="1:1">
      <c r="A1076" s="4" t="s">
        <v>1759</v>
      </c>
    </row>
    <row r="1077" spans="1:1">
      <c r="A1077" s="4" t="s">
        <v>1765</v>
      </c>
    </row>
    <row r="1078" spans="1:1">
      <c r="A1078" s="4" t="s">
        <v>6232</v>
      </c>
    </row>
    <row r="1079" spans="1:1">
      <c r="A1079" s="4" t="s">
        <v>1770</v>
      </c>
    </row>
    <row r="1080" spans="1:1">
      <c r="A1080" s="4" t="s">
        <v>1776</v>
      </c>
    </row>
    <row r="1081" spans="1:1">
      <c r="A1081" s="4" t="s">
        <v>1781</v>
      </c>
    </row>
    <row r="1082" spans="1:1">
      <c r="A1082" s="4" t="s">
        <v>1782</v>
      </c>
    </row>
    <row r="1083" spans="1:1">
      <c r="A1083" s="4" t="s">
        <v>1784</v>
      </c>
    </row>
    <row r="1084" spans="1:1">
      <c r="A1084" s="4" t="s">
        <v>1790</v>
      </c>
    </row>
    <row r="1085" spans="1:1">
      <c r="A1085" s="4" t="s">
        <v>1792</v>
      </c>
    </row>
    <row r="1086" spans="1:1">
      <c r="A1086" s="4" t="s">
        <v>6233</v>
      </c>
    </row>
    <row r="1087" spans="1:1">
      <c r="A1087" s="4" t="s">
        <v>6234</v>
      </c>
    </row>
    <row r="1088" spans="1:1">
      <c r="A1088" s="4" t="s">
        <v>1803</v>
      </c>
    </row>
    <row r="1089" spans="1:1">
      <c r="A1089" s="4" t="s">
        <v>6235</v>
      </c>
    </row>
    <row r="1090" spans="1:1">
      <c r="A1090" s="4" t="s">
        <v>1805</v>
      </c>
    </row>
    <row r="1091" spans="1:1">
      <c r="A1091" s="4" t="s">
        <v>1806</v>
      </c>
    </row>
    <row r="1092" spans="1:1">
      <c r="A1092" s="4" t="s">
        <v>1807</v>
      </c>
    </row>
    <row r="1093" spans="1:1">
      <c r="A1093" s="4" t="s">
        <v>1808</v>
      </c>
    </row>
    <row r="1094" spans="1:1">
      <c r="A1094" s="4" t="s">
        <v>1809</v>
      </c>
    </row>
    <row r="1095" spans="1:1">
      <c r="A1095" s="4" t="s">
        <v>1810</v>
      </c>
    </row>
    <row r="1096" spans="1:1">
      <c r="A1096" s="4" t="s">
        <v>1811</v>
      </c>
    </row>
    <row r="1097" spans="1:1">
      <c r="A1097" s="4" t="s">
        <v>1812</v>
      </c>
    </row>
    <row r="1098" spans="1:1">
      <c r="A1098" s="4" t="s">
        <v>1813</v>
      </c>
    </row>
    <row r="1099" spans="1:1">
      <c r="A1099" s="4" t="s">
        <v>1814</v>
      </c>
    </row>
    <row r="1100" spans="1:1">
      <c r="A1100" s="4" t="s">
        <v>6236</v>
      </c>
    </row>
    <row r="1101" spans="1:1">
      <c r="A1101" s="4" t="s">
        <v>6237</v>
      </c>
    </row>
    <row r="1102" spans="1:1">
      <c r="A1102" s="4" t="s">
        <v>6238</v>
      </c>
    </row>
    <row r="1103" spans="1:1">
      <c r="A1103" s="4" t="s">
        <v>1818</v>
      </c>
    </row>
    <row r="1104" spans="1:1">
      <c r="A1104" s="4" t="s">
        <v>1819</v>
      </c>
    </row>
    <row r="1105" spans="1:1">
      <c r="A1105" s="4" t="s">
        <v>1820</v>
      </c>
    </row>
    <row r="1106" spans="1:1">
      <c r="A1106" s="4" t="s">
        <v>1821</v>
      </c>
    </row>
    <row r="1107" spans="1:1">
      <c r="A1107" s="4" t="s">
        <v>1822</v>
      </c>
    </row>
    <row r="1108" spans="1:1">
      <c r="A1108" s="4" t="s">
        <v>1823</v>
      </c>
    </row>
    <row r="1109" spans="1:1">
      <c r="A1109" s="4" t="s">
        <v>6239</v>
      </c>
    </row>
    <row r="1110" spans="1:1">
      <c r="A1110" s="4" t="s">
        <v>1825</v>
      </c>
    </row>
    <row r="1111" spans="1:1">
      <c r="A1111" s="4" t="s">
        <v>1826</v>
      </c>
    </row>
    <row r="1112" spans="1:1">
      <c r="A1112" s="4" t="s">
        <v>1827</v>
      </c>
    </row>
    <row r="1113" spans="1:1">
      <c r="A1113" s="4" t="s">
        <v>1828</v>
      </c>
    </row>
    <row r="1114" spans="1:1">
      <c r="A1114" s="4" t="s">
        <v>1829</v>
      </c>
    </row>
    <row r="1115" spans="1:1">
      <c r="A1115" s="4" t="s">
        <v>1830</v>
      </c>
    </row>
    <row r="1116" spans="1:1">
      <c r="A1116" s="4" t="s">
        <v>1831</v>
      </c>
    </row>
    <row r="1117" spans="1:1">
      <c r="A1117" s="4" t="s">
        <v>1832</v>
      </c>
    </row>
    <row r="1118" spans="1:1">
      <c r="A1118" s="4" t="s">
        <v>1833</v>
      </c>
    </row>
    <row r="1119" spans="1:1">
      <c r="A1119" s="4" t="s">
        <v>6240</v>
      </c>
    </row>
    <row r="1120" spans="1:1">
      <c r="A1120" s="4" t="s">
        <v>1835</v>
      </c>
    </row>
    <row r="1121" spans="1:1">
      <c r="A1121" s="4" t="s">
        <v>1836</v>
      </c>
    </row>
    <row r="1122" spans="1:1">
      <c r="A1122" s="4" t="s">
        <v>1837</v>
      </c>
    </row>
    <row r="1123" spans="1:1">
      <c r="A1123" s="4" t="s">
        <v>1838</v>
      </c>
    </row>
    <row r="1124" spans="1:1">
      <c r="A1124" s="4" t="s">
        <v>1839</v>
      </c>
    </row>
    <row r="1125" spans="1:1">
      <c r="A1125" s="4" t="s">
        <v>1840</v>
      </c>
    </row>
    <row r="1126" spans="1:1">
      <c r="A1126" s="4" t="s">
        <v>6241</v>
      </c>
    </row>
    <row r="1127" spans="1:1">
      <c r="A1127" s="4" t="s">
        <v>1842</v>
      </c>
    </row>
    <row r="1128" spans="1:1">
      <c r="A1128" s="4" t="s">
        <v>1843</v>
      </c>
    </row>
    <row r="1129" spans="1:1">
      <c r="A1129" s="4" t="s">
        <v>6242</v>
      </c>
    </row>
    <row r="1130" spans="1:1">
      <c r="A1130" s="4" t="s">
        <v>1845</v>
      </c>
    </row>
    <row r="1131" spans="1:1">
      <c r="A1131" s="4" t="s">
        <v>1846</v>
      </c>
    </row>
    <row r="1132" spans="1:1">
      <c r="A1132" s="4" t="s">
        <v>1847</v>
      </c>
    </row>
    <row r="1133" spans="1:1">
      <c r="A1133" s="4" t="s">
        <v>1848</v>
      </c>
    </row>
    <row r="1134" spans="1:1">
      <c r="A1134" s="4" t="s">
        <v>1849</v>
      </c>
    </row>
    <row r="1135" spans="1:1">
      <c r="A1135" s="4" t="s">
        <v>5877</v>
      </c>
    </row>
    <row r="1136" spans="1:1">
      <c r="A1136" s="4" t="s">
        <v>1851</v>
      </c>
    </row>
    <row r="1137" spans="1:1">
      <c r="A1137" s="4" t="s">
        <v>1852</v>
      </c>
    </row>
    <row r="1138" spans="1:1">
      <c r="A1138" s="4" t="s">
        <v>1853</v>
      </c>
    </row>
    <row r="1139" spans="1:1">
      <c r="A1139" s="4" t="s">
        <v>1854</v>
      </c>
    </row>
    <row r="1140" spans="1:1">
      <c r="A1140" s="4" t="s">
        <v>6243</v>
      </c>
    </row>
    <row r="1141" spans="1:1">
      <c r="A1141" s="4" t="s">
        <v>1856</v>
      </c>
    </row>
    <row r="1142" spans="1:1">
      <c r="A1142" s="4" t="s">
        <v>1857</v>
      </c>
    </row>
    <row r="1143" spans="1:1">
      <c r="A1143" s="4" t="s">
        <v>1858</v>
      </c>
    </row>
    <row r="1144" spans="1:1">
      <c r="A1144" s="4" t="s">
        <v>1859</v>
      </c>
    </row>
    <row r="1145" spans="1:1">
      <c r="A1145" s="4" t="s">
        <v>1860</v>
      </c>
    </row>
    <row r="1146" spans="1:1">
      <c r="A1146" s="4" t="s">
        <v>1861</v>
      </c>
    </row>
    <row r="1147" spans="1:1">
      <c r="A1147" s="4" t="s">
        <v>6244</v>
      </c>
    </row>
    <row r="1148" spans="1:1">
      <c r="A1148" s="4" t="s">
        <v>1863</v>
      </c>
    </row>
    <row r="1149" spans="1:1">
      <c r="A1149" s="4" t="s">
        <v>1864</v>
      </c>
    </row>
    <row r="1150" spans="1:1">
      <c r="A1150" s="4" t="s">
        <v>1865</v>
      </c>
    </row>
    <row r="1151" spans="1:1">
      <c r="A1151" s="4" t="s">
        <v>1866</v>
      </c>
    </row>
    <row r="1152" spans="1:1">
      <c r="A1152" s="4" t="s">
        <v>1867</v>
      </c>
    </row>
    <row r="1153" spans="1:1">
      <c r="A1153" s="4" t="s">
        <v>1868</v>
      </c>
    </row>
    <row r="1154" spans="1:1">
      <c r="A1154" s="4" t="s">
        <v>1869</v>
      </c>
    </row>
    <row r="1155" spans="1:1">
      <c r="A1155" s="4" t="s">
        <v>1870</v>
      </c>
    </row>
    <row r="1156" spans="1:1">
      <c r="A1156" s="4" t="s">
        <v>1871</v>
      </c>
    </row>
    <row r="1157" spans="1:1">
      <c r="A1157" s="4" t="s">
        <v>6245</v>
      </c>
    </row>
    <row r="1158" spans="1:1">
      <c r="A1158" s="4" t="s">
        <v>6246</v>
      </c>
    </row>
    <row r="1159" spans="1:1">
      <c r="A1159" s="4" t="s">
        <v>1874</v>
      </c>
    </row>
    <row r="1160" spans="1:1">
      <c r="A1160" s="4" t="s">
        <v>1875</v>
      </c>
    </row>
    <row r="1161" spans="1:1">
      <c r="A1161" s="4" t="s">
        <v>1876</v>
      </c>
    </row>
    <row r="1162" spans="1:1">
      <c r="A1162" s="4" t="s">
        <v>1877</v>
      </c>
    </row>
    <row r="1163" spans="1:1">
      <c r="A1163" s="4" t="s">
        <v>1878</v>
      </c>
    </row>
    <row r="1164" spans="1:1">
      <c r="A1164" s="4" t="s">
        <v>1879</v>
      </c>
    </row>
    <row r="1165" spans="1:1">
      <c r="A1165" s="4" t="s">
        <v>1880</v>
      </c>
    </row>
    <row r="1166" spans="1:1">
      <c r="A1166" s="4" t="s">
        <v>1881</v>
      </c>
    </row>
    <row r="1167" spans="1:1">
      <c r="A1167" s="4" t="s">
        <v>5881</v>
      </c>
    </row>
    <row r="1168" spans="1:1">
      <c r="A1168" s="4" t="s">
        <v>6247</v>
      </c>
    </row>
    <row r="1169" spans="1:1">
      <c r="A1169" s="4" t="s">
        <v>6248</v>
      </c>
    </row>
    <row r="1170" spans="1:1">
      <c r="A1170" s="4" t="s">
        <v>1885</v>
      </c>
    </row>
    <row r="1171" spans="1:1">
      <c r="A1171" s="4" t="s">
        <v>6249</v>
      </c>
    </row>
    <row r="1172" spans="1:1">
      <c r="A1172" s="4" t="s">
        <v>1887</v>
      </c>
    </row>
    <row r="1173" spans="1:1">
      <c r="A1173" s="4" t="s">
        <v>1888</v>
      </c>
    </row>
    <row r="1174" spans="1:1">
      <c r="A1174" s="4" t="s">
        <v>1889</v>
      </c>
    </row>
    <row r="1175" spans="1:1">
      <c r="A1175" s="4" t="s">
        <v>1890</v>
      </c>
    </row>
    <row r="1176" spans="1:1">
      <c r="A1176" s="4" t="s">
        <v>1891</v>
      </c>
    </row>
    <row r="1177" spans="1:1">
      <c r="A1177" s="4" t="s">
        <v>1892</v>
      </c>
    </row>
    <row r="1178" spans="1:1">
      <c r="A1178" s="4" t="s">
        <v>6250</v>
      </c>
    </row>
    <row r="1179" spans="1:1">
      <c r="A1179" s="4" t="s">
        <v>1896</v>
      </c>
    </row>
    <row r="1180" spans="1:1">
      <c r="A1180" s="4" t="s">
        <v>1897</v>
      </c>
    </row>
    <row r="1181" spans="1:1">
      <c r="A1181" s="4" t="s">
        <v>1898</v>
      </c>
    </row>
    <row r="1182" spans="1:1">
      <c r="A1182" s="4" t="s">
        <v>1900</v>
      </c>
    </row>
    <row r="1183" spans="1:1">
      <c r="A1183" s="4" t="s">
        <v>5882</v>
      </c>
    </row>
    <row r="1184" spans="1:1">
      <c r="A1184" s="4" t="s">
        <v>1902</v>
      </c>
    </row>
    <row r="1185" spans="1:1">
      <c r="A1185" s="4" t="s">
        <v>1903</v>
      </c>
    </row>
    <row r="1186" spans="1:1">
      <c r="A1186" s="4" t="s">
        <v>6251</v>
      </c>
    </row>
    <row r="1187" spans="1:1">
      <c r="A1187" s="4" t="s">
        <v>1905</v>
      </c>
    </row>
    <row r="1188" spans="1:1">
      <c r="A1188" s="4" t="s">
        <v>1906</v>
      </c>
    </row>
    <row r="1189" spans="1:1">
      <c r="A1189" s="4" t="s">
        <v>1907</v>
      </c>
    </row>
    <row r="1190" spans="1:1">
      <c r="A1190" s="4" t="s">
        <v>1908</v>
      </c>
    </row>
    <row r="1191" spans="1:1">
      <c r="A1191" s="4" t="s">
        <v>1909</v>
      </c>
    </row>
    <row r="1192" spans="1:1">
      <c r="A1192" s="4" t="s">
        <v>5883</v>
      </c>
    </row>
    <row r="1193" spans="1:1">
      <c r="A1193" s="4" t="s">
        <v>1911</v>
      </c>
    </row>
    <row r="1194" spans="1:1">
      <c r="A1194" s="4" t="s">
        <v>1912</v>
      </c>
    </row>
    <row r="1195" spans="1:1">
      <c r="A1195" s="4" t="s">
        <v>1913</v>
      </c>
    </row>
    <row r="1196" spans="1:1">
      <c r="A1196" s="4" t="s">
        <v>1914</v>
      </c>
    </row>
    <row r="1197" spans="1:1">
      <c r="A1197" s="4" t="s">
        <v>6252</v>
      </c>
    </row>
    <row r="1198" spans="1:1">
      <c r="A1198" s="4" t="s">
        <v>1916</v>
      </c>
    </row>
    <row r="1199" spans="1:1">
      <c r="A1199" s="4" t="s">
        <v>1917</v>
      </c>
    </row>
    <row r="1200" spans="1:1">
      <c r="A1200" s="4" t="s">
        <v>5884</v>
      </c>
    </row>
    <row r="1201" spans="1:1">
      <c r="A1201" s="4" t="s">
        <v>1919</v>
      </c>
    </row>
    <row r="1202" spans="1:1">
      <c r="A1202" s="4" t="s">
        <v>1920</v>
      </c>
    </row>
    <row r="1203" spans="1:1">
      <c r="A1203" s="4" t="s">
        <v>1921</v>
      </c>
    </row>
    <row r="1204" spans="1:1">
      <c r="A1204" s="4" t="s">
        <v>1922</v>
      </c>
    </row>
    <row r="1205" spans="1:1">
      <c r="A1205" s="4" t="s">
        <v>6253</v>
      </c>
    </row>
    <row r="1206" spans="1:1">
      <c r="A1206" s="4" t="s">
        <v>1924</v>
      </c>
    </row>
    <row r="1207" spans="1:1">
      <c r="A1207" s="4" t="s">
        <v>1925</v>
      </c>
    </row>
    <row r="1208" spans="1:1">
      <c r="A1208" s="4" t="s">
        <v>1926</v>
      </c>
    </row>
    <row r="1209" spans="1:1">
      <c r="A1209" s="4" t="s">
        <v>1927</v>
      </c>
    </row>
    <row r="1210" spans="1:1">
      <c r="A1210" s="4" t="s">
        <v>6254</v>
      </c>
    </row>
    <row r="1211" spans="1:1">
      <c r="A1211" s="4" t="s">
        <v>1929</v>
      </c>
    </row>
    <row r="1212" spans="1:1">
      <c r="A1212" s="4" t="s">
        <v>1930</v>
      </c>
    </row>
    <row r="1213" spans="1:1">
      <c r="A1213" s="4" t="s">
        <v>1931</v>
      </c>
    </row>
    <row r="1214" spans="1:1">
      <c r="A1214" s="4" t="s">
        <v>1932</v>
      </c>
    </row>
    <row r="1215" spans="1:1">
      <c r="A1215" s="4" t="s">
        <v>1933</v>
      </c>
    </row>
    <row r="1216" spans="1:1">
      <c r="A1216" s="4" t="s">
        <v>1934</v>
      </c>
    </row>
    <row r="1217" spans="1:1">
      <c r="A1217" s="4" t="s">
        <v>1935</v>
      </c>
    </row>
    <row r="1218" spans="1:1">
      <c r="A1218" s="4" t="s">
        <v>6255</v>
      </c>
    </row>
    <row r="1219" spans="1:1">
      <c r="A1219" s="4" t="s">
        <v>1937</v>
      </c>
    </row>
    <row r="1220" spans="1:1">
      <c r="A1220" s="4" t="s">
        <v>1938</v>
      </c>
    </row>
    <row r="1221" spans="1:1">
      <c r="A1221" s="4" t="s">
        <v>1939</v>
      </c>
    </row>
    <row r="1222" spans="1:1">
      <c r="A1222" s="4" t="s">
        <v>1940</v>
      </c>
    </row>
    <row r="1223" spans="1:1">
      <c r="A1223" s="4" t="s">
        <v>6256</v>
      </c>
    </row>
    <row r="1224" spans="1:1">
      <c r="A1224" s="4" t="s">
        <v>5885</v>
      </c>
    </row>
    <row r="1225" spans="1:1">
      <c r="A1225" s="4" t="s">
        <v>1943</v>
      </c>
    </row>
    <row r="1226" spans="1:1">
      <c r="A1226" s="4" t="s">
        <v>1944</v>
      </c>
    </row>
    <row r="1227" spans="1:1">
      <c r="A1227" s="4" t="s">
        <v>1945</v>
      </c>
    </row>
    <row r="1228" spans="1:1">
      <c r="A1228" s="4" t="s">
        <v>1946</v>
      </c>
    </row>
    <row r="1229" spans="1:1">
      <c r="A1229" s="4" t="s">
        <v>1947</v>
      </c>
    </row>
    <row r="1230" spans="1:1">
      <c r="A1230" s="4" t="s">
        <v>1948</v>
      </c>
    </row>
    <row r="1231" spans="1:1">
      <c r="A1231" s="4" t="s">
        <v>1950</v>
      </c>
    </row>
    <row r="1232" spans="1:1">
      <c r="A1232" s="4" t="s">
        <v>1951</v>
      </c>
    </row>
    <row r="1233" spans="1:1">
      <c r="A1233" s="4" t="s">
        <v>1952</v>
      </c>
    </row>
    <row r="1234" spans="1:1">
      <c r="A1234" s="4" t="s">
        <v>1953</v>
      </c>
    </row>
    <row r="1235" spans="1:1">
      <c r="A1235" s="4" t="s">
        <v>1954</v>
      </c>
    </row>
    <row r="1236" spans="1:1">
      <c r="A1236" s="4" t="s">
        <v>1955</v>
      </c>
    </row>
    <row r="1237" spans="1:1">
      <c r="A1237" s="4" t="s">
        <v>1956</v>
      </c>
    </row>
    <row r="1238" spans="1:1">
      <c r="A1238" s="4" t="s">
        <v>1957</v>
      </c>
    </row>
    <row r="1239" spans="1:1">
      <c r="A1239" s="4" t="s">
        <v>1958</v>
      </c>
    </row>
    <row r="1240" spans="1:1">
      <c r="A1240" s="4" t="s">
        <v>1959</v>
      </c>
    </row>
    <row r="1241" spans="1:1">
      <c r="A1241" s="4" t="s">
        <v>1960</v>
      </c>
    </row>
    <row r="1242" spans="1:1">
      <c r="A1242" s="4" t="s">
        <v>1961</v>
      </c>
    </row>
    <row r="1243" spans="1:1">
      <c r="A1243" s="4" t="s">
        <v>1962</v>
      </c>
    </row>
    <row r="1244" spans="1:1">
      <c r="A1244" s="4" t="s">
        <v>6257</v>
      </c>
    </row>
    <row r="1245" spans="1:1">
      <c r="A1245" s="4" t="s">
        <v>1964</v>
      </c>
    </row>
    <row r="1246" spans="1:1">
      <c r="A1246" s="4" t="s">
        <v>1965</v>
      </c>
    </row>
    <row r="1247" spans="1:1">
      <c r="A1247" s="4" t="s">
        <v>6258</v>
      </c>
    </row>
    <row r="1248" spans="1:1">
      <c r="A1248" s="4" t="s">
        <v>1967</v>
      </c>
    </row>
    <row r="1249" spans="1:1">
      <c r="A1249" s="4" t="s">
        <v>1968</v>
      </c>
    </row>
    <row r="1250" spans="1:1">
      <c r="A1250" s="4" t="s">
        <v>5887</v>
      </c>
    </row>
    <row r="1251" spans="1:1">
      <c r="A1251" s="4" t="s">
        <v>6259</v>
      </c>
    </row>
    <row r="1252" spans="1:1">
      <c r="A1252" s="4" t="s">
        <v>1971</v>
      </c>
    </row>
    <row r="1253" spans="1:1">
      <c r="A1253" s="4" t="s">
        <v>1972</v>
      </c>
    </row>
    <row r="1254" spans="1:1">
      <c r="A1254" s="4" t="s">
        <v>1973</v>
      </c>
    </row>
    <row r="1255" spans="1:1">
      <c r="A1255" s="4" t="s">
        <v>1974</v>
      </c>
    </row>
    <row r="1256" spans="1:1">
      <c r="A1256" s="4" t="s">
        <v>1050</v>
      </c>
    </row>
    <row r="1257" spans="1:1">
      <c r="A1257" s="4" t="s">
        <v>1975</v>
      </c>
    </row>
    <row r="1258" spans="1:1">
      <c r="A1258" s="4" t="s">
        <v>1976</v>
      </c>
    </row>
    <row r="1259" spans="1:1">
      <c r="A1259" s="4" t="s">
        <v>1977</v>
      </c>
    </row>
    <row r="1260" spans="1:1">
      <c r="A1260" s="4" t="s">
        <v>1978</v>
      </c>
    </row>
    <row r="1261" spans="1:1">
      <c r="A1261" s="4" t="s">
        <v>5888</v>
      </c>
    </row>
    <row r="1262" spans="1:1">
      <c r="A1262" s="4" t="s">
        <v>1980</v>
      </c>
    </row>
    <row r="1263" spans="1:1">
      <c r="A1263" s="4" t="s">
        <v>1981</v>
      </c>
    </row>
    <row r="1264" spans="1:1">
      <c r="A1264" s="4" t="s">
        <v>6260</v>
      </c>
    </row>
    <row r="1265" spans="1:1">
      <c r="A1265" s="4" t="s">
        <v>1983</v>
      </c>
    </row>
    <row r="1266" spans="1:1">
      <c r="A1266" s="4" t="s">
        <v>1984</v>
      </c>
    </row>
    <row r="1267" spans="1:1">
      <c r="A1267" s="4" t="s">
        <v>1985</v>
      </c>
    </row>
    <row r="1268" spans="1:1">
      <c r="A1268" s="4" t="s">
        <v>1986</v>
      </c>
    </row>
    <row r="1269" spans="1:1">
      <c r="A1269" s="4" t="s">
        <v>6261</v>
      </c>
    </row>
    <row r="1270" spans="1:1">
      <c r="A1270" s="4" t="s">
        <v>1988</v>
      </c>
    </row>
    <row r="1271" spans="1:1">
      <c r="A1271" s="4" t="s">
        <v>1989</v>
      </c>
    </row>
    <row r="1272" spans="1:1">
      <c r="A1272" s="4" t="s">
        <v>1990</v>
      </c>
    </row>
    <row r="1273" spans="1:1">
      <c r="A1273" s="4" t="s">
        <v>1991</v>
      </c>
    </row>
    <row r="1274" spans="1:1">
      <c r="A1274" s="4" t="s">
        <v>1992</v>
      </c>
    </row>
    <row r="1275" spans="1:1">
      <c r="A1275" s="4" t="s">
        <v>1993</v>
      </c>
    </row>
    <row r="1276" spans="1:1">
      <c r="A1276" s="4" t="s">
        <v>1994</v>
      </c>
    </row>
    <row r="1277" spans="1:1">
      <c r="A1277" s="4" t="s">
        <v>1995</v>
      </c>
    </row>
    <row r="1278" spans="1:1">
      <c r="A1278" s="4" t="s">
        <v>6262</v>
      </c>
    </row>
    <row r="1279" spans="1:1">
      <c r="A1279" s="4" t="s">
        <v>1997</v>
      </c>
    </row>
    <row r="1280" spans="1:1">
      <c r="A1280" s="4" t="s">
        <v>1998</v>
      </c>
    </row>
    <row r="1281" spans="1:1">
      <c r="A1281" s="4" t="s">
        <v>1999</v>
      </c>
    </row>
    <row r="1282" spans="1:1">
      <c r="A1282" s="4" t="s">
        <v>2000</v>
      </c>
    </row>
    <row r="1283" spans="1:1">
      <c r="A1283" s="4" t="s">
        <v>2001</v>
      </c>
    </row>
    <row r="1284" spans="1:1">
      <c r="A1284" s="4" t="s">
        <v>2002</v>
      </c>
    </row>
    <row r="1285" spans="1:1">
      <c r="A1285" s="4" t="s">
        <v>2003</v>
      </c>
    </row>
    <row r="1286" spans="1:1">
      <c r="A1286" s="4" t="s">
        <v>2004</v>
      </c>
    </row>
    <row r="1287" spans="1:1">
      <c r="A1287" s="4" t="s">
        <v>2005</v>
      </c>
    </row>
    <row r="1288" spans="1:1">
      <c r="A1288" s="4" t="s">
        <v>2008</v>
      </c>
    </row>
    <row r="1289" spans="1:1">
      <c r="A1289" s="4" t="s">
        <v>2009</v>
      </c>
    </row>
    <row r="1290" spans="1:1">
      <c r="A1290" s="4" t="s">
        <v>2010</v>
      </c>
    </row>
    <row r="1291" spans="1:1">
      <c r="A1291" s="4" t="s">
        <v>2011</v>
      </c>
    </row>
    <row r="1292" spans="1:1">
      <c r="A1292" s="4" t="s">
        <v>2014</v>
      </c>
    </row>
    <row r="1293" spans="1:1">
      <c r="A1293" s="4" t="s">
        <v>2015</v>
      </c>
    </row>
    <row r="1294" spans="1:1">
      <c r="A1294" s="4" t="s">
        <v>2016</v>
      </c>
    </row>
    <row r="1295" spans="1:1">
      <c r="A1295" s="4" t="s">
        <v>5890</v>
      </c>
    </row>
    <row r="1296" spans="1:1">
      <c r="A1296" s="4" t="s">
        <v>2019</v>
      </c>
    </row>
    <row r="1297" spans="1:1">
      <c r="A1297" s="4" t="s">
        <v>6263</v>
      </c>
    </row>
    <row r="1298" spans="1:1">
      <c r="A1298" s="4" t="s">
        <v>2022</v>
      </c>
    </row>
    <row r="1299" spans="1:1">
      <c r="A1299" s="4" t="s">
        <v>6264</v>
      </c>
    </row>
    <row r="1300" spans="1:1">
      <c r="A1300" s="4" t="s">
        <v>2024</v>
      </c>
    </row>
    <row r="1301" spans="1:1">
      <c r="A1301" s="4" t="s">
        <v>2025</v>
      </c>
    </row>
    <row r="1302" spans="1:1">
      <c r="A1302" s="4" t="s">
        <v>5891</v>
      </c>
    </row>
    <row r="1303" spans="1:1">
      <c r="A1303" s="4" t="s">
        <v>1058</v>
      </c>
    </row>
    <row r="1304" spans="1:1">
      <c r="A1304" s="4" t="s">
        <v>2028</v>
      </c>
    </row>
    <row r="1305" spans="1:1">
      <c r="A1305" s="4" t="s">
        <v>2029</v>
      </c>
    </row>
    <row r="1306" spans="1:1">
      <c r="A1306" s="4" t="s">
        <v>2033</v>
      </c>
    </row>
    <row r="1307" spans="1:1">
      <c r="A1307" s="4" t="s">
        <v>2034</v>
      </c>
    </row>
    <row r="1308" spans="1:1">
      <c r="A1308" s="4" t="s">
        <v>2036</v>
      </c>
    </row>
    <row r="1309" ht="15" spans="1:1">
      <c r="A1309" s="4" t="s">
        <v>6265</v>
      </c>
    </row>
    <row r="1310" spans="1:1">
      <c r="A1310" s="4" t="s">
        <v>2038</v>
      </c>
    </row>
    <row r="1311" spans="1:1">
      <c r="A1311" s="4" t="s">
        <v>2040</v>
      </c>
    </row>
    <row r="1312" spans="1:1">
      <c r="A1312" s="4" t="s">
        <v>2043</v>
      </c>
    </row>
    <row r="1313" spans="1:1">
      <c r="A1313" s="4" t="s">
        <v>2044</v>
      </c>
    </row>
    <row r="1314" spans="1:1">
      <c r="A1314" s="4" t="s">
        <v>6266</v>
      </c>
    </row>
    <row r="1315" spans="1:1">
      <c r="A1315" s="4" t="s">
        <v>2047</v>
      </c>
    </row>
    <row r="1316" spans="1:1">
      <c r="A1316" s="4" t="s">
        <v>2050</v>
      </c>
    </row>
    <row r="1317" spans="1:1">
      <c r="A1317" s="4" t="s">
        <v>2053</v>
      </c>
    </row>
    <row r="1318" spans="1:1">
      <c r="A1318" s="4" t="s">
        <v>2055</v>
      </c>
    </row>
    <row r="1319" spans="1:1">
      <c r="A1319" s="4" t="s">
        <v>2056</v>
      </c>
    </row>
    <row r="1320" spans="1:1">
      <c r="A1320" s="4" t="s">
        <v>2057</v>
      </c>
    </row>
    <row r="1321" spans="1:1">
      <c r="A1321" s="4" t="s">
        <v>2058</v>
      </c>
    </row>
    <row r="1322" spans="1:1">
      <c r="A1322" s="4" t="s">
        <v>2059</v>
      </c>
    </row>
    <row r="1323" spans="1:1">
      <c r="A1323" s="4" t="s">
        <v>5893</v>
      </c>
    </row>
    <row r="1324" spans="1:1">
      <c r="A1324" s="4" t="s">
        <v>2061</v>
      </c>
    </row>
    <row r="1325" spans="1:1">
      <c r="A1325" s="4" t="s">
        <v>2062</v>
      </c>
    </row>
    <row r="1326" spans="1:1">
      <c r="A1326" s="4" t="s">
        <v>6267</v>
      </c>
    </row>
    <row r="1327" spans="1:1">
      <c r="A1327" s="4" t="s">
        <v>2064</v>
      </c>
    </row>
    <row r="1328" spans="1:1">
      <c r="A1328" s="4" t="s">
        <v>2065</v>
      </c>
    </row>
    <row r="1329" spans="1:1">
      <c r="A1329" s="4" t="s">
        <v>2067</v>
      </c>
    </row>
    <row r="1330" spans="1:1">
      <c r="A1330" s="4" t="s">
        <v>2068</v>
      </c>
    </row>
    <row r="1331" spans="1:1">
      <c r="A1331" s="4" t="s">
        <v>2069</v>
      </c>
    </row>
    <row r="1332" spans="1:1">
      <c r="A1332" s="4" t="s">
        <v>2070</v>
      </c>
    </row>
    <row r="1333" spans="1:1">
      <c r="A1333" s="4" t="s">
        <v>2071</v>
      </c>
    </row>
    <row r="1334" spans="1:1">
      <c r="A1334" s="4" t="s">
        <v>2073</v>
      </c>
    </row>
    <row r="1335" spans="1:1">
      <c r="A1335" s="4" t="s">
        <v>6268</v>
      </c>
    </row>
    <row r="1336" spans="1:1">
      <c r="A1336" s="4" t="s">
        <v>2079</v>
      </c>
    </row>
    <row r="1337" spans="1:1">
      <c r="A1337" s="4" t="s">
        <v>2080</v>
      </c>
    </row>
    <row r="1338" spans="1:1">
      <c r="A1338" s="4" t="s">
        <v>2082</v>
      </c>
    </row>
    <row r="1339" spans="1:1">
      <c r="A1339" s="4" t="s">
        <v>2083</v>
      </c>
    </row>
    <row r="1340" spans="1:1">
      <c r="A1340" s="4" t="s">
        <v>2084</v>
      </c>
    </row>
    <row r="1341" spans="1:1">
      <c r="A1341" s="4" t="s">
        <v>2085</v>
      </c>
    </row>
    <row r="1342" spans="1:1">
      <c r="A1342" s="4" t="s">
        <v>2087</v>
      </c>
    </row>
    <row r="1343" spans="1:1">
      <c r="A1343" s="4" t="s">
        <v>2088</v>
      </c>
    </row>
    <row r="1344" spans="1:1">
      <c r="A1344" s="5" t="s">
        <v>2090</v>
      </c>
    </row>
    <row r="1345" spans="1:1">
      <c r="A1345" s="4" t="s">
        <v>2091</v>
      </c>
    </row>
    <row r="1346" spans="1:1">
      <c r="A1346" s="4" t="s">
        <v>2092</v>
      </c>
    </row>
    <row r="1347" spans="1:1">
      <c r="A1347" s="4" t="s">
        <v>5894</v>
      </c>
    </row>
    <row r="1348" spans="1:1">
      <c r="A1348" s="4" t="s">
        <v>2094</v>
      </c>
    </row>
    <row r="1349" spans="1:1">
      <c r="A1349" s="4" t="s">
        <v>2095</v>
      </c>
    </row>
    <row r="1350" spans="1:1">
      <c r="A1350" s="4" t="s">
        <v>2096</v>
      </c>
    </row>
    <row r="1351" spans="1:1">
      <c r="A1351" s="4" t="s">
        <v>2097</v>
      </c>
    </row>
    <row r="1352" spans="1:1">
      <c r="A1352" s="4" t="s">
        <v>5895</v>
      </c>
    </row>
    <row r="1353" spans="1:1">
      <c r="A1353" s="4" t="s">
        <v>2099</v>
      </c>
    </row>
    <row r="1354" spans="1:1">
      <c r="A1354" s="4" t="s">
        <v>6269</v>
      </c>
    </row>
    <row r="1355" spans="1:1">
      <c r="A1355" s="4" t="s">
        <v>2101</v>
      </c>
    </row>
    <row r="1356" spans="1:1">
      <c r="A1356" s="4" t="s">
        <v>2102</v>
      </c>
    </row>
    <row r="1357" spans="1:1">
      <c r="A1357" s="4" t="s">
        <v>2103</v>
      </c>
    </row>
    <row r="1358" spans="1:1">
      <c r="A1358" s="4" t="s">
        <v>2104</v>
      </c>
    </row>
    <row r="1359" spans="1:1">
      <c r="A1359" s="4" t="s">
        <v>2105</v>
      </c>
    </row>
    <row r="1360" spans="1:1">
      <c r="A1360" s="4" t="s">
        <v>2106</v>
      </c>
    </row>
    <row r="1361" spans="1:1">
      <c r="A1361" s="4" t="s">
        <v>2107</v>
      </c>
    </row>
    <row r="1362" spans="1:1">
      <c r="A1362" s="4" t="s">
        <v>2108</v>
      </c>
    </row>
    <row r="1363" spans="1:1">
      <c r="A1363" s="4" t="s">
        <v>2109</v>
      </c>
    </row>
    <row r="1364" spans="1:1">
      <c r="A1364" s="4" t="s">
        <v>2110</v>
      </c>
    </row>
    <row r="1365" spans="1:1">
      <c r="A1365" s="4" t="s">
        <v>2111</v>
      </c>
    </row>
    <row r="1366" spans="1:1">
      <c r="A1366" s="4" t="s">
        <v>5897</v>
      </c>
    </row>
    <row r="1367" spans="1:1">
      <c r="A1367" s="4" t="s">
        <v>2113</v>
      </c>
    </row>
    <row r="1368" spans="1:1">
      <c r="A1368" s="4" t="s">
        <v>2114</v>
      </c>
    </row>
    <row r="1369" spans="1:1">
      <c r="A1369" s="4" t="s">
        <v>2115</v>
      </c>
    </row>
    <row r="1370" spans="1:1">
      <c r="A1370" s="4" t="s">
        <v>2118</v>
      </c>
    </row>
    <row r="1371" spans="1:1">
      <c r="A1371" s="4" t="s">
        <v>2119</v>
      </c>
    </row>
    <row r="1372" spans="1:1">
      <c r="A1372" s="4" t="s">
        <v>2120</v>
      </c>
    </row>
    <row r="1373" spans="1:1">
      <c r="A1373" s="4" t="s">
        <v>2121</v>
      </c>
    </row>
    <row r="1374" spans="1:1">
      <c r="A1374" s="4" t="s">
        <v>2123</v>
      </c>
    </row>
    <row r="1375" spans="1:1">
      <c r="A1375" s="4" t="s">
        <v>2124</v>
      </c>
    </row>
    <row r="1376" spans="1:1">
      <c r="A1376" s="4" t="s">
        <v>2126</v>
      </c>
    </row>
    <row r="1377" spans="1:1">
      <c r="A1377" s="4" t="s">
        <v>2128</v>
      </c>
    </row>
    <row r="1378" spans="1:1">
      <c r="A1378" s="4" t="s">
        <v>2129</v>
      </c>
    </row>
    <row r="1379" spans="1:1">
      <c r="A1379" s="4" t="s">
        <v>2130</v>
      </c>
    </row>
    <row r="1380" spans="1:1">
      <c r="A1380" s="4" t="s">
        <v>2134</v>
      </c>
    </row>
    <row r="1381" spans="1:1">
      <c r="A1381" s="4" t="s">
        <v>6270</v>
      </c>
    </row>
    <row r="1382" spans="1:1">
      <c r="A1382" s="4" t="s">
        <v>2138</v>
      </c>
    </row>
    <row r="1383" spans="1:1">
      <c r="A1383" s="4" t="s">
        <v>2139</v>
      </c>
    </row>
    <row r="1384" ht="15" spans="1:1">
      <c r="A1384" s="4" t="s">
        <v>6271</v>
      </c>
    </row>
    <row r="1385" spans="1:1">
      <c r="A1385" s="4" t="s">
        <v>2141</v>
      </c>
    </row>
    <row r="1386" spans="1:1">
      <c r="A1386" s="4" t="s">
        <v>2142</v>
      </c>
    </row>
    <row r="1387" spans="1:1">
      <c r="A1387" s="4" t="s">
        <v>2143</v>
      </c>
    </row>
    <row r="1388" spans="1:1">
      <c r="A1388" s="4" t="s">
        <v>2144</v>
      </c>
    </row>
    <row r="1389" spans="1:1">
      <c r="A1389" s="4" t="s">
        <v>2146</v>
      </c>
    </row>
    <row r="1390" spans="1:1">
      <c r="A1390" s="4" t="s">
        <v>2147</v>
      </c>
    </row>
    <row r="1391" spans="1:1">
      <c r="A1391" s="4" t="s">
        <v>2148</v>
      </c>
    </row>
    <row r="1392" spans="1:1">
      <c r="A1392" s="4" t="s">
        <v>2150</v>
      </c>
    </row>
    <row r="1393" spans="1:1">
      <c r="A1393" s="4" t="s">
        <v>2151</v>
      </c>
    </row>
    <row r="1394" spans="1:1">
      <c r="A1394" s="4" t="s">
        <v>2154</v>
      </c>
    </row>
    <row r="1395" spans="1:1">
      <c r="A1395" s="4" t="s">
        <v>2156</v>
      </c>
    </row>
    <row r="1396" spans="1:1">
      <c r="A1396" s="4" t="s">
        <v>2157</v>
      </c>
    </row>
    <row r="1397" spans="1:1">
      <c r="A1397" s="4" t="s">
        <v>2158</v>
      </c>
    </row>
    <row r="1398" spans="1:1">
      <c r="A1398" s="4" t="s">
        <v>2160</v>
      </c>
    </row>
    <row r="1399" spans="1:1">
      <c r="A1399" s="4" t="s">
        <v>2162</v>
      </c>
    </row>
    <row r="1400" spans="1:1">
      <c r="A1400" s="4" t="s">
        <v>6272</v>
      </c>
    </row>
    <row r="1401" spans="1:1">
      <c r="A1401" s="4" t="s">
        <v>2168</v>
      </c>
    </row>
    <row r="1402" spans="1:1">
      <c r="A1402" s="4" t="s">
        <v>2169</v>
      </c>
    </row>
    <row r="1403" spans="1:1">
      <c r="A1403" s="4" t="s">
        <v>5899</v>
      </c>
    </row>
    <row r="1404" spans="1:1">
      <c r="A1404" s="4" t="s">
        <v>6273</v>
      </c>
    </row>
    <row r="1405" spans="1:1">
      <c r="A1405" s="4" t="s">
        <v>2178</v>
      </c>
    </row>
    <row r="1406" spans="1:1">
      <c r="A1406" s="4" t="s">
        <v>2179</v>
      </c>
    </row>
    <row r="1407" spans="1:1">
      <c r="A1407" s="4" t="s">
        <v>6274</v>
      </c>
    </row>
    <row r="1408" spans="1:1">
      <c r="A1408" s="4" t="s">
        <v>2182</v>
      </c>
    </row>
    <row r="1409" spans="1:1">
      <c r="A1409" s="4" t="s">
        <v>2183</v>
      </c>
    </row>
    <row r="1410" spans="1:1">
      <c r="A1410" s="4" t="s">
        <v>2184</v>
      </c>
    </row>
    <row r="1411" spans="1:1">
      <c r="A1411" s="4" t="s">
        <v>2185</v>
      </c>
    </row>
    <row r="1412" spans="1:1">
      <c r="A1412" s="4" t="s">
        <v>2186</v>
      </c>
    </row>
    <row r="1413" spans="1:1">
      <c r="A1413" s="4" t="s">
        <v>2188</v>
      </c>
    </row>
    <row r="1414" spans="1:1">
      <c r="A1414" s="4" t="s">
        <v>2189</v>
      </c>
    </row>
    <row r="1415" spans="1:1">
      <c r="A1415" s="4" t="s">
        <v>2190</v>
      </c>
    </row>
    <row r="1416" spans="1:1">
      <c r="A1416" s="4" t="s">
        <v>2192</v>
      </c>
    </row>
    <row r="1417" spans="1:1">
      <c r="A1417" s="4" t="s">
        <v>6275</v>
      </c>
    </row>
    <row r="1418" spans="1:1">
      <c r="A1418" s="4" t="s">
        <v>2208</v>
      </c>
    </row>
    <row r="1419" spans="1:1">
      <c r="A1419" s="4" t="s">
        <v>5901</v>
      </c>
    </row>
    <row r="1420" spans="1:1">
      <c r="A1420" s="4" t="s">
        <v>2218</v>
      </c>
    </row>
    <row r="1421" spans="1:1">
      <c r="A1421" s="4" t="s">
        <v>2219</v>
      </c>
    </row>
    <row r="1422" spans="1:1">
      <c r="A1422" s="4" t="s">
        <v>5902</v>
      </c>
    </row>
    <row r="1423" spans="1:1">
      <c r="A1423" s="4" t="s">
        <v>2221</v>
      </c>
    </row>
    <row r="1424" spans="1:1">
      <c r="A1424" s="4" t="s">
        <v>2222</v>
      </c>
    </row>
    <row r="1425" spans="1:1">
      <c r="A1425" s="4" t="s">
        <v>2223</v>
      </c>
    </row>
    <row r="1426" spans="1:1">
      <c r="A1426" s="4" t="s">
        <v>2224</v>
      </c>
    </row>
    <row r="1427" spans="1:1">
      <c r="A1427" s="4" t="s">
        <v>2225</v>
      </c>
    </row>
    <row r="1428" spans="1:1">
      <c r="A1428" s="4" t="s">
        <v>2226</v>
      </c>
    </row>
    <row r="1429" spans="1:1">
      <c r="A1429" s="4" t="s">
        <v>2227</v>
      </c>
    </row>
    <row r="1430" spans="1:1">
      <c r="A1430" s="4" t="s">
        <v>2228</v>
      </c>
    </row>
    <row r="1431" spans="1:1">
      <c r="A1431" s="4" t="s">
        <v>2229</v>
      </c>
    </row>
    <row r="1432" spans="1:1">
      <c r="A1432" s="5" t="s">
        <v>2232</v>
      </c>
    </row>
    <row r="1433" spans="1:1">
      <c r="A1433" s="4" t="s">
        <v>2233</v>
      </c>
    </row>
    <row r="1434" spans="1:1">
      <c r="A1434" s="4" t="s">
        <v>6276</v>
      </c>
    </row>
    <row r="1435" spans="1:1">
      <c r="A1435" s="4" t="s">
        <v>2235</v>
      </c>
    </row>
    <row r="1436" spans="1:1">
      <c r="A1436" s="4" t="s">
        <v>2236</v>
      </c>
    </row>
    <row r="1437" spans="1:1">
      <c r="A1437" s="4" t="s">
        <v>2237</v>
      </c>
    </row>
    <row r="1438" spans="1:1">
      <c r="A1438" s="4" t="s">
        <v>2238</v>
      </c>
    </row>
    <row r="1439" spans="1:1">
      <c r="A1439" s="4" t="s">
        <v>2239</v>
      </c>
    </row>
    <row r="1440" spans="1:1">
      <c r="A1440" s="4" t="s">
        <v>2240</v>
      </c>
    </row>
    <row r="1441" spans="1:1">
      <c r="A1441" s="4" t="s">
        <v>2241</v>
      </c>
    </row>
    <row r="1442" spans="1:1">
      <c r="A1442" s="4" t="s">
        <v>2242</v>
      </c>
    </row>
    <row r="1443" spans="1:1">
      <c r="A1443" s="5" t="s">
        <v>2243</v>
      </c>
    </row>
    <row r="1444" spans="1:1">
      <c r="A1444" s="4" t="s">
        <v>2244</v>
      </c>
    </row>
    <row r="1445" spans="1:1">
      <c r="A1445" s="4" t="s">
        <v>2245</v>
      </c>
    </row>
    <row r="1446" spans="1:1">
      <c r="A1446" s="4" t="s">
        <v>6277</v>
      </c>
    </row>
    <row r="1447" spans="1:1">
      <c r="A1447" s="4" t="s">
        <v>2247</v>
      </c>
    </row>
    <row r="1448" spans="1:1">
      <c r="A1448" s="4" t="s">
        <v>2248</v>
      </c>
    </row>
    <row r="1449" spans="1:1">
      <c r="A1449" s="4" t="s">
        <v>2249</v>
      </c>
    </row>
    <row r="1450" spans="1:1">
      <c r="A1450" s="4" t="s">
        <v>2250</v>
      </c>
    </row>
    <row r="1451" spans="1:1">
      <c r="A1451" s="4" t="s">
        <v>2251</v>
      </c>
    </row>
    <row r="1452" spans="1:1">
      <c r="A1452" s="4" t="s">
        <v>2252</v>
      </c>
    </row>
    <row r="1453" spans="1:1">
      <c r="A1453" s="4" t="s">
        <v>5903</v>
      </c>
    </row>
    <row r="1454" spans="1:1">
      <c r="A1454" s="4" t="s">
        <v>2254</v>
      </c>
    </row>
    <row r="1455" spans="1:1">
      <c r="A1455" s="4" t="s">
        <v>2255</v>
      </c>
    </row>
    <row r="1456" spans="1:1">
      <c r="A1456" s="4" t="s">
        <v>2256</v>
      </c>
    </row>
    <row r="1457" spans="1:1">
      <c r="A1457" s="4" t="s">
        <v>6278</v>
      </c>
    </row>
    <row r="1458" spans="1:1">
      <c r="A1458" s="4" t="s">
        <v>2258</v>
      </c>
    </row>
    <row r="1459" spans="1:1">
      <c r="A1459" s="4" t="s">
        <v>2259</v>
      </c>
    </row>
    <row r="1460" spans="1:1">
      <c r="A1460" s="4" t="s">
        <v>2260</v>
      </c>
    </row>
    <row r="1461" spans="1:1">
      <c r="A1461" s="4" t="s">
        <v>2261</v>
      </c>
    </row>
    <row r="1462" spans="1:1">
      <c r="A1462" s="4" t="s">
        <v>2263</v>
      </c>
    </row>
    <row r="1463" spans="1:1">
      <c r="A1463" s="4" t="s">
        <v>2264</v>
      </c>
    </row>
    <row r="1464" spans="1:1">
      <c r="A1464" s="4" t="s">
        <v>2265</v>
      </c>
    </row>
    <row r="1465" spans="1:1">
      <c r="A1465" s="5" t="s">
        <v>2266</v>
      </c>
    </row>
    <row r="1466" spans="1:1">
      <c r="A1466" s="5" t="s">
        <v>2267</v>
      </c>
    </row>
    <row r="1467" spans="1:1">
      <c r="A1467" s="4" t="s">
        <v>6279</v>
      </c>
    </row>
    <row r="1468" spans="1:1">
      <c r="A1468" s="5" t="s">
        <v>2269</v>
      </c>
    </row>
    <row r="1469" spans="1:1">
      <c r="A1469" s="4" t="s">
        <v>6280</v>
      </c>
    </row>
    <row r="1470" spans="1:1">
      <c r="A1470" s="4" t="s">
        <v>2271</v>
      </c>
    </row>
    <row r="1471" spans="1:1">
      <c r="A1471" s="4" t="s">
        <v>2272</v>
      </c>
    </row>
    <row r="1472" spans="1:1">
      <c r="A1472" s="4" t="s">
        <v>2273</v>
      </c>
    </row>
    <row r="1473" spans="1:1">
      <c r="A1473" s="4" t="s">
        <v>2274</v>
      </c>
    </row>
    <row r="1474" spans="1:1">
      <c r="A1474" s="4" t="s">
        <v>5904</v>
      </c>
    </row>
    <row r="1475" spans="1:1">
      <c r="A1475" s="4" t="s">
        <v>2276</v>
      </c>
    </row>
    <row r="1476" spans="1:1">
      <c r="A1476" s="4" t="s">
        <v>6281</v>
      </c>
    </row>
    <row r="1477" spans="1:1">
      <c r="A1477" s="4" t="s">
        <v>2278</v>
      </c>
    </row>
    <row r="1478" spans="1:1">
      <c r="A1478" s="4" t="s">
        <v>2279</v>
      </c>
    </row>
    <row r="1479" spans="1:1">
      <c r="A1479" s="4" t="s">
        <v>5905</v>
      </c>
    </row>
    <row r="1480" spans="1:1">
      <c r="A1480" s="4" t="s">
        <v>2281</v>
      </c>
    </row>
    <row r="1481" spans="1:1">
      <c r="A1481" s="4" t="s">
        <v>2282</v>
      </c>
    </row>
    <row r="1482" spans="1:1">
      <c r="A1482" s="4" t="s">
        <v>2283</v>
      </c>
    </row>
    <row r="1483" spans="1:1">
      <c r="A1483" s="4" t="s">
        <v>5906</v>
      </c>
    </row>
    <row r="1484" spans="1:1">
      <c r="A1484" s="4" t="s">
        <v>6282</v>
      </c>
    </row>
    <row r="1485" spans="1:1">
      <c r="A1485" s="4" t="s">
        <v>2286</v>
      </c>
    </row>
    <row r="1486" spans="1:1">
      <c r="A1486" s="4" t="s">
        <v>5908</v>
      </c>
    </row>
    <row r="1487" spans="1:1">
      <c r="A1487" s="4" t="s">
        <v>2288</v>
      </c>
    </row>
    <row r="1488" spans="1:1">
      <c r="A1488" s="4" t="s">
        <v>2289</v>
      </c>
    </row>
    <row r="1489" spans="1:1">
      <c r="A1489" s="4" t="s">
        <v>2291</v>
      </c>
    </row>
    <row r="1490" spans="1:1">
      <c r="A1490" s="4" t="s">
        <v>2292</v>
      </c>
    </row>
    <row r="1491" spans="1:1">
      <c r="A1491" s="4" t="s">
        <v>2293</v>
      </c>
    </row>
    <row r="1492" spans="1:1">
      <c r="A1492" s="4" t="s">
        <v>2294</v>
      </c>
    </row>
    <row r="1493" spans="1:1">
      <c r="A1493" s="4" t="s">
        <v>2295</v>
      </c>
    </row>
    <row r="1494" spans="1:1">
      <c r="A1494" s="4" t="s">
        <v>5909</v>
      </c>
    </row>
    <row r="1495" spans="1:1">
      <c r="A1495" s="4" t="s">
        <v>5910</v>
      </c>
    </row>
    <row r="1496" spans="1:1">
      <c r="A1496" s="4" t="s">
        <v>2298</v>
      </c>
    </row>
    <row r="1497" spans="1:1">
      <c r="A1497" s="4" t="s">
        <v>2299</v>
      </c>
    </row>
    <row r="1498" spans="1:1">
      <c r="A1498" s="4" t="s">
        <v>2300</v>
      </c>
    </row>
    <row r="1499" spans="1:1">
      <c r="A1499" s="4" t="s">
        <v>6283</v>
      </c>
    </row>
    <row r="1500" spans="1:1">
      <c r="A1500" s="4" t="s">
        <v>2302</v>
      </c>
    </row>
    <row r="1501" spans="1:1">
      <c r="A1501" s="4" t="s">
        <v>6284</v>
      </c>
    </row>
    <row r="1502" spans="1:1">
      <c r="A1502" s="4" t="s">
        <v>2304</v>
      </c>
    </row>
    <row r="1503" spans="1:1">
      <c r="A1503" s="4" t="s">
        <v>2305</v>
      </c>
    </row>
    <row r="1504" spans="1:1">
      <c r="A1504" s="4" t="s">
        <v>2306</v>
      </c>
    </row>
    <row r="1505" spans="1:1">
      <c r="A1505" s="4" t="s">
        <v>2307</v>
      </c>
    </row>
    <row r="1506" spans="1:1">
      <c r="A1506" s="4" t="s">
        <v>2308</v>
      </c>
    </row>
    <row r="1507" spans="1:1">
      <c r="A1507" s="4" t="s">
        <v>2309</v>
      </c>
    </row>
    <row r="1508" spans="1:1">
      <c r="A1508" s="4" t="s">
        <v>2310</v>
      </c>
    </row>
    <row r="1509" spans="1:1">
      <c r="A1509" s="4" t="s">
        <v>2311</v>
      </c>
    </row>
    <row r="1510" spans="1:1">
      <c r="A1510" s="4" t="s">
        <v>2312</v>
      </c>
    </row>
    <row r="1511" spans="1:1">
      <c r="A1511" s="4" t="s">
        <v>6285</v>
      </c>
    </row>
    <row r="1512" spans="1:1">
      <c r="A1512" s="4" t="s">
        <v>2314</v>
      </c>
    </row>
    <row r="1513" spans="1:1">
      <c r="A1513" s="4" t="s">
        <v>6286</v>
      </c>
    </row>
    <row r="1514" spans="1:1">
      <c r="A1514" s="4" t="s">
        <v>5911</v>
      </c>
    </row>
    <row r="1515" spans="1:1">
      <c r="A1515" s="4" t="s">
        <v>6287</v>
      </c>
    </row>
    <row r="1516" spans="1:1">
      <c r="A1516" s="4" t="s">
        <v>2318</v>
      </c>
    </row>
    <row r="1517" spans="1:1">
      <c r="A1517" s="4" t="s">
        <v>2319</v>
      </c>
    </row>
    <row r="1518" spans="1:1">
      <c r="A1518" s="4" t="s">
        <v>2320</v>
      </c>
    </row>
    <row r="1519" spans="1:1">
      <c r="A1519" s="4" t="s">
        <v>6288</v>
      </c>
    </row>
    <row r="1520" spans="1:1">
      <c r="A1520" s="4" t="s">
        <v>2322</v>
      </c>
    </row>
    <row r="1521" spans="1:1">
      <c r="A1521" s="4" t="s">
        <v>5912</v>
      </c>
    </row>
    <row r="1522" spans="1:1">
      <c r="A1522" s="4" t="s">
        <v>2325</v>
      </c>
    </row>
    <row r="1523" spans="1:1">
      <c r="A1523" s="4" t="s">
        <v>5913</v>
      </c>
    </row>
    <row r="1524" spans="1:1">
      <c r="A1524" s="4" t="s">
        <v>2327</v>
      </c>
    </row>
    <row r="1525" spans="1:1">
      <c r="A1525" s="5" t="s">
        <v>2328</v>
      </c>
    </row>
    <row r="1526" spans="1:1">
      <c r="A1526" s="4" t="s">
        <v>2329</v>
      </c>
    </row>
    <row r="1527" spans="1:1">
      <c r="A1527" s="4" t="s">
        <v>2330</v>
      </c>
    </row>
    <row r="1528" spans="1:1">
      <c r="A1528" s="4" t="s">
        <v>2331</v>
      </c>
    </row>
    <row r="1529" spans="1:1">
      <c r="A1529" s="4" t="s">
        <v>2332</v>
      </c>
    </row>
    <row r="1530" spans="1:1">
      <c r="A1530" s="4" t="s">
        <v>2333</v>
      </c>
    </row>
    <row r="1531" spans="1:1">
      <c r="A1531" s="4" t="s">
        <v>2334</v>
      </c>
    </row>
    <row r="1532" spans="1:1">
      <c r="A1532" s="4" t="s">
        <v>2336</v>
      </c>
    </row>
    <row r="1533" spans="1:1">
      <c r="A1533" s="4" t="s">
        <v>6289</v>
      </c>
    </row>
    <row r="1534" spans="1:1">
      <c r="A1534" s="4" t="s">
        <v>2338</v>
      </c>
    </row>
    <row r="1535" spans="1:1">
      <c r="A1535" s="4" t="s">
        <v>2339</v>
      </c>
    </row>
    <row r="1536" spans="1:1">
      <c r="A1536" s="4" t="s">
        <v>2340</v>
      </c>
    </row>
    <row r="1537" spans="1:1">
      <c r="A1537" s="4" t="s">
        <v>2341</v>
      </c>
    </row>
    <row r="1538" spans="1:1">
      <c r="A1538" s="4" t="s">
        <v>2342</v>
      </c>
    </row>
    <row r="1539" spans="1:1">
      <c r="A1539" s="4" t="s">
        <v>6290</v>
      </c>
    </row>
    <row r="1540" spans="1:1">
      <c r="A1540" s="4" t="s">
        <v>6291</v>
      </c>
    </row>
    <row r="1541" spans="1:1">
      <c r="A1541" s="4" t="s">
        <v>2345</v>
      </c>
    </row>
    <row r="1542" spans="1:1">
      <c r="A1542" s="4" t="s">
        <v>2346</v>
      </c>
    </row>
    <row r="1543" spans="1:1">
      <c r="A1543" s="4" t="s">
        <v>2347</v>
      </c>
    </row>
    <row r="1544" spans="1:1">
      <c r="A1544" s="4" t="s">
        <v>2348</v>
      </c>
    </row>
    <row r="1545" spans="1:1">
      <c r="A1545" s="4" t="s">
        <v>5914</v>
      </c>
    </row>
    <row r="1546" spans="1:1">
      <c r="A1546" s="4" t="s">
        <v>2350</v>
      </c>
    </row>
    <row r="1547" spans="1:1">
      <c r="A1547" s="4" t="s">
        <v>2351</v>
      </c>
    </row>
    <row r="1548" spans="1:1">
      <c r="A1548" s="4" t="s">
        <v>2352</v>
      </c>
    </row>
    <row r="1549" spans="1:1">
      <c r="A1549" s="4" t="s">
        <v>2353</v>
      </c>
    </row>
    <row r="1550" spans="1:1">
      <c r="A1550" s="4" t="s">
        <v>2354</v>
      </c>
    </row>
    <row r="1551" spans="1:1">
      <c r="A1551" s="4" t="s">
        <v>2355</v>
      </c>
    </row>
    <row r="1552" spans="1:1">
      <c r="A1552" s="4" t="s">
        <v>2356</v>
      </c>
    </row>
    <row r="1553" spans="1:1">
      <c r="A1553" s="4" t="s">
        <v>2357</v>
      </c>
    </row>
    <row r="1554" spans="1:1">
      <c r="A1554" s="4" t="s">
        <v>2358</v>
      </c>
    </row>
    <row r="1555" spans="1:1">
      <c r="A1555" s="4" t="s">
        <v>2359</v>
      </c>
    </row>
    <row r="1556" spans="1:1">
      <c r="A1556" s="4" t="s">
        <v>2360</v>
      </c>
    </row>
    <row r="1557" spans="1:1">
      <c r="A1557" s="5" t="s">
        <v>5915</v>
      </c>
    </row>
    <row r="1558" spans="1:1">
      <c r="A1558" s="4" t="s">
        <v>2362</v>
      </c>
    </row>
    <row r="1559" spans="1:1">
      <c r="A1559" s="4" t="s">
        <v>6292</v>
      </c>
    </row>
    <row r="1560" spans="1:1">
      <c r="A1560" s="4" t="s">
        <v>6293</v>
      </c>
    </row>
    <row r="1561" spans="1:1">
      <c r="A1561" s="4" t="s">
        <v>2365</v>
      </c>
    </row>
    <row r="1562" spans="1:1">
      <c r="A1562" s="4" t="s">
        <v>2366</v>
      </c>
    </row>
    <row r="1563" spans="1:1">
      <c r="A1563" s="4" t="s">
        <v>6294</v>
      </c>
    </row>
    <row r="1564" spans="1:1">
      <c r="A1564" s="5" t="s">
        <v>2368</v>
      </c>
    </row>
    <row r="1565" spans="1:1">
      <c r="A1565" s="4" t="s">
        <v>2369</v>
      </c>
    </row>
    <row r="1566" spans="1:1">
      <c r="A1566" s="4" t="s">
        <v>2370</v>
      </c>
    </row>
    <row r="1567" spans="1:1">
      <c r="A1567" s="4" t="s">
        <v>5916</v>
      </c>
    </row>
    <row r="1568" spans="1:1">
      <c r="A1568" s="4" t="s">
        <v>2372</v>
      </c>
    </row>
    <row r="1569" spans="1:1">
      <c r="A1569" s="4" t="s">
        <v>2373</v>
      </c>
    </row>
    <row r="1570" spans="1:1">
      <c r="A1570" s="4" t="s">
        <v>2380</v>
      </c>
    </row>
    <row r="1571" spans="1:1">
      <c r="A1571" s="4" t="s">
        <v>6295</v>
      </c>
    </row>
    <row r="1572" spans="1:1">
      <c r="A1572" s="4" t="s">
        <v>6296</v>
      </c>
    </row>
    <row r="1573" spans="1:1">
      <c r="A1573" s="4" t="s">
        <v>2419</v>
      </c>
    </row>
    <row r="1574" spans="1:1">
      <c r="A1574" s="4" t="s">
        <v>2442</v>
      </c>
    </row>
    <row r="1575" spans="1:1">
      <c r="A1575" s="4" t="s">
        <v>2448</v>
      </c>
    </row>
    <row r="1576" spans="1:1">
      <c r="A1576" s="4" t="s">
        <v>2449</v>
      </c>
    </row>
    <row r="1577" spans="1:1">
      <c r="A1577" s="4" t="s">
        <v>2459</v>
      </c>
    </row>
    <row r="1578" spans="1:1">
      <c r="A1578" s="4" t="s">
        <v>6297</v>
      </c>
    </row>
    <row r="1579" spans="1:1">
      <c r="A1579" s="4" t="s">
        <v>6298</v>
      </c>
    </row>
    <row r="1580" spans="1:1">
      <c r="A1580" s="4" t="s">
        <v>5918</v>
      </c>
    </row>
    <row r="1581" spans="1:1">
      <c r="A1581" s="4" t="s">
        <v>2466</v>
      </c>
    </row>
    <row r="1582" spans="1:1">
      <c r="A1582" s="4" t="s">
        <v>2467</v>
      </c>
    </row>
    <row r="1583" spans="1:1">
      <c r="A1583" s="4" t="s">
        <v>5919</v>
      </c>
    </row>
    <row r="1584" spans="1:1">
      <c r="A1584" s="4" t="s">
        <v>2475</v>
      </c>
    </row>
    <row r="1585" spans="1:1">
      <c r="A1585" s="4" t="s">
        <v>2476</v>
      </c>
    </row>
    <row r="1586" spans="1:1">
      <c r="A1586" s="4" t="s">
        <v>2477</v>
      </c>
    </row>
    <row r="1587" spans="1:1">
      <c r="A1587" s="4" t="s">
        <v>2478</v>
      </c>
    </row>
    <row r="1588" spans="1:1">
      <c r="A1588" s="4" t="s">
        <v>2480</v>
      </c>
    </row>
    <row r="1589" spans="1:1">
      <c r="A1589" s="4" t="s">
        <v>2482</v>
      </c>
    </row>
    <row r="1590" spans="1:1">
      <c r="A1590" s="4" t="s">
        <v>2483</v>
      </c>
    </row>
    <row r="1591" spans="1:1">
      <c r="A1591" s="4" t="s">
        <v>2485</v>
      </c>
    </row>
    <row r="1592" spans="1:1">
      <c r="A1592" s="4" t="s">
        <v>2486</v>
      </c>
    </row>
    <row r="1593" spans="1:1">
      <c r="A1593" s="4" t="s">
        <v>2487</v>
      </c>
    </row>
    <row r="1594" spans="1:1">
      <c r="A1594" s="4" t="s">
        <v>6299</v>
      </c>
    </row>
    <row r="1595" spans="1:1">
      <c r="A1595" s="4" t="s">
        <v>2491</v>
      </c>
    </row>
    <row r="1596" spans="1:1">
      <c r="A1596" s="4" t="s">
        <v>2492</v>
      </c>
    </row>
    <row r="1597" spans="1:1">
      <c r="A1597" s="4" t="s">
        <v>6300</v>
      </c>
    </row>
    <row r="1598" spans="1:1">
      <c r="A1598" s="4" t="s">
        <v>5920</v>
      </c>
    </row>
    <row r="1599" spans="1:1">
      <c r="A1599" s="4" t="s">
        <v>2500</v>
      </c>
    </row>
    <row r="1600" spans="1:1">
      <c r="A1600" s="4" t="s">
        <v>2502</v>
      </c>
    </row>
    <row r="1601" spans="1:1">
      <c r="A1601" s="4" t="s">
        <v>2504</v>
      </c>
    </row>
    <row r="1602" spans="1:1">
      <c r="A1602" s="4" t="s">
        <v>2506</v>
      </c>
    </row>
    <row r="1603" spans="1:1">
      <c r="A1603" s="4" t="s">
        <v>2509</v>
      </c>
    </row>
    <row r="1604" spans="1:1">
      <c r="A1604" s="4" t="s">
        <v>2510</v>
      </c>
    </row>
    <row r="1605" spans="1:1">
      <c r="A1605" s="4" t="s">
        <v>2514</v>
      </c>
    </row>
    <row r="1606" spans="1:1">
      <c r="A1606" s="4" t="s">
        <v>2519</v>
      </c>
    </row>
    <row r="1607" spans="1:1">
      <c r="A1607" s="4" t="s">
        <v>2521</v>
      </c>
    </row>
    <row r="1608" spans="1:1">
      <c r="A1608" s="4" t="s">
        <v>2526</v>
      </c>
    </row>
    <row r="1609" spans="1:1">
      <c r="A1609" s="4" t="s">
        <v>6301</v>
      </c>
    </row>
    <row r="1610" spans="1:1">
      <c r="A1610" s="4" t="s">
        <v>2532</v>
      </c>
    </row>
    <row r="1611" spans="1:1">
      <c r="A1611" s="4" t="s">
        <v>2535</v>
      </c>
    </row>
    <row r="1612" spans="1:1">
      <c r="A1612" s="4" t="s">
        <v>2556</v>
      </c>
    </row>
    <row r="1613" spans="1:1">
      <c r="A1613" s="4" t="s">
        <v>6302</v>
      </c>
    </row>
    <row r="1614" spans="1:1">
      <c r="A1614" s="4" t="s">
        <v>2572</v>
      </c>
    </row>
    <row r="1615" spans="1:1">
      <c r="A1615" s="4" t="s">
        <v>2578</v>
      </c>
    </row>
    <row r="1616" spans="1:1">
      <c r="A1616" s="4" t="s">
        <v>2581</v>
      </c>
    </row>
    <row r="1617" spans="1:1">
      <c r="A1617" s="4" t="s">
        <v>6303</v>
      </c>
    </row>
    <row r="1618" spans="1:1">
      <c r="A1618" s="4" t="s">
        <v>2601</v>
      </c>
    </row>
    <row r="1619" spans="1:1">
      <c r="A1619" s="4" t="s">
        <v>2611</v>
      </c>
    </row>
    <row r="1620" spans="1:1">
      <c r="A1620" s="4" t="s">
        <v>6304</v>
      </c>
    </row>
    <row r="1621" spans="1:1">
      <c r="A1621" s="4" t="s">
        <v>2654</v>
      </c>
    </row>
    <row r="1622" spans="1:1">
      <c r="A1622" s="4" t="s">
        <v>6305</v>
      </c>
    </row>
    <row r="1623" spans="1:1">
      <c r="A1623" s="4" t="s">
        <v>2668</v>
      </c>
    </row>
    <row r="1624" spans="1:1">
      <c r="A1624" s="4" t="s">
        <v>2669</v>
      </c>
    </row>
    <row r="1625" spans="1:1">
      <c r="A1625" s="4" t="s">
        <v>2670</v>
      </c>
    </row>
    <row r="1626" spans="1:1">
      <c r="A1626" s="4" t="s">
        <v>2671</v>
      </c>
    </row>
    <row r="1627" spans="1:1">
      <c r="A1627" s="4" t="s">
        <v>2672</v>
      </c>
    </row>
    <row r="1628" spans="1:1">
      <c r="A1628" s="4" t="s">
        <v>2673</v>
      </c>
    </row>
    <row r="1629" spans="1:1">
      <c r="A1629" s="4" t="s">
        <v>2674</v>
      </c>
    </row>
    <row r="1630" spans="1:1">
      <c r="A1630" s="4" t="s">
        <v>2675</v>
      </c>
    </row>
    <row r="1631" spans="1:1">
      <c r="A1631" s="4" t="s">
        <v>2676</v>
      </c>
    </row>
    <row r="1632" spans="1:1">
      <c r="A1632" s="4" t="s">
        <v>5922</v>
      </c>
    </row>
    <row r="1633" spans="1:1">
      <c r="A1633" s="4" t="s">
        <v>5923</v>
      </c>
    </row>
    <row r="1634" spans="1:1">
      <c r="A1634" s="4" t="s">
        <v>2679</v>
      </c>
    </row>
    <row r="1635" spans="1:1">
      <c r="A1635" s="4" t="s">
        <v>5924</v>
      </c>
    </row>
    <row r="1636" spans="1:1">
      <c r="A1636" s="4" t="s">
        <v>2681</v>
      </c>
    </row>
    <row r="1637" spans="1:1">
      <c r="A1637" s="4" t="s">
        <v>2682</v>
      </c>
    </row>
    <row r="1638" spans="1:1">
      <c r="A1638" s="4" t="s">
        <v>5925</v>
      </c>
    </row>
    <row r="1639" spans="1:1">
      <c r="A1639" s="4" t="s">
        <v>5926</v>
      </c>
    </row>
    <row r="1640" spans="1:1">
      <c r="A1640" s="4" t="s">
        <v>2686</v>
      </c>
    </row>
    <row r="1641" spans="1:1">
      <c r="A1641" s="4" t="s">
        <v>2688</v>
      </c>
    </row>
    <row r="1642" spans="1:1">
      <c r="A1642" s="4" t="s">
        <v>6306</v>
      </c>
    </row>
    <row r="1643" spans="1:1">
      <c r="A1643" s="4" t="s">
        <v>6307</v>
      </c>
    </row>
    <row r="1644" spans="1:1">
      <c r="A1644" s="4" t="s">
        <v>5927</v>
      </c>
    </row>
    <row r="1645" spans="1:1">
      <c r="A1645" s="4" t="s">
        <v>2693</v>
      </c>
    </row>
    <row r="1646" spans="1:1">
      <c r="A1646" s="4" t="s">
        <v>5928</v>
      </c>
    </row>
    <row r="1647" spans="1:1">
      <c r="A1647" s="4" t="s">
        <v>6308</v>
      </c>
    </row>
    <row r="1648" spans="1:1">
      <c r="A1648" s="4" t="s">
        <v>2697</v>
      </c>
    </row>
    <row r="1649" spans="1:1">
      <c r="A1649" s="4" t="s">
        <v>2698</v>
      </c>
    </row>
    <row r="1650" spans="1:1">
      <c r="A1650" s="4" t="s">
        <v>2700</v>
      </c>
    </row>
    <row r="1651" spans="1:1">
      <c r="A1651" s="4" t="s">
        <v>2701</v>
      </c>
    </row>
    <row r="1652" spans="1:1">
      <c r="A1652" s="4" t="s">
        <v>2702</v>
      </c>
    </row>
    <row r="1653" spans="1:1">
      <c r="A1653" s="4" t="s">
        <v>5930</v>
      </c>
    </row>
    <row r="1654" spans="1:1">
      <c r="A1654" s="4" t="s">
        <v>6309</v>
      </c>
    </row>
    <row r="1655" spans="1:1">
      <c r="A1655" s="4" t="s">
        <v>2705</v>
      </c>
    </row>
    <row r="1656" spans="1:1">
      <c r="A1656" s="4" t="s">
        <v>5931</v>
      </c>
    </row>
    <row r="1657" spans="1:1">
      <c r="A1657" s="4" t="s">
        <v>2707</v>
      </c>
    </row>
    <row r="1658" spans="1:1">
      <c r="A1658" s="4" t="s">
        <v>2709</v>
      </c>
    </row>
    <row r="1659" spans="1:1">
      <c r="A1659" s="4" t="s">
        <v>2710</v>
      </c>
    </row>
    <row r="1660" spans="1:1">
      <c r="A1660" s="4" t="s">
        <v>2711</v>
      </c>
    </row>
    <row r="1661" spans="1:1">
      <c r="A1661" s="4" t="s">
        <v>2713</v>
      </c>
    </row>
    <row r="1662" spans="1:1">
      <c r="A1662" s="4" t="s">
        <v>5932</v>
      </c>
    </row>
    <row r="1663" spans="1:1">
      <c r="A1663" s="4" t="s">
        <v>2716</v>
      </c>
    </row>
    <row r="1664" spans="1:1">
      <c r="A1664" s="4" t="s">
        <v>2717</v>
      </c>
    </row>
    <row r="1665" spans="1:1">
      <c r="A1665" s="4" t="s">
        <v>6310</v>
      </c>
    </row>
    <row r="1666" spans="1:1">
      <c r="A1666" s="4" t="s">
        <v>6311</v>
      </c>
    </row>
    <row r="1667" spans="1:1">
      <c r="A1667" s="4" t="s">
        <v>6312</v>
      </c>
    </row>
    <row r="1668" spans="1:1">
      <c r="A1668" s="4" t="s">
        <v>5933</v>
      </c>
    </row>
    <row r="1669" spans="1:1">
      <c r="A1669" s="4" t="s">
        <v>5934</v>
      </c>
    </row>
    <row r="1670" spans="1:1">
      <c r="A1670" s="4" t="s">
        <v>2725</v>
      </c>
    </row>
    <row r="1671" spans="1:1">
      <c r="A1671" s="4" t="s">
        <v>2726</v>
      </c>
    </row>
    <row r="1672" spans="1:1">
      <c r="A1672" s="4" t="s">
        <v>2727</v>
      </c>
    </row>
    <row r="1673" spans="1:1">
      <c r="A1673" s="4" t="s">
        <v>5935</v>
      </c>
    </row>
    <row r="1674" spans="1:1">
      <c r="A1674" s="4" t="s">
        <v>2729</v>
      </c>
    </row>
    <row r="1675" spans="1:1">
      <c r="A1675" s="4" t="s">
        <v>2730</v>
      </c>
    </row>
    <row r="1676" spans="1:1">
      <c r="A1676" s="4" t="s">
        <v>6313</v>
      </c>
    </row>
    <row r="1677" spans="1:1">
      <c r="A1677" s="4" t="s">
        <v>2732</v>
      </c>
    </row>
    <row r="1678" spans="1:1">
      <c r="A1678" s="4" t="s">
        <v>2733</v>
      </c>
    </row>
    <row r="1679" spans="1:1">
      <c r="A1679" s="4" t="s">
        <v>2734</v>
      </c>
    </row>
    <row r="1680" spans="1:1">
      <c r="A1680" s="5" t="s">
        <v>2736</v>
      </c>
    </row>
    <row r="1681" spans="1:1">
      <c r="A1681" s="4" t="s">
        <v>2737</v>
      </c>
    </row>
    <row r="1682" spans="1:1">
      <c r="A1682" s="4" t="s">
        <v>2740</v>
      </c>
    </row>
    <row r="1683" spans="1:1">
      <c r="A1683" s="4" t="s">
        <v>2741</v>
      </c>
    </row>
    <row r="1684" spans="1:1">
      <c r="A1684" s="4" t="s">
        <v>2742</v>
      </c>
    </row>
    <row r="1685" ht="15" spans="1:1">
      <c r="A1685" s="4" t="s">
        <v>6314</v>
      </c>
    </row>
    <row r="1686" spans="1:1">
      <c r="A1686" s="4" t="s">
        <v>2744</v>
      </c>
    </row>
    <row r="1687" spans="1:1">
      <c r="A1687" s="4" t="s">
        <v>2745</v>
      </c>
    </row>
    <row r="1688" spans="1:1">
      <c r="A1688" s="4" t="s">
        <v>2746</v>
      </c>
    </row>
    <row r="1689" spans="1:1">
      <c r="A1689" s="4" t="s">
        <v>2747</v>
      </c>
    </row>
    <row r="1690" spans="1:1">
      <c r="A1690" s="4" t="s">
        <v>2749</v>
      </c>
    </row>
    <row r="1691" spans="1:1">
      <c r="A1691" s="4" t="s">
        <v>2750</v>
      </c>
    </row>
    <row r="1692" spans="1:1">
      <c r="A1692" s="4" t="s">
        <v>2753</v>
      </c>
    </row>
    <row r="1693" spans="1:1">
      <c r="A1693" s="4" t="s">
        <v>2757</v>
      </c>
    </row>
    <row r="1694" spans="1:1">
      <c r="A1694" s="4" t="s">
        <v>2760</v>
      </c>
    </row>
    <row r="1695" spans="1:1">
      <c r="A1695" s="4" t="s">
        <v>6315</v>
      </c>
    </row>
    <row r="1696" spans="1:1">
      <c r="A1696" s="4" t="s">
        <v>2765</v>
      </c>
    </row>
    <row r="1697" spans="1:1">
      <c r="A1697" s="4" t="s">
        <v>2766</v>
      </c>
    </row>
    <row r="1698" spans="1:1">
      <c r="A1698" s="4" t="s">
        <v>6316</v>
      </c>
    </row>
    <row r="1699" spans="1:1">
      <c r="A1699" s="4" t="s">
        <v>2768</v>
      </c>
    </row>
    <row r="1700" spans="1:1">
      <c r="A1700" s="4" t="s">
        <v>2769</v>
      </c>
    </row>
    <row r="1701" spans="1:1">
      <c r="A1701" s="4" t="s">
        <v>2770</v>
      </c>
    </row>
    <row r="1702" spans="1:1">
      <c r="A1702" s="4" t="s">
        <v>5938</v>
      </c>
    </row>
    <row r="1703" spans="1:1">
      <c r="A1703" s="4" t="s">
        <v>2772</v>
      </c>
    </row>
    <row r="1704" spans="1:1">
      <c r="A1704" s="4" t="s">
        <v>2774</v>
      </c>
    </row>
    <row r="1705" spans="1:1">
      <c r="A1705" s="4" t="s">
        <v>2775</v>
      </c>
    </row>
    <row r="1706" spans="1:1">
      <c r="A1706" s="4" t="s">
        <v>2776</v>
      </c>
    </row>
    <row r="1707" spans="1:1">
      <c r="A1707" s="4" t="s">
        <v>2778</v>
      </c>
    </row>
    <row r="1708" spans="1:1">
      <c r="A1708" s="4" t="s">
        <v>2780</v>
      </c>
    </row>
    <row r="1709" spans="1:1">
      <c r="A1709" s="4" t="s">
        <v>6317</v>
      </c>
    </row>
    <row r="1710" spans="1:1">
      <c r="A1710" s="4" t="s">
        <v>2782</v>
      </c>
    </row>
    <row r="1711" spans="1:1">
      <c r="A1711" s="4" t="s">
        <v>2783</v>
      </c>
    </row>
    <row r="1712" spans="1:1">
      <c r="A1712" s="4" t="s">
        <v>2784</v>
      </c>
    </row>
    <row r="1713" spans="1:1">
      <c r="A1713" s="4" t="s">
        <v>6318</v>
      </c>
    </row>
    <row r="1714" spans="1:1">
      <c r="A1714" s="4" t="s">
        <v>2787</v>
      </c>
    </row>
    <row r="1715" spans="1:1">
      <c r="A1715" s="4" t="s">
        <v>5940</v>
      </c>
    </row>
    <row r="1716" spans="1:1">
      <c r="A1716" s="4" t="s">
        <v>2790</v>
      </c>
    </row>
    <row r="1717" spans="1:1">
      <c r="A1717" s="4" t="s">
        <v>2792</v>
      </c>
    </row>
    <row r="1718" spans="1:1">
      <c r="A1718" s="4" t="s">
        <v>2793</v>
      </c>
    </row>
    <row r="1719" spans="1:1">
      <c r="A1719" s="4" t="s">
        <v>2794</v>
      </c>
    </row>
    <row r="1720" spans="1:1">
      <c r="A1720" s="4" t="s">
        <v>2795</v>
      </c>
    </row>
    <row r="1721" spans="1:1">
      <c r="A1721" s="4" t="s">
        <v>2798</v>
      </c>
    </row>
    <row r="1722" spans="1:1">
      <c r="A1722" s="4" t="s">
        <v>2799</v>
      </c>
    </row>
    <row r="1723" spans="1:1">
      <c r="A1723" s="4" t="s">
        <v>2800</v>
      </c>
    </row>
    <row r="1724" spans="1:1">
      <c r="A1724" s="4" t="s">
        <v>6319</v>
      </c>
    </row>
    <row r="1725" spans="1:1">
      <c r="A1725" s="4" t="s">
        <v>5942</v>
      </c>
    </row>
    <row r="1726" spans="1:1">
      <c r="A1726" s="5" t="s">
        <v>2803</v>
      </c>
    </row>
    <row r="1727" spans="1:1">
      <c r="A1727" s="4" t="s">
        <v>2805</v>
      </c>
    </row>
    <row r="1728" spans="1:1">
      <c r="A1728" s="4" t="s">
        <v>2807</v>
      </c>
    </row>
    <row r="1729" spans="1:1">
      <c r="A1729" s="4" t="s">
        <v>2808</v>
      </c>
    </row>
    <row r="1730" spans="1:1">
      <c r="A1730" s="4" t="s">
        <v>2809</v>
      </c>
    </row>
    <row r="1731" spans="1:1">
      <c r="A1731" s="4" t="s">
        <v>6320</v>
      </c>
    </row>
    <row r="1732" spans="1:1">
      <c r="A1732" s="4" t="s">
        <v>2811</v>
      </c>
    </row>
    <row r="1733" spans="1:1">
      <c r="A1733" s="4" t="s">
        <v>2812</v>
      </c>
    </row>
    <row r="1734" spans="1:1">
      <c r="A1734" s="4" t="s">
        <v>2813</v>
      </c>
    </row>
    <row r="1735" spans="1:1">
      <c r="A1735" s="4" t="s">
        <v>2814</v>
      </c>
    </row>
    <row r="1736" spans="1:1">
      <c r="A1736" s="4" t="s">
        <v>2816</v>
      </c>
    </row>
    <row r="1737" spans="1:1">
      <c r="A1737" s="4" t="s">
        <v>2817</v>
      </c>
    </row>
    <row r="1738" spans="1:1">
      <c r="A1738" s="4" t="s">
        <v>2819</v>
      </c>
    </row>
    <row r="1739" spans="1:1">
      <c r="A1739" s="4" t="s">
        <v>2820</v>
      </c>
    </row>
    <row r="1740" spans="1:1">
      <c r="A1740" s="4" t="s">
        <v>2821</v>
      </c>
    </row>
    <row r="1741" spans="1:1">
      <c r="A1741" s="4" t="s">
        <v>2822</v>
      </c>
    </row>
    <row r="1742" spans="1:1">
      <c r="A1742" s="4" t="s">
        <v>2824</v>
      </c>
    </row>
    <row r="1743" spans="1:1">
      <c r="A1743" s="4" t="s">
        <v>6321</v>
      </c>
    </row>
    <row r="1744" spans="1:1">
      <c r="A1744" s="4" t="s">
        <v>5943</v>
      </c>
    </row>
    <row r="1745" spans="1:1">
      <c r="A1745" s="4" t="s">
        <v>2827</v>
      </c>
    </row>
    <row r="1746" spans="1:1">
      <c r="A1746" s="4" t="s">
        <v>6322</v>
      </c>
    </row>
    <row r="1747" spans="1:1">
      <c r="A1747" s="4" t="s">
        <v>2830</v>
      </c>
    </row>
    <row r="1748" spans="1:1">
      <c r="A1748" s="4" t="s">
        <v>2832</v>
      </c>
    </row>
    <row r="1749" spans="1:1">
      <c r="A1749" s="4" t="s">
        <v>6323</v>
      </c>
    </row>
    <row r="1750" spans="1:1">
      <c r="A1750" s="4" t="s">
        <v>2834</v>
      </c>
    </row>
    <row r="1751" spans="1:1">
      <c r="A1751" s="4" t="s">
        <v>2835</v>
      </c>
    </row>
    <row r="1752" spans="1:1">
      <c r="A1752" s="4" t="s">
        <v>2836</v>
      </c>
    </row>
    <row r="1753" spans="1:1">
      <c r="A1753" s="4" t="s">
        <v>2838</v>
      </c>
    </row>
    <row r="1754" spans="1:1">
      <c r="A1754" s="4" t="s">
        <v>2839</v>
      </c>
    </row>
    <row r="1755" spans="1:1">
      <c r="A1755" s="4" t="s">
        <v>2840</v>
      </c>
    </row>
    <row r="1756" spans="1:1">
      <c r="A1756" s="4" t="s">
        <v>2841</v>
      </c>
    </row>
    <row r="1757" spans="1:1">
      <c r="A1757" s="4" t="s">
        <v>2842</v>
      </c>
    </row>
    <row r="1758" spans="1:1">
      <c r="A1758" s="4" t="s">
        <v>6324</v>
      </c>
    </row>
    <row r="1759" spans="1:1">
      <c r="A1759" s="4" t="s">
        <v>5944</v>
      </c>
    </row>
    <row r="1760" spans="1:1">
      <c r="A1760" s="4" t="s">
        <v>6325</v>
      </c>
    </row>
    <row r="1761" spans="1:1">
      <c r="A1761" s="4" t="s">
        <v>2846</v>
      </c>
    </row>
    <row r="1762" spans="1:1">
      <c r="A1762" s="4" t="s">
        <v>2847</v>
      </c>
    </row>
    <row r="1763" spans="1:1">
      <c r="A1763" s="4" t="s">
        <v>2848</v>
      </c>
    </row>
    <row r="1764" spans="1:1">
      <c r="A1764" s="4" t="s">
        <v>6326</v>
      </c>
    </row>
    <row r="1765" spans="1:1">
      <c r="A1765" s="4" t="s">
        <v>5945</v>
      </c>
    </row>
    <row r="1766" spans="1:1">
      <c r="A1766" s="4" t="s">
        <v>2853</v>
      </c>
    </row>
    <row r="1767" spans="1:1">
      <c r="A1767" s="4" t="s">
        <v>2854</v>
      </c>
    </row>
    <row r="1768" spans="1:1">
      <c r="A1768" s="4" t="s">
        <v>5946</v>
      </c>
    </row>
    <row r="1769" spans="1:1">
      <c r="A1769" s="4" t="s">
        <v>2857</v>
      </c>
    </row>
    <row r="1770" spans="1:1">
      <c r="A1770" s="4" t="s">
        <v>2859</v>
      </c>
    </row>
    <row r="1771" spans="1:1">
      <c r="A1771" s="4" t="s">
        <v>2861</v>
      </c>
    </row>
    <row r="1772" spans="1:1">
      <c r="A1772" s="4" t="s">
        <v>2862</v>
      </c>
    </row>
    <row r="1773" spans="1:1">
      <c r="A1773" s="4" t="s">
        <v>6327</v>
      </c>
    </row>
    <row r="1774" spans="1:1">
      <c r="A1774" s="4" t="s">
        <v>2864</v>
      </c>
    </row>
    <row r="1775" spans="1:1">
      <c r="A1775" s="4" t="s">
        <v>2865</v>
      </c>
    </row>
    <row r="1776" spans="1:1">
      <c r="A1776" s="4" t="s">
        <v>2867</v>
      </c>
    </row>
    <row r="1777" spans="1:1">
      <c r="A1777" s="4" t="s">
        <v>2871</v>
      </c>
    </row>
    <row r="1778" spans="1:1">
      <c r="A1778" s="4" t="s">
        <v>2872</v>
      </c>
    </row>
    <row r="1779" spans="1:1">
      <c r="A1779" s="4" t="s">
        <v>6328</v>
      </c>
    </row>
    <row r="1780" spans="1:1">
      <c r="A1780" s="4" t="s">
        <v>2876</v>
      </c>
    </row>
    <row r="1781" spans="1:1">
      <c r="A1781" s="4" t="s">
        <v>2877</v>
      </c>
    </row>
    <row r="1782" spans="1:1">
      <c r="A1782" s="4" t="s">
        <v>2878</v>
      </c>
    </row>
    <row r="1783" spans="1:1">
      <c r="A1783" s="4" t="s">
        <v>2880</v>
      </c>
    </row>
    <row r="1784" spans="1:1">
      <c r="A1784" s="4" t="s">
        <v>6329</v>
      </c>
    </row>
    <row r="1785" spans="1:1">
      <c r="A1785" s="4" t="s">
        <v>2883</v>
      </c>
    </row>
    <row r="1786" spans="1:1">
      <c r="A1786" s="4" t="s">
        <v>2884</v>
      </c>
    </row>
    <row r="1787" spans="1:1">
      <c r="A1787" s="4" t="s">
        <v>2886</v>
      </c>
    </row>
    <row r="1788" spans="1:1">
      <c r="A1788" s="4" t="s">
        <v>2887</v>
      </c>
    </row>
    <row r="1789" spans="1:1">
      <c r="A1789" s="4" t="s">
        <v>6330</v>
      </c>
    </row>
    <row r="1790" spans="1:1">
      <c r="A1790" s="4" t="s">
        <v>2889</v>
      </c>
    </row>
    <row r="1791" spans="1:1">
      <c r="A1791" s="4" t="s">
        <v>2891</v>
      </c>
    </row>
    <row r="1792" spans="1:1">
      <c r="A1792" s="4" t="s">
        <v>2892</v>
      </c>
    </row>
    <row r="1793" spans="1:1">
      <c r="A1793" s="4" t="s">
        <v>6331</v>
      </c>
    </row>
    <row r="1794" spans="1:1">
      <c r="A1794" s="4" t="s">
        <v>2894</v>
      </c>
    </row>
    <row r="1795" spans="1:1">
      <c r="A1795" s="4" t="s">
        <v>2895</v>
      </c>
    </row>
    <row r="1796" spans="1:1">
      <c r="A1796" s="4" t="s">
        <v>2896</v>
      </c>
    </row>
    <row r="1797" spans="1:1">
      <c r="A1797" s="4" t="s">
        <v>2897</v>
      </c>
    </row>
    <row r="1798" spans="1:1">
      <c r="A1798" s="4" t="s">
        <v>5947</v>
      </c>
    </row>
    <row r="1799" spans="1:1">
      <c r="A1799" s="4" t="s">
        <v>2899</v>
      </c>
    </row>
    <row r="1800" spans="1:1">
      <c r="A1800" s="4" t="s">
        <v>2900</v>
      </c>
    </row>
    <row r="1801" spans="1:1">
      <c r="A1801" s="4" t="s">
        <v>2901</v>
      </c>
    </row>
    <row r="1802" spans="1:1">
      <c r="A1802" s="4" t="s">
        <v>2902</v>
      </c>
    </row>
    <row r="1803" spans="1:1">
      <c r="A1803" s="4" t="s">
        <v>2903</v>
      </c>
    </row>
    <row r="1804" spans="1:1">
      <c r="A1804" s="4" t="s">
        <v>2904</v>
      </c>
    </row>
    <row r="1805" spans="1:1">
      <c r="A1805" s="4" t="s">
        <v>6332</v>
      </c>
    </row>
    <row r="1806" spans="1:1">
      <c r="A1806" s="4" t="s">
        <v>2906</v>
      </c>
    </row>
    <row r="1807" spans="1:1">
      <c r="A1807" s="4" t="s">
        <v>2907</v>
      </c>
    </row>
    <row r="1808" spans="1:1">
      <c r="A1808" s="4" t="s">
        <v>2908</v>
      </c>
    </row>
    <row r="1809" spans="1:1">
      <c r="A1809" s="4" t="s">
        <v>2909</v>
      </c>
    </row>
    <row r="1810" spans="1:1">
      <c r="A1810" s="4" t="s">
        <v>2910</v>
      </c>
    </row>
    <row r="1811" spans="1:1">
      <c r="A1811" s="4" t="s">
        <v>6333</v>
      </c>
    </row>
    <row r="1812" spans="1:1">
      <c r="A1812" s="4" t="s">
        <v>5948</v>
      </c>
    </row>
    <row r="1813" spans="1:1">
      <c r="A1813" s="4" t="s">
        <v>2913</v>
      </c>
    </row>
    <row r="1814" spans="1:1">
      <c r="A1814" s="4" t="s">
        <v>2914</v>
      </c>
    </row>
    <row r="1815" spans="1:1">
      <c r="A1815" s="4" t="s">
        <v>2915</v>
      </c>
    </row>
    <row r="1816" spans="1:1">
      <c r="A1816" s="4" t="s">
        <v>2916</v>
      </c>
    </row>
    <row r="1817" spans="1:1">
      <c r="A1817" s="4" t="s">
        <v>2917</v>
      </c>
    </row>
    <row r="1818" spans="1:1">
      <c r="A1818" s="4" t="s">
        <v>5949</v>
      </c>
    </row>
    <row r="1819" spans="1:1">
      <c r="A1819" s="4" t="s">
        <v>2919</v>
      </c>
    </row>
    <row r="1820" spans="1:1">
      <c r="A1820" s="4" t="s">
        <v>2920</v>
      </c>
    </row>
    <row r="1821" spans="1:1">
      <c r="A1821" s="4" t="s">
        <v>2921</v>
      </c>
    </row>
    <row r="1822" spans="1:1">
      <c r="A1822" s="4" t="s">
        <v>2923</v>
      </c>
    </row>
    <row r="1823" spans="1:1">
      <c r="A1823" s="4" t="s">
        <v>6334</v>
      </c>
    </row>
    <row r="1824" spans="1:1">
      <c r="A1824" s="4" t="s">
        <v>6335</v>
      </c>
    </row>
    <row r="1825" spans="1:1">
      <c r="A1825" s="4" t="s">
        <v>2927</v>
      </c>
    </row>
    <row r="1826" spans="1:1">
      <c r="A1826" s="4" t="s">
        <v>6336</v>
      </c>
    </row>
    <row r="1827" spans="1:1">
      <c r="A1827" s="4" t="s">
        <v>2929</v>
      </c>
    </row>
    <row r="1828" spans="1:1">
      <c r="A1828" s="4" t="s">
        <v>6337</v>
      </c>
    </row>
    <row r="1829" spans="1:1">
      <c r="A1829" s="4" t="s">
        <v>2931</v>
      </c>
    </row>
    <row r="1830" spans="1:1">
      <c r="A1830" s="4" t="s">
        <v>2932</v>
      </c>
    </row>
    <row r="1831" spans="1:1">
      <c r="A1831" s="4" t="s">
        <v>2934</v>
      </c>
    </row>
    <row r="1832" spans="1:1">
      <c r="A1832" s="4" t="s">
        <v>2936</v>
      </c>
    </row>
    <row r="1833" spans="1:1">
      <c r="A1833" s="4" t="s">
        <v>2937</v>
      </c>
    </row>
    <row r="1834" spans="1:1">
      <c r="A1834" s="4" t="s">
        <v>2938</v>
      </c>
    </row>
    <row r="1835" spans="1:1">
      <c r="A1835" s="4" t="s">
        <v>6338</v>
      </c>
    </row>
    <row r="1836" spans="1:1">
      <c r="A1836" s="4" t="s">
        <v>6339</v>
      </c>
    </row>
    <row r="1837" spans="1:1">
      <c r="A1837" s="4" t="s">
        <v>2942</v>
      </c>
    </row>
    <row r="1838" spans="1:1">
      <c r="A1838" s="4" t="s">
        <v>2943</v>
      </c>
    </row>
    <row r="1839" spans="1:1">
      <c r="A1839" s="4" t="s">
        <v>2944</v>
      </c>
    </row>
    <row r="1840" spans="1:1">
      <c r="A1840" s="4" t="s">
        <v>6340</v>
      </c>
    </row>
    <row r="1841" spans="1:1">
      <c r="A1841" s="4" t="s">
        <v>5951</v>
      </c>
    </row>
    <row r="1842" spans="1:1">
      <c r="A1842" s="4" t="s">
        <v>5952</v>
      </c>
    </row>
    <row r="1843" spans="1:1">
      <c r="A1843" s="4" t="s">
        <v>2950</v>
      </c>
    </row>
    <row r="1844" spans="1:1">
      <c r="A1844" s="4" t="s">
        <v>2951</v>
      </c>
    </row>
    <row r="1845" spans="1:1">
      <c r="A1845" s="4" t="s">
        <v>5953</v>
      </c>
    </row>
    <row r="1846" spans="1:1">
      <c r="A1846" s="4" t="s">
        <v>2953</v>
      </c>
    </row>
    <row r="1847" spans="1:1">
      <c r="A1847" s="4" t="s">
        <v>6341</v>
      </c>
    </row>
    <row r="1848" spans="1:1">
      <c r="A1848" s="4" t="s">
        <v>2955</v>
      </c>
    </row>
    <row r="1849" spans="1:1">
      <c r="A1849" s="4" t="s">
        <v>2956</v>
      </c>
    </row>
    <row r="1850" spans="1:1">
      <c r="A1850" s="4" t="s">
        <v>2957</v>
      </c>
    </row>
    <row r="1851" spans="1:1">
      <c r="A1851" s="4" t="s">
        <v>2958</v>
      </c>
    </row>
    <row r="1852" spans="1:1">
      <c r="A1852" s="4" t="s">
        <v>6342</v>
      </c>
    </row>
    <row r="1853" spans="1:1">
      <c r="A1853" s="4" t="s">
        <v>2961</v>
      </c>
    </row>
    <row r="1854" spans="1:1">
      <c r="A1854" s="4" t="s">
        <v>2963</v>
      </c>
    </row>
    <row r="1855" spans="1:1">
      <c r="A1855" s="4" t="s">
        <v>2964</v>
      </c>
    </row>
    <row r="1856" spans="1:1">
      <c r="A1856" s="4" t="s">
        <v>2968</v>
      </c>
    </row>
    <row r="1857" spans="1:1">
      <c r="A1857" s="4" t="s">
        <v>2969</v>
      </c>
    </row>
    <row r="1858" spans="1:1">
      <c r="A1858" s="4" t="s">
        <v>2970</v>
      </c>
    </row>
    <row r="1859" spans="1:1">
      <c r="A1859" s="4" t="s">
        <v>6343</v>
      </c>
    </row>
    <row r="1860" spans="1:1">
      <c r="A1860" s="4" t="s">
        <v>6344</v>
      </c>
    </row>
    <row r="1861" spans="1:1">
      <c r="A1861" s="4" t="s">
        <v>2973</v>
      </c>
    </row>
    <row r="1862" spans="1:1">
      <c r="A1862" s="4" t="s">
        <v>2974</v>
      </c>
    </row>
    <row r="1863" spans="1:1">
      <c r="A1863" s="4" t="s">
        <v>2975</v>
      </c>
    </row>
    <row r="1864" spans="1:1">
      <c r="A1864" s="4" t="s">
        <v>2976</v>
      </c>
    </row>
    <row r="1865" spans="1:1">
      <c r="A1865" s="4" t="s">
        <v>2977</v>
      </c>
    </row>
    <row r="1866" spans="1:1">
      <c r="A1866" s="4" t="s">
        <v>6345</v>
      </c>
    </row>
    <row r="1867" spans="1:1">
      <c r="A1867" s="4" t="s">
        <v>2979</v>
      </c>
    </row>
    <row r="1868" spans="1:1">
      <c r="A1868" s="4" t="s">
        <v>2980</v>
      </c>
    </row>
    <row r="1869" spans="1:1">
      <c r="A1869" s="4" t="s">
        <v>5954</v>
      </c>
    </row>
    <row r="1870" spans="1:1">
      <c r="A1870" s="4" t="s">
        <v>2982</v>
      </c>
    </row>
    <row r="1871" spans="1:1">
      <c r="A1871" s="4" t="s">
        <v>2983</v>
      </c>
    </row>
    <row r="1872" spans="1:1">
      <c r="A1872" s="4" t="s">
        <v>2984</v>
      </c>
    </row>
    <row r="1873" spans="1:1">
      <c r="A1873" s="4" t="s">
        <v>2985</v>
      </c>
    </row>
    <row r="1874" spans="1:1">
      <c r="A1874" s="4" t="s">
        <v>2986</v>
      </c>
    </row>
    <row r="1875" spans="1:1">
      <c r="A1875" s="4" t="s">
        <v>2987</v>
      </c>
    </row>
    <row r="1876" spans="1:1">
      <c r="A1876" s="4" t="s">
        <v>2988</v>
      </c>
    </row>
    <row r="1877" spans="1:1">
      <c r="A1877" s="4" t="s">
        <v>6346</v>
      </c>
    </row>
    <row r="1878" spans="1:1">
      <c r="A1878" s="4" t="s">
        <v>2990</v>
      </c>
    </row>
    <row r="1879" spans="1:1">
      <c r="A1879" s="4" t="s">
        <v>2991</v>
      </c>
    </row>
    <row r="1880" spans="1:1">
      <c r="A1880" s="4" t="s">
        <v>2992</v>
      </c>
    </row>
    <row r="1881" spans="1:1">
      <c r="A1881" s="4" t="s">
        <v>2993</v>
      </c>
    </row>
    <row r="1882" spans="1:1">
      <c r="A1882" s="4" t="s">
        <v>2994</v>
      </c>
    </row>
    <row r="1883" spans="1:1">
      <c r="A1883" s="4" t="s">
        <v>2995</v>
      </c>
    </row>
    <row r="1884" spans="1:1">
      <c r="A1884" s="4" t="s">
        <v>6347</v>
      </c>
    </row>
    <row r="1885" spans="1:1">
      <c r="A1885" s="4" t="s">
        <v>6348</v>
      </c>
    </row>
    <row r="1886" spans="1:1">
      <c r="A1886" s="4" t="s">
        <v>2998</v>
      </c>
    </row>
    <row r="1887" spans="1:1">
      <c r="A1887" s="4" t="s">
        <v>2999</v>
      </c>
    </row>
    <row r="1888" spans="1:1">
      <c r="A1888" s="4" t="s">
        <v>3000</v>
      </c>
    </row>
    <row r="1889" spans="1:1">
      <c r="A1889" s="4" t="s">
        <v>3001</v>
      </c>
    </row>
    <row r="1890" spans="1:1">
      <c r="A1890" s="4" t="s">
        <v>6349</v>
      </c>
    </row>
    <row r="1891" spans="1:1">
      <c r="A1891" s="4" t="s">
        <v>3003</v>
      </c>
    </row>
    <row r="1892" spans="1:1">
      <c r="A1892" s="4" t="s">
        <v>3004</v>
      </c>
    </row>
    <row r="1893" spans="1:1">
      <c r="A1893" s="4" t="s">
        <v>3005</v>
      </c>
    </row>
    <row r="1894" spans="1:1">
      <c r="A1894" s="4" t="s">
        <v>6350</v>
      </c>
    </row>
    <row r="1895" spans="1:1">
      <c r="A1895" s="4" t="s">
        <v>6351</v>
      </c>
    </row>
    <row r="1896" spans="1:1">
      <c r="A1896" s="4" t="s">
        <v>3009</v>
      </c>
    </row>
    <row r="1897" spans="1:1">
      <c r="A1897" s="4" t="s">
        <v>3010</v>
      </c>
    </row>
    <row r="1898" spans="1:1">
      <c r="A1898" s="4" t="s">
        <v>6352</v>
      </c>
    </row>
    <row r="1899" spans="1:1">
      <c r="A1899" s="4" t="s">
        <v>3013</v>
      </c>
    </row>
    <row r="1900" spans="1:1">
      <c r="A1900" s="4" t="s">
        <v>3014</v>
      </c>
    </row>
    <row r="1901" spans="1:1">
      <c r="A1901" s="4" t="s">
        <v>3015</v>
      </c>
    </row>
    <row r="1902" spans="1:1">
      <c r="A1902" s="4" t="s">
        <v>3016</v>
      </c>
    </row>
    <row r="1903" spans="1:1">
      <c r="A1903" s="4" t="s">
        <v>3017</v>
      </c>
    </row>
    <row r="1904" spans="1:1">
      <c r="A1904" s="4" t="s">
        <v>3018</v>
      </c>
    </row>
    <row r="1905" spans="1:1">
      <c r="A1905" s="4" t="s">
        <v>3019</v>
      </c>
    </row>
    <row r="1906" spans="1:1">
      <c r="A1906" s="4" t="s">
        <v>5956</v>
      </c>
    </row>
    <row r="1907" spans="1:1">
      <c r="A1907" s="4" t="s">
        <v>3021</v>
      </c>
    </row>
    <row r="1908" spans="1:1">
      <c r="A1908" s="4" t="s">
        <v>3022</v>
      </c>
    </row>
    <row r="1909" spans="1:1">
      <c r="A1909" s="4" t="s">
        <v>3023</v>
      </c>
    </row>
    <row r="1910" spans="1:1">
      <c r="A1910" s="4" t="s">
        <v>5957</v>
      </c>
    </row>
    <row r="1911" spans="1:1">
      <c r="A1911" s="4" t="s">
        <v>3025</v>
      </c>
    </row>
    <row r="1912" spans="1:1">
      <c r="A1912" s="4" t="s">
        <v>3026</v>
      </c>
    </row>
    <row r="1913" spans="1:1">
      <c r="A1913" s="4" t="s">
        <v>6353</v>
      </c>
    </row>
    <row r="1914" spans="1:1">
      <c r="A1914" s="4" t="s">
        <v>3028</v>
      </c>
    </row>
    <row r="1915" spans="1:1">
      <c r="A1915" s="4" t="s">
        <v>3029</v>
      </c>
    </row>
    <row r="1916" spans="1:1">
      <c r="A1916" s="4" t="s">
        <v>3030</v>
      </c>
    </row>
    <row r="1917" spans="1:1">
      <c r="A1917" s="4" t="s">
        <v>5958</v>
      </c>
    </row>
    <row r="1918" spans="1:1">
      <c r="A1918" s="4" t="s">
        <v>6354</v>
      </c>
    </row>
    <row r="1919" spans="1:1">
      <c r="A1919" s="4" t="s">
        <v>6355</v>
      </c>
    </row>
    <row r="1920" spans="1:1">
      <c r="A1920" s="4" t="s">
        <v>3034</v>
      </c>
    </row>
    <row r="1921" spans="1:1">
      <c r="A1921" s="4" t="s">
        <v>3035</v>
      </c>
    </row>
    <row r="1922" spans="1:1">
      <c r="A1922" s="4" t="s">
        <v>3036</v>
      </c>
    </row>
    <row r="1923" spans="1:1">
      <c r="A1923" s="4" t="s">
        <v>3037</v>
      </c>
    </row>
    <row r="1924" spans="1:1">
      <c r="A1924" s="4" t="s">
        <v>3038</v>
      </c>
    </row>
    <row r="1925" spans="1:1">
      <c r="A1925" s="4" t="s">
        <v>3039</v>
      </c>
    </row>
    <row r="1926" spans="1:1">
      <c r="A1926" s="4" t="s">
        <v>6356</v>
      </c>
    </row>
    <row r="1927" spans="1:1">
      <c r="A1927" s="4" t="s">
        <v>3041</v>
      </c>
    </row>
    <row r="1928" spans="1:1">
      <c r="A1928" s="4" t="s">
        <v>3042</v>
      </c>
    </row>
    <row r="1929" spans="1:1">
      <c r="A1929" s="4" t="s">
        <v>3043</v>
      </c>
    </row>
    <row r="1930" spans="1:1">
      <c r="A1930" s="4" t="s">
        <v>6357</v>
      </c>
    </row>
    <row r="1931" spans="1:1">
      <c r="A1931" s="4" t="s">
        <v>3045</v>
      </c>
    </row>
    <row r="1932" spans="1:1">
      <c r="A1932" s="4" t="s">
        <v>3046</v>
      </c>
    </row>
    <row r="1933" spans="1:1">
      <c r="A1933" s="4" t="s">
        <v>3047</v>
      </c>
    </row>
    <row r="1934" spans="1:1">
      <c r="A1934" s="4" t="s">
        <v>3048</v>
      </c>
    </row>
    <row r="1935" spans="1:1">
      <c r="A1935" s="4" t="s">
        <v>3049</v>
      </c>
    </row>
    <row r="1936" spans="1:1">
      <c r="A1936" s="4" t="s">
        <v>3050</v>
      </c>
    </row>
    <row r="1937" spans="1:1">
      <c r="A1937" s="4" t="s">
        <v>3051</v>
      </c>
    </row>
    <row r="1938" spans="1:1">
      <c r="A1938" s="4" t="s">
        <v>3052</v>
      </c>
    </row>
    <row r="1939" spans="1:1">
      <c r="A1939" s="4" t="s">
        <v>5959</v>
      </c>
    </row>
    <row r="1940" spans="1:1">
      <c r="A1940" s="4" t="s">
        <v>3054</v>
      </c>
    </row>
    <row r="1941" spans="1:1">
      <c r="A1941" s="4" t="s">
        <v>6358</v>
      </c>
    </row>
    <row r="1942" spans="1:1">
      <c r="A1942" s="4" t="s">
        <v>3056</v>
      </c>
    </row>
    <row r="1943" spans="1:1">
      <c r="A1943" s="4" t="s">
        <v>6359</v>
      </c>
    </row>
    <row r="1944" spans="1:1">
      <c r="A1944" s="4" t="s">
        <v>6360</v>
      </c>
    </row>
    <row r="1945" spans="1:1">
      <c r="A1945" s="4" t="s">
        <v>3059</v>
      </c>
    </row>
    <row r="1946" spans="1:1">
      <c r="A1946" s="4" t="s">
        <v>3060</v>
      </c>
    </row>
    <row r="1947" spans="1:1">
      <c r="A1947" s="4" t="s">
        <v>6361</v>
      </c>
    </row>
    <row r="1948" spans="1:1">
      <c r="A1948" s="4" t="s">
        <v>3062</v>
      </c>
    </row>
    <row r="1949" spans="1:1">
      <c r="A1949" s="4" t="s">
        <v>3063</v>
      </c>
    </row>
    <row r="1950" spans="1:1">
      <c r="A1950" s="4" t="s">
        <v>3064</v>
      </c>
    </row>
    <row r="1951" spans="1:1">
      <c r="A1951" s="4" t="s">
        <v>3065</v>
      </c>
    </row>
    <row r="1952" spans="1:1">
      <c r="A1952" s="4" t="s">
        <v>3066</v>
      </c>
    </row>
    <row r="1953" spans="1:1">
      <c r="A1953" s="4" t="s">
        <v>3067</v>
      </c>
    </row>
    <row r="1954" spans="1:1">
      <c r="A1954" s="4" t="s">
        <v>6362</v>
      </c>
    </row>
    <row r="1955" spans="1:1">
      <c r="A1955" s="4" t="s">
        <v>3069</v>
      </c>
    </row>
    <row r="1956" spans="1:1">
      <c r="A1956" s="4" t="s">
        <v>3070</v>
      </c>
    </row>
    <row r="1957" spans="1:1">
      <c r="A1957" s="4" t="s">
        <v>3071</v>
      </c>
    </row>
    <row r="1958" spans="1:1">
      <c r="A1958" s="4" t="s">
        <v>3072</v>
      </c>
    </row>
    <row r="1959" spans="1:1">
      <c r="A1959" s="4" t="s">
        <v>3073</v>
      </c>
    </row>
    <row r="1960" spans="1:1">
      <c r="A1960" s="4" t="s">
        <v>3074</v>
      </c>
    </row>
    <row r="1961" spans="1:1">
      <c r="A1961" s="4" t="s">
        <v>3075</v>
      </c>
    </row>
    <row r="1962" spans="1:1">
      <c r="A1962" s="4" t="s">
        <v>3076</v>
      </c>
    </row>
    <row r="1963" spans="1:1">
      <c r="A1963" s="4" t="s">
        <v>3077</v>
      </c>
    </row>
    <row r="1964" spans="1:1">
      <c r="A1964" s="4" t="s">
        <v>3078</v>
      </c>
    </row>
    <row r="1965" spans="1:1">
      <c r="A1965" s="4" t="s">
        <v>3079</v>
      </c>
    </row>
    <row r="1966" spans="1:1">
      <c r="A1966" s="4" t="s">
        <v>3080</v>
      </c>
    </row>
    <row r="1967" spans="1:1">
      <c r="A1967" s="4" t="s">
        <v>3081</v>
      </c>
    </row>
    <row r="1968" spans="1:1">
      <c r="A1968" s="4" t="s">
        <v>3082</v>
      </c>
    </row>
    <row r="1969" spans="1:1">
      <c r="A1969" s="4" t="s">
        <v>6363</v>
      </c>
    </row>
    <row r="1970" spans="1:1">
      <c r="A1970" s="4" t="s">
        <v>3084</v>
      </c>
    </row>
    <row r="1971" spans="1:1">
      <c r="A1971" s="4" t="s">
        <v>3085</v>
      </c>
    </row>
    <row r="1972" spans="1:1">
      <c r="A1972" s="4" t="s">
        <v>3086</v>
      </c>
    </row>
    <row r="1973" spans="1:1">
      <c r="A1973" s="4" t="s">
        <v>3087</v>
      </c>
    </row>
    <row r="1974" spans="1:1">
      <c r="A1974" s="4" t="s">
        <v>3088</v>
      </c>
    </row>
    <row r="1975" spans="1:1">
      <c r="A1975" s="4" t="s">
        <v>3089</v>
      </c>
    </row>
    <row r="1976" spans="1:1">
      <c r="A1976" s="4" t="s">
        <v>3090</v>
      </c>
    </row>
    <row r="1977" spans="1:1">
      <c r="A1977" s="4" t="s">
        <v>3091</v>
      </c>
    </row>
    <row r="1978" spans="1:1">
      <c r="A1978" s="4" t="s">
        <v>3092</v>
      </c>
    </row>
    <row r="1979" spans="1:1">
      <c r="A1979" s="4" t="s">
        <v>3093</v>
      </c>
    </row>
    <row r="1980" spans="1:1">
      <c r="A1980" s="4" t="s">
        <v>5961</v>
      </c>
    </row>
    <row r="1981" spans="1:1">
      <c r="A1981" s="4" t="s">
        <v>3095</v>
      </c>
    </row>
    <row r="1982" spans="1:1">
      <c r="A1982" s="4" t="s">
        <v>3096</v>
      </c>
    </row>
    <row r="1983" spans="1:1">
      <c r="A1983" s="4" t="s">
        <v>3097</v>
      </c>
    </row>
    <row r="1984" spans="1:1">
      <c r="A1984" s="4" t="s">
        <v>5962</v>
      </c>
    </row>
    <row r="1985" spans="1:1">
      <c r="A1985" s="4" t="s">
        <v>3099</v>
      </c>
    </row>
    <row r="1986" spans="1:1">
      <c r="A1986" s="4" t="s">
        <v>3100</v>
      </c>
    </row>
    <row r="1987" spans="1:1">
      <c r="A1987" s="4" t="s">
        <v>3101</v>
      </c>
    </row>
    <row r="1988" spans="1:1">
      <c r="A1988" s="4" t="s">
        <v>3102</v>
      </c>
    </row>
    <row r="1989" spans="1:1">
      <c r="A1989" s="4" t="s">
        <v>3103</v>
      </c>
    </row>
    <row r="1990" spans="1:1">
      <c r="A1990" s="4" t="s">
        <v>3104</v>
      </c>
    </row>
    <row r="1991" spans="1:1">
      <c r="A1991" s="4" t="s">
        <v>3105</v>
      </c>
    </row>
    <row r="1992" spans="1:1">
      <c r="A1992" s="4" t="s">
        <v>3106</v>
      </c>
    </row>
    <row r="1993" spans="1:1">
      <c r="A1993" s="4" t="s">
        <v>3107</v>
      </c>
    </row>
    <row r="1994" spans="1:1">
      <c r="A1994" s="4" t="s">
        <v>3108</v>
      </c>
    </row>
    <row r="1995" spans="1:1">
      <c r="A1995" s="4" t="s">
        <v>6364</v>
      </c>
    </row>
    <row r="1996" spans="1:1">
      <c r="A1996" s="4" t="s">
        <v>3110</v>
      </c>
    </row>
    <row r="1997" spans="1:1">
      <c r="A1997" s="4" t="s">
        <v>3111</v>
      </c>
    </row>
    <row r="1998" spans="1:1">
      <c r="A1998" s="4" t="s">
        <v>3112</v>
      </c>
    </row>
    <row r="1999" spans="1:1">
      <c r="A1999" s="4" t="s">
        <v>3113</v>
      </c>
    </row>
    <row r="2000" spans="1:1">
      <c r="A2000" s="4" t="s">
        <v>3114</v>
      </c>
    </row>
    <row r="2001" spans="1:1">
      <c r="A2001" s="4" t="s">
        <v>3115</v>
      </c>
    </row>
    <row r="2002" spans="1:1">
      <c r="A2002" s="4" t="s">
        <v>3116</v>
      </c>
    </row>
    <row r="2003" spans="1:1">
      <c r="A2003" s="4" t="s">
        <v>3117</v>
      </c>
    </row>
    <row r="2004" spans="1:1">
      <c r="A2004" s="4" t="s">
        <v>6365</v>
      </c>
    </row>
    <row r="2005" spans="1:1">
      <c r="A2005" s="4" t="s">
        <v>3119</v>
      </c>
    </row>
    <row r="2006" spans="1:1">
      <c r="A2006" s="4" t="s">
        <v>3120</v>
      </c>
    </row>
    <row r="2007" spans="1:1">
      <c r="A2007" s="4" t="s">
        <v>3121</v>
      </c>
    </row>
    <row r="2008" spans="1:1">
      <c r="A2008" s="4" t="s">
        <v>3122</v>
      </c>
    </row>
    <row r="2009" spans="1:1">
      <c r="A2009" s="4" t="s">
        <v>3123</v>
      </c>
    </row>
    <row r="2010" spans="1:1">
      <c r="A2010" s="4" t="s">
        <v>3124</v>
      </c>
    </row>
    <row r="2011" spans="1:1">
      <c r="A2011" s="4" t="s">
        <v>6366</v>
      </c>
    </row>
    <row r="2012" spans="1:1">
      <c r="A2012" s="4" t="s">
        <v>5963</v>
      </c>
    </row>
    <row r="2013" spans="1:1">
      <c r="A2013" s="4" t="s">
        <v>3127</v>
      </c>
    </row>
    <row r="2014" spans="1:1">
      <c r="A2014" s="4" t="s">
        <v>3128</v>
      </c>
    </row>
    <row r="2015" spans="1:1">
      <c r="A2015" s="4" t="s">
        <v>6367</v>
      </c>
    </row>
    <row r="2016" spans="1:1">
      <c r="A2016" s="4" t="s">
        <v>3130</v>
      </c>
    </row>
    <row r="2017" spans="1:1">
      <c r="A2017" s="4" t="s">
        <v>3131</v>
      </c>
    </row>
    <row r="2018" spans="1:1">
      <c r="A2018" s="4" t="s">
        <v>3132</v>
      </c>
    </row>
    <row r="2019" spans="1:1">
      <c r="A2019" s="4" t="s">
        <v>3133</v>
      </c>
    </row>
    <row r="2020" spans="1:1">
      <c r="A2020" s="4" t="s">
        <v>3134</v>
      </c>
    </row>
    <row r="2021" spans="1:1">
      <c r="A2021" s="4" t="s">
        <v>5964</v>
      </c>
    </row>
    <row r="2022" spans="1:1">
      <c r="A2022" s="4" t="s">
        <v>3136</v>
      </c>
    </row>
    <row r="2023" spans="1:1">
      <c r="A2023" s="4" t="s">
        <v>5965</v>
      </c>
    </row>
    <row r="2024" spans="1:1">
      <c r="A2024" s="4" t="s">
        <v>3138</v>
      </c>
    </row>
    <row r="2025" spans="1:1">
      <c r="A2025" s="4" t="s">
        <v>3139</v>
      </c>
    </row>
    <row r="2026" spans="1:1">
      <c r="A2026" s="4" t="s">
        <v>3140</v>
      </c>
    </row>
    <row r="2027" spans="1:1">
      <c r="A2027" s="4" t="s">
        <v>3141</v>
      </c>
    </row>
    <row r="2028" spans="1:1">
      <c r="A2028" s="4" t="s">
        <v>3142</v>
      </c>
    </row>
    <row r="2029" spans="1:1">
      <c r="A2029" s="4" t="s">
        <v>3143</v>
      </c>
    </row>
    <row r="2030" spans="1:1">
      <c r="A2030" s="4" t="s">
        <v>3144</v>
      </c>
    </row>
    <row r="2031" spans="1:1">
      <c r="A2031" s="4" t="s">
        <v>3145</v>
      </c>
    </row>
    <row r="2032" spans="1:1">
      <c r="A2032" s="4" t="s">
        <v>3146</v>
      </c>
    </row>
    <row r="2033" spans="1:1">
      <c r="A2033" s="4" t="s">
        <v>6368</v>
      </c>
    </row>
    <row r="2034" spans="1:1">
      <c r="A2034" s="4" t="s">
        <v>3148</v>
      </c>
    </row>
    <row r="2035" spans="1:1">
      <c r="A2035" s="4" t="s">
        <v>3149</v>
      </c>
    </row>
    <row r="2036" spans="1:1">
      <c r="A2036" s="4" t="s">
        <v>6369</v>
      </c>
    </row>
    <row r="2037" spans="1:1">
      <c r="A2037" s="4" t="s">
        <v>3151</v>
      </c>
    </row>
    <row r="2038" spans="1:1">
      <c r="A2038" s="4" t="s">
        <v>3152</v>
      </c>
    </row>
    <row r="2039" spans="1:1">
      <c r="A2039" s="4" t="s">
        <v>3153</v>
      </c>
    </row>
    <row r="2040" spans="1:1">
      <c r="A2040" s="4" t="s">
        <v>3154</v>
      </c>
    </row>
    <row r="2041" spans="1:1">
      <c r="A2041" s="4" t="s">
        <v>3155</v>
      </c>
    </row>
    <row r="2042" spans="1:1">
      <c r="A2042" s="4" t="s">
        <v>3156</v>
      </c>
    </row>
    <row r="2043" spans="1:1">
      <c r="A2043" s="4" t="s">
        <v>3157</v>
      </c>
    </row>
    <row r="2044" spans="1:1">
      <c r="A2044" s="4" t="s">
        <v>6370</v>
      </c>
    </row>
    <row r="2045" spans="1:1">
      <c r="A2045" s="4" t="s">
        <v>3159</v>
      </c>
    </row>
    <row r="2046" spans="1:1">
      <c r="A2046" s="4" t="s">
        <v>3160</v>
      </c>
    </row>
    <row r="2047" spans="1:1">
      <c r="A2047" s="4" t="s">
        <v>3161</v>
      </c>
    </row>
    <row r="2048" spans="1:1">
      <c r="A2048" s="4" t="s">
        <v>6371</v>
      </c>
    </row>
    <row r="2049" spans="1:1">
      <c r="A2049" s="4" t="s">
        <v>6372</v>
      </c>
    </row>
    <row r="2050" spans="1:1">
      <c r="A2050" s="4" t="s">
        <v>3164</v>
      </c>
    </row>
    <row r="2051" spans="1:1">
      <c r="A2051" s="4" t="s">
        <v>5966</v>
      </c>
    </row>
    <row r="2052" spans="1:1">
      <c r="A2052" s="4" t="s">
        <v>3166</v>
      </c>
    </row>
    <row r="2053" spans="1:1">
      <c r="A2053" s="4" t="s">
        <v>3167</v>
      </c>
    </row>
    <row r="2054" spans="1:1">
      <c r="A2054" s="4" t="s">
        <v>3168</v>
      </c>
    </row>
    <row r="2055" spans="1:1">
      <c r="A2055" s="4" t="s">
        <v>3169</v>
      </c>
    </row>
    <row r="2056" spans="1:1">
      <c r="A2056" s="4" t="s">
        <v>3170</v>
      </c>
    </row>
    <row r="2057" spans="1:1">
      <c r="A2057" s="4" t="s">
        <v>3171</v>
      </c>
    </row>
    <row r="2058" spans="1:1">
      <c r="A2058" s="4" t="s">
        <v>3172</v>
      </c>
    </row>
    <row r="2059" spans="1:1">
      <c r="A2059" s="4" t="s">
        <v>3173</v>
      </c>
    </row>
    <row r="2060" spans="1:1">
      <c r="A2060" s="4" t="s">
        <v>3174</v>
      </c>
    </row>
    <row r="2061" spans="1:1">
      <c r="A2061" s="4" t="s">
        <v>3175</v>
      </c>
    </row>
    <row r="2062" spans="1:1">
      <c r="A2062" s="4" t="s">
        <v>3176</v>
      </c>
    </row>
    <row r="2063" spans="1:1">
      <c r="A2063" s="4" t="s">
        <v>3177</v>
      </c>
    </row>
    <row r="2064" spans="1:1">
      <c r="A2064" s="4" t="s">
        <v>3178</v>
      </c>
    </row>
    <row r="2065" spans="1:1">
      <c r="A2065" s="4" t="s">
        <v>3179</v>
      </c>
    </row>
    <row r="2066" spans="1:1">
      <c r="A2066" s="4" t="s">
        <v>3180</v>
      </c>
    </row>
    <row r="2067" spans="1:1">
      <c r="A2067" s="4" t="s">
        <v>3181</v>
      </c>
    </row>
    <row r="2068" spans="1:1">
      <c r="A2068" s="4" t="s">
        <v>5967</v>
      </c>
    </row>
    <row r="2069" spans="1:1">
      <c r="A2069" s="4" t="s">
        <v>3183</v>
      </c>
    </row>
    <row r="2070" spans="1:1">
      <c r="A2070" s="4" t="s">
        <v>3184</v>
      </c>
    </row>
    <row r="2071" spans="1:1">
      <c r="A2071" s="4" t="s">
        <v>3185</v>
      </c>
    </row>
    <row r="2072" spans="1:1">
      <c r="A2072" s="4" t="s">
        <v>3186</v>
      </c>
    </row>
    <row r="2073" spans="1:1">
      <c r="A2073" s="4" t="s">
        <v>3187</v>
      </c>
    </row>
    <row r="2074" spans="1:1">
      <c r="A2074" s="4" t="s">
        <v>5968</v>
      </c>
    </row>
    <row r="2075" spans="1:1">
      <c r="A2075" s="4" t="s">
        <v>3189</v>
      </c>
    </row>
    <row r="2076" spans="1:1">
      <c r="A2076" s="4" t="s">
        <v>3190</v>
      </c>
    </row>
    <row r="2077" spans="1:1">
      <c r="A2077" s="4" t="s">
        <v>5969</v>
      </c>
    </row>
    <row r="2078" spans="1:1">
      <c r="A2078" s="4" t="s">
        <v>6373</v>
      </c>
    </row>
    <row r="2079" spans="1:1">
      <c r="A2079" s="4" t="s">
        <v>3193</v>
      </c>
    </row>
    <row r="2080" spans="1:1">
      <c r="A2080" s="4" t="s">
        <v>3194</v>
      </c>
    </row>
    <row r="2081" spans="1:1">
      <c r="A2081" s="4" t="s">
        <v>3195</v>
      </c>
    </row>
    <row r="2082" spans="1:1">
      <c r="A2082" s="4" t="s">
        <v>3196</v>
      </c>
    </row>
    <row r="2083" spans="1:1">
      <c r="A2083" s="4" t="s">
        <v>3197</v>
      </c>
    </row>
    <row r="2084" spans="1:1">
      <c r="A2084" s="4" t="s">
        <v>3198</v>
      </c>
    </row>
    <row r="2085" spans="1:1">
      <c r="A2085" s="4" t="s">
        <v>3199</v>
      </c>
    </row>
    <row r="2086" spans="1:1">
      <c r="A2086" s="4" t="s">
        <v>3200</v>
      </c>
    </row>
    <row r="2087" spans="1:1">
      <c r="A2087" s="4" t="s">
        <v>3201</v>
      </c>
    </row>
    <row r="2088" spans="1:1">
      <c r="A2088" s="4" t="s">
        <v>3202</v>
      </c>
    </row>
    <row r="2089" spans="1:1">
      <c r="A2089" s="4" t="s">
        <v>3203</v>
      </c>
    </row>
    <row r="2090" spans="1:1">
      <c r="A2090" s="4" t="s">
        <v>3204</v>
      </c>
    </row>
    <row r="2091" spans="1:1">
      <c r="A2091" s="4" t="s">
        <v>3205</v>
      </c>
    </row>
    <row r="2092" spans="1:1">
      <c r="A2092" s="4" t="s">
        <v>3206</v>
      </c>
    </row>
    <row r="2093" spans="1:1">
      <c r="A2093" s="4" t="s">
        <v>3207</v>
      </c>
    </row>
    <row r="2094" spans="1:1">
      <c r="A2094" s="4" t="s">
        <v>70</v>
      </c>
    </row>
    <row r="2095" spans="1:1">
      <c r="A2095" s="4" t="s">
        <v>5970</v>
      </c>
    </row>
    <row r="2096" spans="1:1">
      <c r="A2096" s="4" t="s">
        <v>3209</v>
      </c>
    </row>
    <row r="2097" spans="1:1">
      <c r="A2097" s="4" t="s">
        <v>3211</v>
      </c>
    </row>
    <row r="2098" spans="1:1">
      <c r="A2098" s="4" t="s">
        <v>3212</v>
      </c>
    </row>
    <row r="2099" spans="1:1">
      <c r="A2099" s="4" t="s">
        <v>3213</v>
      </c>
    </row>
    <row r="2100" spans="1:1">
      <c r="A2100" s="4" t="s">
        <v>3214</v>
      </c>
    </row>
    <row r="2101" spans="1:1">
      <c r="A2101" s="4" t="s">
        <v>3216</v>
      </c>
    </row>
    <row r="2102" spans="1:1">
      <c r="A2102" s="4" t="s">
        <v>3217</v>
      </c>
    </row>
    <row r="2103" spans="1:1">
      <c r="A2103" s="4" t="s">
        <v>6374</v>
      </c>
    </row>
    <row r="2104" spans="1:1">
      <c r="A2104" s="4" t="s">
        <v>3219</v>
      </c>
    </row>
    <row r="2105" spans="1:1">
      <c r="A2105" s="4" t="s">
        <v>3220</v>
      </c>
    </row>
    <row r="2106" spans="1:1">
      <c r="A2106" s="4" t="s">
        <v>3221</v>
      </c>
    </row>
    <row r="2107" spans="1:1">
      <c r="A2107" s="4" t="s">
        <v>3222</v>
      </c>
    </row>
    <row r="2108" spans="1:1">
      <c r="A2108" s="4" t="s">
        <v>5971</v>
      </c>
    </row>
    <row r="2109" spans="1:1">
      <c r="A2109" s="4" t="s">
        <v>3224</v>
      </c>
    </row>
    <row r="2110" spans="1:1">
      <c r="A2110" s="4" t="s">
        <v>3225</v>
      </c>
    </row>
    <row r="2111" spans="1:1">
      <c r="A2111" s="4" t="s">
        <v>5972</v>
      </c>
    </row>
    <row r="2112" spans="1:1">
      <c r="A2112" s="4" t="s">
        <v>3228</v>
      </c>
    </row>
    <row r="2113" spans="1:1">
      <c r="A2113" s="4" t="s">
        <v>3229</v>
      </c>
    </row>
    <row r="2114" spans="1:1">
      <c r="A2114" s="4" t="s">
        <v>3230</v>
      </c>
    </row>
    <row r="2115" spans="1:1">
      <c r="A2115" s="4" t="s">
        <v>3231</v>
      </c>
    </row>
    <row r="2116" spans="1:1">
      <c r="A2116" s="4" t="s">
        <v>5973</v>
      </c>
    </row>
    <row r="2117" spans="1:1">
      <c r="A2117" s="4" t="s">
        <v>3234</v>
      </c>
    </row>
    <row r="2118" spans="1:1">
      <c r="A2118" s="4" t="s">
        <v>3235</v>
      </c>
    </row>
    <row r="2119" spans="1:1">
      <c r="A2119" s="4" t="s">
        <v>3236</v>
      </c>
    </row>
    <row r="2120" spans="1:1">
      <c r="A2120" s="4" t="s">
        <v>3233</v>
      </c>
    </row>
    <row r="2121" spans="1:1">
      <c r="A2121" s="4" t="s">
        <v>3237</v>
      </c>
    </row>
    <row r="2122" spans="1:1">
      <c r="A2122" s="4" t="s">
        <v>3239</v>
      </c>
    </row>
    <row r="2123" spans="1:1">
      <c r="A2123" s="4" t="s">
        <v>3240</v>
      </c>
    </row>
    <row r="2124" spans="1:1">
      <c r="A2124" s="4" t="s">
        <v>3241</v>
      </c>
    </row>
    <row r="2125" spans="1:1">
      <c r="A2125" s="4" t="s">
        <v>3242</v>
      </c>
    </row>
    <row r="2126" spans="1:1">
      <c r="A2126" s="4" t="s">
        <v>3244</v>
      </c>
    </row>
    <row r="2127" spans="1:1">
      <c r="A2127" s="4" t="s">
        <v>3245</v>
      </c>
    </row>
    <row r="2128" spans="1:1">
      <c r="A2128" s="4" t="s">
        <v>3246</v>
      </c>
    </row>
    <row r="2129" spans="1:1">
      <c r="A2129" s="4" t="s">
        <v>3247</v>
      </c>
    </row>
    <row r="2130" spans="1:1">
      <c r="A2130" s="4" t="s">
        <v>6375</v>
      </c>
    </row>
    <row r="2131" spans="1:1">
      <c r="A2131" s="4" t="s">
        <v>3258</v>
      </c>
    </row>
    <row r="2132" spans="1:1">
      <c r="A2132" s="4" t="s">
        <v>3272</v>
      </c>
    </row>
    <row r="2133" spans="1:1">
      <c r="A2133" s="4" t="s">
        <v>3278</v>
      </c>
    </row>
    <row r="2134" spans="1:1">
      <c r="A2134" s="4" t="s">
        <v>3570</v>
      </c>
    </row>
    <row r="2135" spans="1:1">
      <c r="A2135" s="4" t="s">
        <v>6376</v>
      </c>
    </row>
    <row r="2136" spans="1:1">
      <c r="A2136" s="4" t="s">
        <v>3700</v>
      </c>
    </row>
    <row r="2137" spans="1:1">
      <c r="A2137" s="4" t="s">
        <v>3923</v>
      </c>
    </row>
    <row r="2138" spans="1:1">
      <c r="A2138" s="4" t="s">
        <v>5974</v>
      </c>
    </row>
    <row r="2139" spans="1:1">
      <c r="A2139" s="4" t="s">
        <v>4294</v>
      </c>
    </row>
    <row r="2140" spans="1:1">
      <c r="A2140" s="4" t="s">
        <v>4759</v>
      </c>
    </row>
    <row r="2141" spans="1:1">
      <c r="A2141" s="4" t="s">
        <v>5975</v>
      </c>
    </row>
    <row r="2142" spans="1:1">
      <c r="A2142" s="4" t="s">
        <v>4763</v>
      </c>
    </row>
    <row r="2143" spans="1:1">
      <c r="A2143" s="4" t="s">
        <v>4764</v>
      </c>
    </row>
    <row r="2144" spans="1:1">
      <c r="A2144" s="4" t="s">
        <v>4765</v>
      </c>
    </row>
    <row r="2145" spans="1:1">
      <c r="A2145" s="4" t="s">
        <v>4766</v>
      </c>
    </row>
    <row r="2146" spans="1:1">
      <c r="A2146" s="4" t="s">
        <v>4767</v>
      </c>
    </row>
    <row r="2147" spans="1:1">
      <c r="A2147" s="4" t="s">
        <v>4768</v>
      </c>
    </row>
    <row r="2148" spans="1:1">
      <c r="A2148" s="4" t="s">
        <v>4769</v>
      </c>
    </row>
    <row r="2149" spans="1:1">
      <c r="A2149" s="4" t="s">
        <v>4770</v>
      </c>
    </row>
    <row r="2150" spans="1:1">
      <c r="A2150" s="4" t="s">
        <v>4771</v>
      </c>
    </row>
    <row r="2151" spans="1:1">
      <c r="A2151" s="4" t="s">
        <v>4772</v>
      </c>
    </row>
    <row r="2152" spans="1:1">
      <c r="A2152" s="4" t="s">
        <v>4773</v>
      </c>
    </row>
    <row r="2153" spans="1:1">
      <c r="A2153" s="4" t="s">
        <v>4774</v>
      </c>
    </row>
    <row r="2154" spans="1:1">
      <c r="A2154" s="5" t="s">
        <v>4775</v>
      </c>
    </row>
    <row r="2155" spans="1:1">
      <c r="A2155" s="4" t="s">
        <v>6377</v>
      </c>
    </row>
    <row r="2156" spans="1:1">
      <c r="A2156" s="5" t="s">
        <v>5976</v>
      </c>
    </row>
    <row r="2157" spans="1:1">
      <c r="A2157" s="4" t="s">
        <v>4778</v>
      </c>
    </row>
    <row r="2158" spans="1:1">
      <c r="A2158" s="4" t="s">
        <v>4779</v>
      </c>
    </row>
    <row r="2159" spans="1:1">
      <c r="A2159" s="4" t="s">
        <v>6378</v>
      </c>
    </row>
    <row r="2160" spans="1:1">
      <c r="A2160" s="4" t="s">
        <v>4781</v>
      </c>
    </row>
    <row r="2161" spans="1:1">
      <c r="A2161" s="4" t="s">
        <v>4782</v>
      </c>
    </row>
    <row r="2162" spans="1:1">
      <c r="A2162" s="4" t="s">
        <v>4783</v>
      </c>
    </row>
    <row r="2163" spans="1:1">
      <c r="A2163" s="4" t="s">
        <v>4784</v>
      </c>
    </row>
    <row r="2164" spans="1:1">
      <c r="A2164" s="4" t="s">
        <v>6379</v>
      </c>
    </row>
    <row r="2165" spans="1:1">
      <c r="A2165" s="4" t="s">
        <v>4786</v>
      </c>
    </row>
    <row r="2166" spans="1:1">
      <c r="A2166" s="4" t="s">
        <v>6380</v>
      </c>
    </row>
    <row r="2167" spans="1:1">
      <c r="A2167" s="4" t="s">
        <v>4788</v>
      </c>
    </row>
    <row r="2168" spans="1:1">
      <c r="A2168" s="4" t="s">
        <v>6381</v>
      </c>
    </row>
    <row r="2169" spans="1:1">
      <c r="A2169" s="4" t="s">
        <v>5977</v>
      </c>
    </row>
    <row r="2170" spans="1:1">
      <c r="A2170" s="4" t="s">
        <v>4791</v>
      </c>
    </row>
    <row r="2171" spans="1:1">
      <c r="A2171" s="4" t="s">
        <v>4792</v>
      </c>
    </row>
    <row r="2172" spans="1:1">
      <c r="A2172" s="4" t="s">
        <v>6382</v>
      </c>
    </row>
    <row r="2173" spans="1:1">
      <c r="A2173" s="4" t="s">
        <v>4794</v>
      </c>
    </row>
    <row r="2174" spans="1:1">
      <c r="A2174" s="4" t="s">
        <v>4795</v>
      </c>
    </row>
    <row r="2175" spans="1:1">
      <c r="A2175" s="4" t="s">
        <v>6383</v>
      </c>
    </row>
    <row r="2176" spans="1:1">
      <c r="A2176" s="4" t="s">
        <v>4797</v>
      </c>
    </row>
    <row r="2177" spans="1:1">
      <c r="A2177" s="4" t="s">
        <v>6384</v>
      </c>
    </row>
    <row r="2178" spans="1:1">
      <c r="A2178" s="4" t="s">
        <v>6385</v>
      </c>
    </row>
    <row r="2179" spans="1:1">
      <c r="A2179" s="4" t="s">
        <v>4800</v>
      </c>
    </row>
    <row r="2180" spans="1:1">
      <c r="A2180" s="4" t="s">
        <v>4801</v>
      </c>
    </row>
    <row r="2181" spans="1:1">
      <c r="A2181" s="4" t="s">
        <v>4802</v>
      </c>
    </row>
    <row r="2182" spans="1:1">
      <c r="A2182" s="4" t="s">
        <v>6386</v>
      </c>
    </row>
    <row r="2183" spans="1:1">
      <c r="A2183" s="4" t="s">
        <v>6387</v>
      </c>
    </row>
    <row r="2184" spans="1:1">
      <c r="A2184" s="4" t="s">
        <v>6388</v>
      </c>
    </row>
    <row r="2185" spans="1:1">
      <c r="A2185" s="4" t="s">
        <v>4806</v>
      </c>
    </row>
    <row r="2186" spans="1:1">
      <c r="A2186" s="4" t="s">
        <v>4807</v>
      </c>
    </row>
    <row r="2187" spans="1:1">
      <c r="A2187" s="4" t="s">
        <v>6389</v>
      </c>
    </row>
    <row r="2188" spans="1:1">
      <c r="A2188" s="4" t="s">
        <v>6390</v>
      </c>
    </row>
    <row r="2189" spans="1:1">
      <c r="A2189" s="4" t="s">
        <v>4810</v>
      </c>
    </row>
    <row r="2190" spans="1:1">
      <c r="A2190" s="4" t="s">
        <v>4811</v>
      </c>
    </row>
    <row r="2191" spans="1:1">
      <c r="A2191" s="4" t="s">
        <v>4812</v>
      </c>
    </row>
    <row r="2192" spans="1:1">
      <c r="A2192" s="4" t="s">
        <v>6391</v>
      </c>
    </row>
    <row r="2193" spans="1:1">
      <c r="A2193" s="4" t="s">
        <v>4814</v>
      </c>
    </row>
    <row r="2194" spans="1:1">
      <c r="A2194" s="4" t="s">
        <v>5978</v>
      </c>
    </row>
    <row r="2195" spans="1:1">
      <c r="A2195" s="4" t="s">
        <v>6392</v>
      </c>
    </row>
    <row r="2196" spans="1:1">
      <c r="A2196" s="4" t="s">
        <v>6393</v>
      </c>
    </row>
    <row r="2197" spans="1:1">
      <c r="A2197" s="4" t="s">
        <v>4818</v>
      </c>
    </row>
    <row r="2198" spans="1:1">
      <c r="A2198" s="4" t="s">
        <v>4819</v>
      </c>
    </row>
    <row r="2199" spans="1:1">
      <c r="A2199" s="4" t="s">
        <v>4820</v>
      </c>
    </row>
    <row r="2200" spans="1:1">
      <c r="A2200" s="4" t="s">
        <v>4821</v>
      </c>
    </row>
    <row r="2201" spans="1:1">
      <c r="A2201" s="4" t="s">
        <v>4822</v>
      </c>
    </row>
    <row r="2202" spans="1:1">
      <c r="A2202" s="4" t="s">
        <v>6394</v>
      </c>
    </row>
    <row r="2203" spans="1:1">
      <c r="A2203" s="4" t="s">
        <v>6395</v>
      </c>
    </row>
    <row r="2204" spans="1:1">
      <c r="A2204" s="4" t="s">
        <v>4825</v>
      </c>
    </row>
    <row r="2205" spans="1:1">
      <c r="A2205" s="4" t="s">
        <v>4826</v>
      </c>
    </row>
    <row r="2206" spans="1:1">
      <c r="A2206" s="4" t="s">
        <v>4827</v>
      </c>
    </row>
    <row r="2207" spans="1:1">
      <c r="A2207" s="4" t="s">
        <v>4828</v>
      </c>
    </row>
    <row r="2208" spans="1:1">
      <c r="A2208" s="4" t="s">
        <v>4830</v>
      </c>
    </row>
    <row r="2209" spans="1:1">
      <c r="A2209" s="4" t="s">
        <v>4831</v>
      </c>
    </row>
    <row r="2210" spans="1:1">
      <c r="A2210" s="4" t="s">
        <v>4832</v>
      </c>
    </row>
    <row r="2211" spans="1:1">
      <c r="A2211" s="4" t="s">
        <v>4833</v>
      </c>
    </row>
    <row r="2212" spans="1:1">
      <c r="A2212" s="4" t="s">
        <v>5979</v>
      </c>
    </row>
    <row r="2213" spans="1:1">
      <c r="A2213" s="4" t="s">
        <v>4835</v>
      </c>
    </row>
    <row r="2214" spans="1:1">
      <c r="A2214" s="4" t="s">
        <v>4837</v>
      </c>
    </row>
    <row r="2215" spans="1:1">
      <c r="A2215" s="4" t="s">
        <v>4838</v>
      </c>
    </row>
    <row r="2216" spans="1:1">
      <c r="A2216" s="4" t="s">
        <v>4839</v>
      </c>
    </row>
    <row r="2217" spans="1:1">
      <c r="A2217" s="4" t="s">
        <v>6396</v>
      </c>
    </row>
    <row r="2218" spans="1:1">
      <c r="A2218" s="4" t="s">
        <v>4842</v>
      </c>
    </row>
    <row r="2219" spans="1:1">
      <c r="A2219" s="4" t="s">
        <v>6397</v>
      </c>
    </row>
    <row r="2220" spans="1:1">
      <c r="A2220" s="4" t="s">
        <v>4844</v>
      </c>
    </row>
    <row r="2221" spans="1:1">
      <c r="A2221" s="4" t="s">
        <v>4845</v>
      </c>
    </row>
    <row r="2222" spans="1:1">
      <c r="A2222" s="4" t="s">
        <v>4846</v>
      </c>
    </row>
    <row r="2223" spans="1:1">
      <c r="A2223" s="4" t="s">
        <v>4847</v>
      </c>
    </row>
    <row r="2224" spans="1:1">
      <c r="A2224" s="4" t="s">
        <v>4848</v>
      </c>
    </row>
    <row r="2225" spans="1:1">
      <c r="A2225" s="4" t="s">
        <v>6398</v>
      </c>
    </row>
    <row r="2226" spans="1:1">
      <c r="A2226" s="4" t="s">
        <v>4850</v>
      </c>
    </row>
    <row r="2227" spans="1:1">
      <c r="A2227" s="4" t="s">
        <v>4851</v>
      </c>
    </row>
    <row r="2228" spans="1:1">
      <c r="A2228" s="5" t="s">
        <v>4853</v>
      </c>
    </row>
    <row r="2229" spans="1:1">
      <c r="A2229" s="4" t="s">
        <v>6399</v>
      </c>
    </row>
    <row r="2230" spans="1:1">
      <c r="A2230" s="4" t="s">
        <v>4855</v>
      </c>
    </row>
    <row r="2231" spans="1:1">
      <c r="A2231" s="4" t="s">
        <v>4856</v>
      </c>
    </row>
    <row r="2232" spans="1:1">
      <c r="A2232" s="4" t="s">
        <v>4857</v>
      </c>
    </row>
    <row r="2233" spans="1:1">
      <c r="A2233" s="4" t="s">
        <v>4858</v>
      </c>
    </row>
    <row r="2234" spans="1:1">
      <c r="A2234" s="4" t="s">
        <v>4860</v>
      </c>
    </row>
    <row r="2235" spans="1:1">
      <c r="A2235" s="4" t="s">
        <v>4862</v>
      </c>
    </row>
    <row r="2236" spans="1:1">
      <c r="A2236" s="4" t="s">
        <v>4864</v>
      </c>
    </row>
    <row r="2237" spans="1:1">
      <c r="A2237" s="4" t="s">
        <v>4865</v>
      </c>
    </row>
    <row r="2238" spans="1:1">
      <c r="A2238" s="4" t="s">
        <v>6400</v>
      </c>
    </row>
    <row r="2239" spans="1:1">
      <c r="A2239" s="4" t="s">
        <v>4867</v>
      </c>
    </row>
    <row r="2240" spans="1:1">
      <c r="A2240" s="4" t="s">
        <v>6401</v>
      </c>
    </row>
    <row r="2241" spans="1:1">
      <c r="A2241" s="4" t="s">
        <v>4869</v>
      </c>
    </row>
    <row r="2242" spans="1:1">
      <c r="A2242" s="4" t="s">
        <v>4870</v>
      </c>
    </row>
    <row r="2243" spans="1:1">
      <c r="A2243" s="4" t="s">
        <v>4873</v>
      </c>
    </row>
    <row r="2244" spans="1:1">
      <c r="A2244" s="4" t="s">
        <v>4874</v>
      </c>
    </row>
    <row r="2245" spans="1:1">
      <c r="A2245" s="4" t="s">
        <v>4875</v>
      </c>
    </row>
    <row r="2246" spans="1:1">
      <c r="A2246" s="4" t="s">
        <v>6402</v>
      </c>
    </row>
    <row r="2247" spans="1:1">
      <c r="A2247" s="4" t="s">
        <v>4877</v>
      </c>
    </row>
    <row r="2248" spans="1:1">
      <c r="A2248" s="4" t="s">
        <v>4879</v>
      </c>
    </row>
    <row r="2249" spans="1:1">
      <c r="A2249" s="4" t="s">
        <v>4881</v>
      </c>
    </row>
    <row r="2250" spans="1:1">
      <c r="A2250" s="4" t="s">
        <v>4883</v>
      </c>
    </row>
    <row r="2251" spans="1:1">
      <c r="A2251" s="4" t="s">
        <v>4884</v>
      </c>
    </row>
    <row r="2252" spans="1:1">
      <c r="A2252" s="4" t="s">
        <v>5980</v>
      </c>
    </row>
    <row r="2253" spans="1:1">
      <c r="A2253" s="4" t="s">
        <v>6403</v>
      </c>
    </row>
    <row r="2254" spans="1:1">
      <c r="A2254" s="4" t="s">
        <v>6404</v>
      </c>
    </row>
    <row r="2255" spans="1:1">
      <c r="A2255" s="4" t="s">
        <v>4893</v>
      </c>
    </row>
    <row r="2256" spans="1:1">
      <c r="A2256" s="4" t="s">
        <v>4895</v>
      </c>
    </row>
    <row r="2257" spans="1:1">
      <c r="A2257" s="4" t="s">
        <v>4900</v>
      </c>
    </row>
    <row r="2258" spans="1:1">
      <c r="A2258" s="4" t="s">
        <v>4902</v>
      </c>
    </row>
    <row r="2259" spans="1:1">
      <c r="A2259" s="4" t="s">
        <v>5982</v>
      </c>
    </row>
    <row r="2260" spans="1:1">
      <c r="A2260" s="4" t="s">
        <v>4904</v>
      </c>
    </row>
    <row r="2261" spans="1:1">
      <c r="A2261" s="4" t="s">
        <v>4928</v>
      </c>
    </row>
    <row r="2262" spans="1:1">
      <c r="A2262" s="4" t="s">
        <v>6405</v>
      </c>
    </row>
    <row r="2263" spans="1:1">
      <c r="A2263" s="4" t="s">
        <v>6406</v>
      </c>
    </row>
    <row r="2264" spans="1:1">
      <c r="A2264" s="4" t="s">
        <v>4937</v>
      </c>
    </row>
    <row r="2265" spans="1:1">
      <c r="A2265" s="4" t="s">
        <v>4938</v>
      </c>
    </row>
    <row r="2266" spans="1:1">
      <c r="A2266" s="4" t="s">
        <v>4939</v>
      </c>
    </row>
    <row r="2267" spans="1:1">
      <c r="A2267" s="4" t="s">
        <v>6407</v>
      </c>
    </row>
    <row r="2268" spans="1:1">
      <c r="A2268" s="4" t="s">
        <v>4950</v>
      </c>
    </row>
    <row r="2269" spans="1:1">
      <c r="A2269" s="4" t="s">
        <v>4951</v>
      </c>
    </row>
    <row r="2270" spans="1:1">
      <c r="A2270" s="4" t="s">
        <v>4956</v>
      </c>
    </row>
    <row r="2271" spans="1:1">
      <c r="A2271" s="4" t="s">
        <v>6408</v>
      </c>
    </row>
    <row r="2272" spans="1:1">
      <c r="A2272" s="4" t="s">
        <v>4968</v>
      </c>
    </row>
    <row r="2273" spans="1:1">
      <c r="A2273" s="4" t="s">
        <v>4969</v>
      </c>
    </row>
    <row r="2274" spans="1:1">
      <c r="A2274" s="4" t="s">
        <v>4970</v>
      </c>
    </row>
    <row r="2275" spans="1:1">
      <c r="A2275" s="4" t="s">
        <v>4971</v>
      </c>
    </row>
    <row r="2276" spans="1:1">
      <c r="A2276" s="4" t="s">
        <v>4973</v>
      </c>
    </row>
    <row r="2277" spans="1:1">
      <c r="A2277" s="4" t="s">
        <v>4974</v>
      </c>
    </row>
    <row r="2278" spans="1:1">
      <c r="A2278" s="4" t="s">
        <v>4978</v>
      </c>
    </row>
    <row r="2279" spans="1:1">
      <c r="A2279" s="4" t="s">
        <v>4979</v>
      </c>
    </row>
    <row r="2280" spans="1:1">
      <c r="A2280" s="4" t="s">
        <v>4980</v>
      </c>
    </row>
    <row r="2281" spans="1:1">
      <c r="A2281" s="4" t="s">
        <v>4981</v>
      </c>
    </row>
    <row r="2282" spans="1:1">
      <c r="A2282" s="4" t="s">
        <v>4982</v>
      </c>
    </row>
    <row r="2283" spans="1:1">
      <c r="A2283" s="4" t="s">
        <v>4983</v>
      </c>
    </row>
    <row r="2284" spans="1:1">
      <c r="A2284" s="4" t="s">
        <v>4984</v>
      </c>
    </row>
    <row r="2285" spans="1:1">
      <c r="A2285" s="4" t="s">
        <v>4985</v>
      </c>
    </row>
    <row r="2286" spans="1:1">
      <c r="A2286" s="4" t="s">
        <v>4986</v>
      </c>
    </row>
    <row r="2287" spans="1:1">
      <c r="A2287" s="4" t="s">
        <v>4987</v>
      </c>
    </row>
    <row r="2288" spans="1:1">
      <c r="A2288" s="4" t="s">
        <v>6409</v>
      </c>
    </row>
    <row r="2289" spans="1:1">
      <c r="A2289" s="4" t="s">
        <v>4998</v>
      </c>
    </row>
    <row r="2290" spans="1:1">
      <c r="A2290" s="4" t="s">
        <v>5003</v>
      </c>
    </row>
    <row r="2291" spans="1:1">
      <c r="A2291" s="4" t="s">
        <v>5004</v>
      </c>
    </row>
    <row r="2292" spans="1:1">
      <c r="A2292" s="4" t="s">
        <v>5006</v>
      </c>
    </row>
    <row r="2293" spans="1:1">
      <c r="A2293" s="4" t="s">
        <v>5010</v>
      </c>
    </row>
    <row r="2294" spans="1:1">
      <c r="A2294" s="4" t="s">
        <v>5011</v>
      </c>
    </row>
    <row r="2295" spans="1:1">
      <c r="A2295" s="4" t="s">
        <v>5012</v>
      </c>
    </row>
    <row r="2296" spans="1:1">
      <c r="A2296" s="4" t="s">
        <v>6410</v>
      </c>
    </row>
    <row r="2297" spans="1:1">
      <c r="A2297" s="4" t="s">
        <v>5014</v>
      </c>
    </row>
    <row r="2298" spans="1:1">
      <c r="A2298" s="4" t="s">
        <v>5015</v>
      </c>
    </row>
    <row r="2299" spans="1:1">
      <c r="A2299" s="4" t="s">
        <v>5017</v>
      </c>
    </row>
    <row r="2300" spans="1:1">
      <c r="A2300" s="4" t="s">
        <v>5019</v>
      </c>
    </row>
    <row r="2301" spans="1:1">
      <c r="A2301" s="4" t="s">
        <v>5020</v>
      </c>
    </row>
    <row r="2302" spans="1:1">
      <c r="A2302" s="4" t="s">
        <v>5023</v>
      </c>
    </row>
    <row r="2303" spans="1:1">
      <c r="A2303" s="4" t="s">
        <v>5024</v>
      </c>
    </row>
    <row r="2304" spans="1:1">
      <c r="A2304" s="4" t="s">
        <v>5028</v>
      </c>
    </row>
    <row r="2305" spans="1:1">
      <c r="A2305" s="4" t="s">
        <v>5034</v>
      </c>
    </row>
    <row r="2306" spans="1:1">
      <c r="A2306" s="4" t="s">
        <v>6411</v>
      </c>
    </row>
    <row r="2307" spans="1:1">
      <c r="A2307" s="4" t="s">
        <v>5039</v>
      </c>
    </row>
    <row r="2308" spans="1:1">
      <c r="A2308" s="4" t="s">
        <v>5042</v>
      </c>
    </row>
    <row r="2309" spans="1:1">
      <c r="A2309" s="4" t="s">
        <v>6412</v>
      </c>
    </row>
    <row r="2310" spans="1:1">
      <c r="A2310" s="4" t="s">
        <v>5047</v>
      </c>
    </row>
    <row r="2311" spans="1:1">
      <c r="A2311" s="4" t="s">
        <v>5050</v>
      </c>
    </row>
    <row r="2312" spans="1:1">
      <c r="A2312" s="4" t="s">
        <v>5051</v>
      </c>
    </row>
    <row r="2313" spans="1:1">
      <c r="A2313" s="4" t="s">
        <v>5984</v>
      </c>
    </row>
    <row r="2314" spans="1:1">
      <c r="A2314" s="4" t="s">
        <v>5055</v>
      </c>
    </row>
    <row r="2315" spans="1:1">
      <c r="A2315" s="4" t="s">
        <v>5056</v>
      </c>
    </row>
    <row r="2316" spans="1:1">
      <c r="A2316" s="4" t="s">
        <v>6413</v>
      </c>
    </row>
    <row r="2317" spans="1:1">
      <c r="A2317" s="4" t="s">
        <v>5059</v>
      </c>
    </row>
    <row r="2318" spans="1:1">
      <c r="A2318" s="4" t="s">
        <v>5060</v>
      </c>
    </row>
    <row r="2319" spans="1:1">
      <c r="A2319" s="4" t="s">
        <v>5061</v>
      </c>
    </row>
    <row r="2320" spans="1:1">
      <c r="A2320" s="4" t="s">
        <v>5062</v>
      </c>
    </row>
    <row r="2321" spans="1:1">
      <c r="A2321" s="4" t="s">
        <v>5063</v>
      </c>
    </row>
    <row r="2322" spans="1:1">
      <c r="A2322" s="4" t="s">
        <v>5064</v>
      </c>
    </row>
    <row r="2323" spans="1:1">
      <c r="A2323" s="4" t="s">
        <v>5065</v>
      </c>
    </row>
    <row r="2324" spans="1:1">
      <c r="A2324" s="4" t="s">
        <v>5985</v>
      </c>
    </row>
    <row r="2325" spans="1:1">
      <c r="A2325" s="4" t="s">
        <v>5071</v>
      </c>
    </row>
    <row r="2326" spans="1:1">
      <c r="A2326" s="4" t="s">
        <v>5073</v>
      </c>
    </row>
    <row r="2327" spans="1:1">
      <c r="A2327" s="4" t="s">
        <v>5080</v>
      </c>
    </row>
    <row r="2328" spans="1:1">
      <c r="A2328" s="4" t="s">
        <v>5986</v>
      </c>
    </row>
    <row r="2329" spans="1:1">
      <c r="A2329" s="4" t="s">
        <v>5083</v>
      </c>
    </row>
    <row r="2330" spans="1:1">
      <c r="A2330" s="4" t="s">
        <v>5084</v>
      </c>
    </row>
    <row r="2331" spans="1:1">
      <c r="A2331" s="4" t="s">
        <v>5085</v>
      </c>
    </row>
    <row r="2332" spans="1:1">
      <c r="A2332" s="5" t="s">
        <v>5087</v>
      </c>
    </row>
    <row r="2333" spans="1:1">
      <c r="A2333" s="4" t="s">
        <v>5092</v>
      </c>
    </row>
    <row r="2334" spans="1:1">
      <c r="A2334" s="4" t="s">
        <v>6414</v>
      </c>
    </row>
    <row r="2335" spans="1:1">
      <c r="A2335" s="4" t="s">
        <v>5094</v>
      </c>
    </row>
    <row r="2336" spans="1:1">
      <c r="A2336" s="4" t="s">
        <v>6415</v>
      </c>
    </row>
    <row r="2337" spans="1:1">
      <c r="A2337" s="4" t="s">
        <v>5096</v>
      </c>
    </row>
    <row r="2338" spans="1:1">
      <c r="A2338" s="4" t="s">
        <v>6416</v>
      </c>
    </row>
    <row r="2339" spans="1:1">
      <c r="A2339" s="4" t="s">
        <v>5098</v>
      </c>
    </row>
    <row r="2340" spans="1:1">
      <c r="A2340" s="4" t="s">
        <v>5099</v>
      </c>
    </row>
    <row r="2341" spans="1:1">
      <c r="A2341" s="4" t="s">
        <v>5375</v>
      </c>
    </row>
    <row r="2342" spans="1:1">
      <c r="A2342" s="4" t="s">
        <v>5987</v>
      </c>
    </row>
    <row r="2343" spans="1:1">
      <c r="A2343" s="4" t="s">
        <v>5378</v>
      </c>
    </row>
    <row r="2344" spans="1:1">
      <c r="A2344" s="4" t="s">
        <v>5379</v>
      </c>
    </row>
    <row r="2345" spans="1:1">
      <c r="A2345" s="4" t="s">
        <v>6417</v>
      </c>
    </row>
    <row r="2346" spans="1:1">
      <c r="A2346" s="4" t="s">
        <v>5381</v>
      </c>
    </row>
    <row r="2347" spans="1:1">
      <c r="A2347" s="4" t="s">
        <v>5382</v>
      </c>
    </row>
    <row r="2348" spans="1:1">
      <c r="A2348" s="4" t="s">
        <v>5383</v>
      </c>
    </row>
    <row r="2349" spans="1:1">
      <c r="A2349" s="4" t="s">
        <v>5384</v>
      </c>
    </row>
    <row r="2350" spans="1:1">
      <c r="A2350" s="4" t="s">
        <v>5385</v>
      </c>
    </row>
    <row r="2351" spans="1:1">
      <c r="A2351" s="4" t="s">
        <v>5386</v>
      </c>
    </row>
    <row r="2352" spans="1:1">
      <c r="A2352" s="4" t="s">
        <v>5387</v>
      </c>
    </row>
    <row r="2353" spans="1:1">
      <c r="A2353" s="4" t="s">
        <v>5389</v>
      </c>
    </row>
    <row r="2354" spans="1:1">
      <c r="A2354" s="4" t="s">
        <v>5390</v>
      </c>
    </row>
    <row r="2355" spans="1:1">
      <c r="A2355" s="4" t="s">
        <v>5392</v>
      </c>
    </row>
    <row r="2356" spans="1:1">
      <c r="A2356" s="4" t="s">
        <v>5393</v>
      </c>
    </row>
    <row r="2357" spans="1:1">
      <c r="A2357" s="4" t="s">
        <v>5394</v>
      </c>
    </row>
    <row r="2358" spans="1:1">
      <c r="A2358" s="4" t="s">
        <v>6418</v>
      </c>
    </row>
    <row r="2359" spans="1:1">
      <c r="A2359" s="4" t="s">
        <v>5988</v>
      </c>
    </row>
    <row r="2360" spans="1:1">
      <c r="A2360" s="4" t="s">
        <v>6419</v>
      </c>
    </row>
    <row r="2361" spans="1:1">
      <c r="A2361" s="4" t="s">
        <v>6420</v>
      </c>
    </row>
    <row r="2362" spans="1:1">
      <c r="A2362" s="4" t="s">
        <v>5400</v>
      </c>
    </row>
    <row r="2363" spans="1:1">
      <c r="A2363" s="4" t="s">
        <v>5401</v>
      </c>
    </row>
    <row r="2364" spans="1:1">
      <c r="A2364" s="4" t="s">
        <v>5402</v>
      </c>
    </row>
    <row r="2365" spans="1:1">
      <c r="A2365" s="4" t="s">
        <v>5403</v>
      </c>
    </row>
    <row r="2366" spans="1:1">
      <c r="A2366" s="4" t="s">
        <v>5404</v>
      </c>
    </row>
    <row r="2367" spans="1:1">
      <c r="A2367" s="4" t="s">
        <v>5406</v>
      </c>
    </row>
    <row r="2368" spans="1:1">
      <c r="A2368" s="4" t="s">
        <v>5408</v>
      </c>
    </row>
    <row r="2369" spans="1:1">
      <c r="A2369" s="4" t="s">
        <v>5410</v>
      </c>
    </row>
    <row r="2370" spans="1:1">
      <c r="A2370" s="4" t="s">
        <v>5411</v>
      </c>
    </row>
    <row r="2371" spans="1:1">
      <c r="A2371" s="4" t="s">
        <v>5412</v>
      </c>
    </row>
    <row r="2372" spans="1:1">
      <c r="A2372" s="4" t="s">
        <v>5414</v>
      </c>
    </row>
    <row r="2373" spans="1:1">
      <c r="A2373" s="4" t="s">
        <v>5621</v>
      </c>
    </row>
    <row r="2374" spans="1:1">
      <c r="A2374" s="4" t="s">
        <v>5635</v>
      </c>
    </row>
    <row r="2375" spans="1:1">
      <c r="A2375" s="4" t="s">
        <v>5644</v>
      </c>
    </row>
    <row r="2376" spans="1:1">
      <c r="A2376" s="4" t="s">
        <v>5989</v>
      </c>
    </row>
    <row r="2377" spans="1:1">
      <c r="A2377" s="4" t="s">
        <v>6421</v>
      </c>
    </row>
    <row r="2378" spans="1:1">
      <c r="A2378" s="4" t="s">
        <v>5648</v>
      </c>
    </row>
    <row r="2379" spans="1:1">
      <c r="A2379" s="4" t="s">
        <v>5649</v>
      </c>
    </row>
    <row r="2380" spans="1:1">
      <c r="A2380" s="4" t="s">
        <v>5650</v>
      </c>
    </row>
    <row r="2381" spans="1:1">
      <c r="A2381" s="4" t="s">
        <v>5654</v>
      </c>
    </row>
    <row r="2382" spans="1:1">
      <c r="A2382" s="4" t="s">
        <v>5664</v>
      </c>
    </row>
    <row r="2383" spans="1:1">
      <c r="A2383" s="4" t="s">
        <v>5665</v>
      </c>
    </row>
    <row r="2384" spans="1:1">
      <c r="A2384" s="4" t="s">
        <v>5666</v>
      </c>
    </row>
    <row r="2385" spans="1:1">
      <c r="A2385" s="4" t="s">
        <v>5667</v>
      </c>
    </row>
    <row r="2386" spans="1:1">
      <c r="A2386" s="4" t="s">
        <v>6422</v>
      </c>
    </row>
    <row r="2387" spans="1:1">
      <c r="A2387" s="4" t="s">
        <v>6423</v>
      </c>
    </row>
    <row r="2388" spans="1:1">
      <c r="A2388" s="4" t="s">
        <v>5670</v>
      </c>
    </row>
    <row r="2389" spans="1:1">
      <c r="A2389" s="4" t="s">
        <v>5671</v>
      </c>
    </row>
    <row r="2390" spans="1:1">
      <c r="A2390" s="4" t="s">
        <v>5672</v>
      </c>
    </row>
    <row r="2391" spans="1:1">
      <c r="A2391" s="4" t="s">
        <v>5673</v>
      </c>
    </row>
    <row r="2392" spans="1:1">
      <c r="A2392" s="4" t="s">
        <v>5674</v>
      </c>
    </row>
    <row r="2393" spans="1:1">
      <c r="A2393" s="4" t="s">
        <v>5675</v>
      </c>
    </row>
    <row r="2394" spans="1:1">
      <c r="A2394" s="4" t="s">
        <v>5676</v>
      </c>
    </row>
    <row r="2395" spans="1:1">
      <c r="A2395" s="4" t="s">
        <v>5712</v>
      </c>
    </row>
    <row r="2396" spans="1:1">
      <c r="A2396" s="4" t="s">
        <v>5714</v>
      </c>
    </row>
    <row r="2397" spans="1:1">
      <c r="A2397" s="4" t="s">
        <v>5715</v>
      </c>
    </row>
    <row r="2398" spans="1:1">
      <c r="A2398" s="4" t="s">
        <v>5717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
  <sheetViews>
    <sheetView workbookViewId="0">
      <selection activeCell="A1" sqref="A1:C1"/>
    </sheetView>
  </sheetViews>
  <sheetFormatPr defaultColWidth="8.88888888888889" defaultRowHeight="14.4" outlineLevelRow="6" outlineLevelCol="2"/>
  <cols>
    <col min="1" max="1" width="35.5555555555556" customWidth="1"/>
  </cols>
  <sheetData>
    <row r="1" spans="1:3">
      <c r="A1" s="1" t="s">
        <v>6424</v>
      </c>
      <c r="B1" s="1" t="s">
        <v>6425</v>
      </c>
      <c r="C1" s="1" t="s">
        <v>6426</v>
      </c>
    </row>
    <row r="2" spans="1:3">
      <c r="A2" s="1" t="s">
        <v>6427</v>
      </c>
      <c r="B2" s="1">
        <v>67</v>
      </c>
      <c r="C2" s="1">
        <v>16</v>
      </c>
    </row>
    <row r="3" spans="1:3">
      <c r="A3" s="1" t="s">
        <v>6428</v>
      </c>
      <c r="B3" s="1">
        <v>2402</v>
      </c>
      <c r="C3" s="1">
        <v>1250</v>
      </c>
    </row>
    <row r="4" spans="1:3">
      <c r="A4" s="1" t="s">
        <v>6429</v>
      </c>
      <c r="B4" s="1">
        <v>2362</v>
      </c>
      <c r="C4" s="1">
        <v>1222</v>
      </c>
    </row>
    <row r="5" spans="1:3">
      <c r="A5" s="1" t="s">
        <v>6430</v>
      </c>
      <c r="B5" s="1">
        <v>2351</v>
      </c>
      <c r="C5" s="1">
        <v>1219</v>
      </c>
    </row>
    <row r="6" spans="1:3">
      <c r="A6" s="1" t="s">
        <v>6431</v>
      </c>
      <c r="B6" s="1">
        <v>2331</v>
      </c>
      <c r="C6" s="1">
        <v>1216</v>
      </c>
    </row>
    <row r="7" spans="1:3">
      <c r="A7" s="1" t="s">
        <v>6432</v>
      </c>
      <c r="B7" s="1">
        <v>2398</v>
      </c>
      <c r="C7" s="1">
        <v>1232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Mar&amp;Apr_Posts</vt:lpstr>
      <vt:lpstr>Pos</vt:lpstr>
      <vt:lpstr>Neg</vt:lpstr>
      <vt:lpstr>Correspondence</vt:lpstr>
      <vt:lpstr>Pos_Comments</vt:lpstr>
      <vt:lpstr>Neg_Comments</vt:lpstr>
      <vt:lpstr>Pos_all</vt:lpstr>
      <vt:lpstr>Neg_all</vt:lpstr>
      <vt:lpstr>Statistic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blue</cp:lastModifiedBy>
  <dcterms:created xsi:type="dcterms:W3CDTF">2021-03-17T08:09:00Z</dcterms:created>
  <dcterms:modified xsi:type="dcterms:W3CDTF">2021-03-17T11:48:31Z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