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5FB6A1F2-F644-4D74-86A1-879D3D47144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<sst xmlns="http://schemas.openxmlformats.org/spreadsheetml/2006/main" count="386" uniqueCount="332">
  <si>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</si>
  <si>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</si>
  <si>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</si>
  <si>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</si>
  <si>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</si>
  <si>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</si>
  <si>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</si>
  <si>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</si>
  <si>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</si>
  <si>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</si>
  <si>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</si>
  <si>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</si>
  <si>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</si>
  <si>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</si>
  <si>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</si>
  <si>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</si>
  <si>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</si>
  <si>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</si>
  <si>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</si>
  <si>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</si>
  <si>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</si>
  <si>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</si>
  <si>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</si>
  <si>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</si>
  <si>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</si>
  <si>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</si>
  <si>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가진 금화만큼 공격력이 추가 증가 (+)</t>
    <phoneticPr fontId="1" type="noConversion"/>
  </si>
  <si>
    <t>전투 시작시 방어도를 10 얻는다</t>
    <phoneticPr fontId="1" type="noConversion"/>
  </si>
  <si>
    <t>적 퇴치시 얻는 금화가 두배가 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</si>
  <si>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</si>
  <si>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</si>
  <si>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</si>
  <si>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보드의 원하는 위치에 스킬타일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</si>
  <si>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</si>
  <si>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</si>
  <si>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</si>
  <si>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</si>
  <si>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</si>
  <si>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</si>
  <si>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</si>
  <si>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</si>
  <si>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</si>
  <si>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</si>
  <si>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</si>
  <si>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</si>
  <si>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</si>
  <si>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</si>
  <si>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</si>
  <si>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</si>
  <si>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</si>
  <si>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</si>
  <si>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</si>
  <si>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</si>
  <si>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</si>
  <si>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</si>
  <si>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</si>
  <si>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</si>
  <si>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</si>
  <si>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</si>
  <si>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</si>
  <si>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</si>
  <si>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</si>
  <si>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</si>
  <si>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</si>
  <si>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</si>
  <si>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</si>
  <si>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</si>
  <si>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</si>
  <si>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</si>
  <si>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</si>
  <si>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</si>
  <si>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</si>
  <si>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</si>
  <si>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</si>
  <si>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</si>
  <si>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</si>
  <si>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</si>
  <si>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</si>
  <si>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</si>
  <si>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</si>
  <si>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</si>
  <si>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</si>
  <si>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</si>
  <si>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</si>
  <si>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빈칸 하나가 조커 타일이 된다 (조커타일 하나를 얻음)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</si>
  <si>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</si>
  <si>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</si>
  <si>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</si>
  <si>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</si>
  <si>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</si>
  <si>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</si>
  <si>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올인 - 필살기</t>
    <phoneticPr fontId="1" type="noConversion"/>
  </si>
  <si>
    <t>밑장빼기 - 서프토 스킬. 다음 리셋시 보드에 S개의 빈칸이 조커 타일로 변형된다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</si>
  <si>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</si>
  <si>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</si>
  <si>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</si>
  <si>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정권 - 보완. 한 적에게 P(A)*S+P(R) 만큼 데이지를 준다</t>
    <phoneticPr fontId="1" type="noConversion"/>
  </si>
  <si>
    <t>호신술 - 전환공격. 회복 및 방어가 공격으로 전환된다: S*P(R+D)만큼 피해를 준다</t>
    <phoneticPr fontId="1" type="noConversion"/>
  </si>
  <si>
    <t>기선제압 - 상태이상. S명의 적에게 취약을 부여하고 D*5만큼 상대의 방어도를 제거한다</t>
    <phoneticPr fontId="1" type="noConversion"/>
  </si>
  <si>
    <t>기본기 - 보완. 칼날 개수가 3개 이하일때 사용 가능: S*(A)*5만큼 피해를 준다</t>
    <phoneticPr fontId="1" type="noConversion"/>
  </si>
  <si>
    <t>칼날 폭풍 - 광역공격. (S+1)개의 대상에게 P(A) 만큼 피해를 준다 (랜덤 타깃)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</si>
  <si>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</si>
  <si>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</si>
  <si>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</si>
  <si>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</si>
  <si>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플랫 베팅 - 광역공격.</t>
    <phoneticPr fontId="1" type="noConversion"/>
  </si>
  <si>
    <t>블러핑 - 상태이상. 한명의 적에게 의지상실과 부식을 부여한다. 부식량: S*5</t>
    <phoneticPr fontId="1" type="noConversion"/>
  </si>
  <si>
    <t xml:space="preserve">가챠 - 보완. 공격타일이 하나는 존재해야 사용할 수 있다. 공격타일의 개수만큼의 공격면을 가진 주사위를 굴려서 빈칸이 나오면 S*P(6-A) 만큼의 데미지를 부여한다. </t>
    <phoneticPr fontId="1" type="noConversion"/>
  </si>
  <si>
    <t>잭팟 - 서포트 스킬. 스킬 타일이 4개 이상 나왔을때만 사용할 수있다. 해당 턴의 타일 중 스킬타일을 전부 원하는 타일로 변경할 수 있다.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</si>
  <si>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</si>
  <si>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</si>
  <si>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</si>
  <si>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</si>
  <si>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</si>
  <si>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성경</t>
    <phoneticPr fontId="1" type="noConversion"/>
  </si>
  <si>
    <t>은촛대</t>
    <phoneticPr fontId="1" type="noConversion"/>
  </si>
  <si>
    <t>불경</t>
    <phoneticPr fontId="1" type="noConversion"/>
  </si>
  <si>
    <t>염주</t>
    <phoneticPr fontId="1" type="noConversion"/>
  </si>
  <si>
    <t>빈칸 4개가 카르마 타일로 변경된다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</si>
  <si>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</si>
  <si>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</si>
  <si>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</si>
  <si>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부활 토템</t>
    <phoneticPr fontId="1" type="noConversion"/>
  </si>
  <si>
    <t>우상숭배</t>
    <phoneticPr fontId="1" type="noConversion"/>
  </si>
  <si>
    <t>1회 부활한다 (일회용)</t>
    <phoneticPr fontId="1" type="noConversion"/>
  </si>
  <si>
    <t xml:space="preserve">매 턴 시작시 체력을 5 회복한다. 그러나 매턴 얻은 타일 중 R이 하나도 없으면 10의 데미지를 받는다. </t>
    <phoneticPr fontId="1" type="noConversion"/>
  </si>
  <si>
    <t>성급한 보드</t>
    <phoneticPr fontId="1" type="noConversion"/>
  </si>
  <si>
    <t>매 5턴마다 보드를 리셋한다 (원래는 6턴마다 보드 리셋)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</si>
  <si>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</si>
  <si>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</si>
  <si>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</si>
  <si>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</si>
  <si>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Q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</si>
  <si>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</si>
  <si>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</si>
  <si>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</si>
  <si>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</si>
  <si>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</si>
  <si>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</si>
  <si>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뭉치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</si>
  <si>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</si>
  <si>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</si>
  <si>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날카로운 조각</t>
    <phoneticPr fontId="1" type="noConversion"/>
  </si>
  <si>
    <t>공</t>
    <phoneticPr fontId="1" type="noConversion"/>
  </si>
  <si>
    <t>태</t>
    <phoneticPr fontId="1" type="noConversion"/>
  </si>
  <si>
    <t>감시자</t>
    <phoneticPr fontId="1" type="noConversion"/>
  </si>
  <si>
    <t>척후대</t>
    <phoneticPr fontId="1" type="noConversion"/>
  </si>
  <si>
    <t>노움</t>
    <phoneticPr fontId="1" type="noConversion"/>
  </si>
  <si>
    <t>캐리어</t>
    <phoneticPr fontId="1" type="noConversion"/>
  </si>
  <si>
    <t>보이드 포식자</t>
    <phoneticPr fontId="1" type="noConversion"/>
  </si>
  <si>
    <t>독사</t>
    <phoneticPr fontId="1" type="noConversion"/>
  </si>
  <si>
    <t>전갈</t>
    <phoneticPr fontId="1" type="noConversion"/>
  </si>
  <si>
    <t>거미</t>
    <phoneticPr fontId="1" type="noConversion"/>
  </si>
  <si>
    <t>부유체</t>
    <phoneticPr fontId="1" type="noConversion"/>
  </si>
  <si>
    <t>가드</t>
    <phoneticPr fontId="1" type="noConversion"/>
  </si>
  <si>
    <t>장벽</t>
    <phoneticPr fontId="1" type="noConversion"/>
  </si>
  <si>
    <t>유적의 눈</t>
    <phoneticPr fontId="1" type="noConversion"/>
  </si>
  <si>
    <t>유적골렘</t>
    <phoneticPr fontId="1" type="noConversion"/>
  </si>
  <si>
    <t>소화 줄기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</si>
  <si>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</si>
  <si>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</si>
  <si>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</si>
  <si>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</si>
  <si>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>일반공격체</t>
    <phoneticPr fontId="1" type="noConversion"/>
  </si>
  <si>
    <t>가시 효과를 가진 일반공격체</t>
    <phoneticPr fontId="1" type="noConversion"/>
  </si>
  <si>
    <t>분열 효과를 가진 일반공격체</t>
    <phoneticPr fontId="1" type="noConversion"/>
  </si>
  <si>
    <t>한방에 죽이지 못할 경우 저주를 영구 부여하는 일반공격체</t>
    <phoneticPr fontId="1" type="noConversion"/>
  </si>
  <si>
    <t>상태이상 부여 후 공격</t>
    <phoneticPr fontId="1" type="noConversion"/>
  </si>
  <si>
    <t>상태이상, 방어, 공격</t>
    <phoneticPr fontId="1" type="noConversion"/>
  </si>
  <si>
    <t>공격, 방어</t>
    <phoneticPr fontId="1" type="noConversion"/>
  </si>
  <si>
    <t>노움을 소환하는 모선</t>
    <phoneticPr fontId="1" type="noConversion"/>
  </si>
  <si>
    <t>살아있는 동안 플레이어에게 봉쇄 효과를 부여</t>
  </si>
  <si>
    <t>맹독 상태이상 부여 후 공격</t>
    <phoneticPr fontId="1" type="noConversion"/>
  </si>
  <si>
    <t>신경독 상태이상 부여 후 공격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</si>
  <si>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</si>
  <si>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</si>
  <si>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>가시: 받은 데미지의 절반을 반사한다</t>
    <phoneticPr fontId="1" type="noConversion"/>
  </si>
  <si>
    <t xml:space="preserve">매 20층마다 보이드 틈새에서 비행하러 오는 캐리어 </t>
    <phoneticPr fontId="1" type="noConversion"/>
  </si>
  <si>
    <t>분열: 매 3턴마다 2개로분열</t>
    <phoneticPr fontId="1" type="noConversion"/>
  </si>
  <si>
    <t>저주: 한방에 죽이지 못할 경우 증식부패가 영구적으로 추가된다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</si>
  <si>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</si>
  <si>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</si>
  <si>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</si>
  <si>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</si>
  <si>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</si>
  <si>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</si>
  <si>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</si>
  <si>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</si>
  <si>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맹독 사용가능</t>
    <phoneticPr fontId="1" type="noConversion"/>
  </si>
  <si>
    <t>신경독 사용가능</t>
    <phoneticPr fontId="1" type="noConversion"/>
  </si>
  <si>
    <t>약화타일을 부여가능 (매 보드에 - 영구 아님)</t>
    <phoneticPr fontId="1" type="noConversion"/>
  </si>
  <si>
    <t>유물을 들고 있지 않다면 자멸한다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</si>
  <si>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</si>
  <si>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</si>
  <si>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</si>
  <si>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</si>
  <si>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</si>
  <si>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</si>
  <si>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</si>
  <si>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</si>
  <si>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다른 종류의 보스들</t>
    <phoneticPr fontId="1" type="noConversion"/>
  </si>
  <si>
    <t>애를 기준으로 하나 만들기</t>
    <phoneticPr fontId="1" type="noConversion"/>
  </si>
  <si>
    <t>헤일로</t>
    <phoneticPr fontId="1" type="noConversion"/>
  </si>
  <si>
    <t>보이드 조율자</t>
    <phoneticPr fontId="1" type="noConversion"/>
  </si>
  <si>
    <t>부서진 문패</t>
    <phoneticPr fontId="1" type="noConversion"/>
  </si>
  <si>
    <t>빈칸 2개가 영구적으로 회복타일로 변경된다</t>
    <phoneticPr fontId="1" type="noConversion"/>
  </si>
  <si>
    <t>빈칸 2개가 영구적으로 공격타일로 변경된다</t>
    <phoneticPr fontId="1" type="noConversion"/>
  </si>
  <si>
    <t>약화타일을무시한다</t>
    <phoneticPr fontId="1" type="noConversion"/>
  </si>
  <si>
    <t>칼집</t>
    <phoneticPr fontId="1" type="noConversion"/>
  </si>
  <si>
    <t>도복</t>
    <phoneticPr fontId="1" type="noConversion"/>
  </si>
  <si>
    <t>고슴도치</t>
    <phoneticPr fontId="1" type="noConversion"/>
  </si>
  <si>
    <t>데미지를 받으면 절반을 반사한다</t>
    <phoneticPr fontId="1" type="noConversion"/>
  </si>
  <si>
    <t>아르마딜로</t>
    <phoneticPr fontId="1" type="noConversion"/>
  </si>
  <si>
    <t>빈칸 2개가 영구적으로 방어타일로 변경된다</t>
    <phoneticPr fontId="1" type="noConversion"/>
  </si>
  <si>
    <t>낙인</t>
    <phoneticPr fontId="1" type="noConversion"/>
  </si>
  <si>
    <t>같은 대상을 공격할때마다 주는 데미지가 5씩 증가한다 (+5 +10 +15 …)</t>
    <phoneticPr fontId="1" type="noConversion"/>
  </si>
  <si>
    <t>재구축</t>
    <phoneticPr fontId="1" type="noConversion"/>
  </si>
  <si>
    <t>매턴 사용되지 않은 방어타일 하나당 5의 방어도를 얻는다</t>
    <phoneticPr fontId="1" type="noConversion"/>
  </si>
  <si>
    <t>매 턴 사용되지 않은 회복타일 하나당 5 회복한다</t>
    <phoneticPr fontId="1" type="noConversion"/>
  </si>
  <si>
    <t>매 턴 사용되지 않은 공격타일 하나당 모든 적에게 5의 데미지를 준다</t>
    <phoneticPr fontId="1" type="noConversion"/>
  </si>
  <si>
    <t>기습</t>
    <phoneticPr fontId="1" type="noConversion"/>
  </si>
  <si>
    <t>Description</t>
    <phoneticPr fontId="1" type="noConversion"/>
  </si>
  <si>
    <t>작을수록 좋다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</si>
  <si>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</si>
  <si>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</si>
  <si>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같은 적에게 공격을 받을때마다 받는 데미지를 3씩 감소한다 (최소 데미지 5)</t>
    <phoneticPr fontId="1" type="noConversion"/>
  </si>
  <si>
    <t>전투 시작시 보드를 리롤할 수 있다</t>
    <phoneticPr fontId="1" type="noConversion"/>
  </si>
  <si>
    <t>회중시계</t>
    <phoneticPr fontId="1" type="noConversion"/>
  </si>
  <si>
    <t>기름</t>
    <phoneticPr fontId="1" type="noConversion"/>
  </si>
  <si>
    <t>부식에 면역이 된다</t>
    <phoneticPr fontId="1" type="noConversion"/>
  </si>
  <si>
    <t>해독제</t>
    <phoneticPr fontId="1" type="noConversion"/>
  </si>
  <si>
    <t>맹독 및 신경독에 면역이 된다</t>
    <phoneticPr fontId="1" type="noConversion"/>
  </si>
  <si>
    <t>사치품</t>
    <phoneticPr fontId="1" type="noConversion"/>
  </si>
  <si>
    <t>최대체력일때 데미지가 2배가 된다</t>
    <phoneticPr fontId="1" type="noConversion"/>
  </si>
  <si>
    <t>기울어진 저울</t>
    <phoneticPr fontId="1" type="noConversion"/>
  </si>
  <si>
    <t>모든 적이 피해를 5받고 시작한다</t>
    <phoneticPr fontId="1" type="noConversion"/>
  </si>
  <si>
    <t>버서커</t>
    <phoneticPr fontId="1" type="noConversion"/>
  </si>
  <si>
    <t>체력 비율이 적을수록 데미지가 증가한다 (5% 이하일때 3배, 20%이하일때 2배, 50%이하일때 1.5배)</t>
    <phoneticPr fontId="1" type="noConversion"/>
  </si>
  <si>
    <t>전투 시작시 적의 개수*10만큼 방어도를 획득한다</t>
    <phoneticPr fontId="1" type="noConversion"/>
  </si>
  <si>
    <t>준비동작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</si>
  <si>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</si>
  <si>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</si>
  <si>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</si>
  <si>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</si>
  <si>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노움을 한마리 소환한다</t>
    <phoneticPr fontId="1" type="noConversion"/>
  </si>
  <si>
    <t>no op</t>
    <phoneticPr fontId="1" type="noConversion"/>
  </si>
  <si>
    <t>1 -&gt; 1 -&gt; 2</t>
    <phoneticPr fontId="1" type="noConversion"/>
  </si>
  <si>
    <t>1만 시전</t>
    <phoneticPr fontId="1" type="noConversion"/>
  </si>
  <si>
    <t>1 -&gt; 2</t>
    <phoneticPr fontId="1" type="noConversion"/>
  </si>
  <si>
    <t>분열한다 (체력도 유지됨)</t>
    <phoneticPr fontId="1" type="noConversion"/>
  </si>
  <si>
    <t>1 -&gt; 2 -&gt; 3</t>
    <phoneticPr fontId="1" type="noConversion"/>
  </si>
  <si>
    <t>부식을 부여한다</t>
    <phoneticPr fontId="1" type="noConversion"/>
  </si>
  <si>
    <t>취약을 부여한다</t>
    <phoneticPr fontId="1" type="noConversion"/>
  </si>
  <si>
    <t>10 데미지로 타격</t>
    <phoneticPr fontId="1" type="noConversion"/>
  </si>
  <si>
    <t>맹독을 부여한다</t>
    <phoneticPr fontId="1" type="noConversion"/>
  </si>
  <si>
    <t>신경독을 부여한다</t>
    <phoneticPr fontId="1" type="noConversion"/>
  </si>
  <si>
    <t>약화 타일을 부여한다 (이번 전투에만 유지된다)</t>
    <phoneticPr fontId="1" type="noConversion"/>
  </si>
  <si>
    <t>약화</t>
    <phoneticPr fontId="1" type="noConversion"/>
  </si>
  <si>
    <t>방어도를 10 얻는다</t>
    <phoneticPr fontId="1" type="noConversion"/>
  </si>
  <si>
    <t>32의 데미지로 타격</t>
    <phoneticPr fontId="1" type="noConversion"/>
  </si>
  <si>
    <t>약화-공격, 약화-방어, 약화-회복을 부여한다</t>
    <phoneticPr fontId="1" type="noConversion"/>
  </si>
  <si>
    <t>방어도를 50 얻는다</t>
    <phoneticPr fontId="1" type="noConversion"/>
  </si>
  <si>
    <t>방어도를 32 얻는다</t>
    <phoneticPr fontId="1" type="noConversion"/>
  </si>
  <si>
    <t>4의 데미지로 타격</t>
    <phoneticPr fontId="1" type="noConversion"/>
  </si>
  <si>
    <t>가드해제, 취약을 부여한다</t>
    <phoneticPr fontId="1" type="noConversion"/>
  </si>
  <si>
    <t>20의 데미지로 타격</t>
    <phoneticPr fontId="1" type="noConversion"/>
  </si>
  <si>
    <t>데미지를 받을 때마다 상대에게 사용불가타일이 영구적으로 추가된다</t>
    <phoneticPr fontId="1" type="noConversion"/>
  </si>
  <si>
    <t>공격 받을 때마다 상대에게 약화타일이 영구적으로 추가된다</t>
    <phoneticPr fontId="1" type="noConversion"/>
  </si>
  <si>
    <t>공격 받을 때마다 상대에게 부식타일이 영구적으로 추가된다</t>
    <phoneticPr fontId="1" type="noConversion"/>
  </si>
  <si>
    <t>|랑 | 사이만 반복할때 쓰는 기호 (되돌이표)</t>
    <phoneticPr fontId="1" type="noConversion"/>
  </si>
  <si>
    <t>취약, 혼란, 봉쇄를 부여한다</t>
    <phoneticPr fontId="1" type="noConversion"/>
  </si>
  <si>
    <t>의지상실, 약화-방어, 약화-회복을 부여한다</t>
    <phoneticPr fontId="1" type="noConversion"/>
  </si>
  <si>
    <t xml:space="preserve">1 -&gt; | 2 -&gt; 3 -&gt; 4 -&gt; 3 -&gt; 4 | </t>
    <phoneticPr fontId="1" type="noConversion"/>
  </si>
  <si>
    <t>1 -&gt; | 2 -&gt; 3 -&gt; 4 -&gt; 2 -&gt; 3 -&gt; 4 |</t>
    <phoneticPr fontId="1" type="noConversion"/>
  </si>
  <si>
    <t>혈우</t>
    <phoneticPr fontId="1" type="noConversion"/>
  </si>
  <si>
    <t>적이 회복을 할 수 없다</t>
    <phoneticPr fontId="1" type="noConversion"/>
  </si>
  <si>
    <t>HP를 16 회복한다</t>
    <phoneticPr fontId="1" type="noConversion"/>
  </si>
  <si>
    <t>1 -&gt; 2 -&gt; 3 -&gt; 4</t>
    <phoneticPr fontId="1" type="noConversion"/>
  </si>
  <si>
    <t>체력을 10 회복한다</t>
    <phoneticPr fontId="1" type="noConversion"/>
  </si>
  <si>
    <t>공격 받을 때마다 상대에게 봉인타일이 추가된다 (이번 전투에서만)</t>
    <phoneticPr fontId="1" type="noConversion"/>
  </si>
  <si>
    <t>데미지를 받을 때마다 상대에게 약점타일이 영구적으로 추가된다</t>
    <phoneticPr fontId="1" type="noConversion"/>
  </si>
  <si>
    <t>데미지를 받을 때매다 상대에게 타락타일이 영구적으로 추가된다</t>
    <phoneticPr fontId="1" type="noConversion"/>
  </si>
  <si>
    <t>X</t>
    <phoneticPr fontId="1" type="noConversion"/>
  </si>
  <si>
    <t>5/10/15의 데미지로 타격한다</t>
    <phoneticPr fontId="1" type="noConversion"/>
  </si>
  <si>
    <t>30/40/50</t>
    <phoneticPr fontId="1" type="noConversion"/>
  </si>
  <si>
    <t>2/4/6의 데미지로 타격한다</t>
    <phoneticPr fontId="1" type="noConversion"/>
  </si>
  <si>
    <t>20/25/30 데미지로 타격</t>
    <phoneticPr fontId="1" type="noConversion"/>
  </si>
  <si>
    <t>체력을 6/8/10 회복한다</t>
    <phoneticPr fontId="1" type="noConversion"/>
  </si>
  <si>
    <t>10/15/20 데미지로 타격</t>
    <phoneticPr fontId="1" type="noConversion"/>
  </si>
  <si>
    <t>20/25/30</t>
    <phoneticPr fontId="1" type="noConversion"/>
  </si>
  <si>
    <t>12/16/20</t>
    <phoneticPr fontId="1" type="noConversion"/>
  </si>
  <si>
    <t>10/16/24</t>
    <phoneticPr fontId="1" type="noConversion"/>
  </si>
  <si>
    <t>60/70/80</t>
    <phoneticPr fontId="1" type="noConversion"/>
  </si>
  <si>
    <t>방어도를 5/10/15 얻는다</t>
    <phoneticPr fontId="1" type="noConversion"/>
  </si>
  <si>
    <t>10/10/15의 데미지로 타격한다</t>
    <phoneticPr fontId="1" type="noConversion"/>
  </si>
  <si>
    <t>100/120/150</t>
    <phoneticPr fontId="1" type="noConversion"/>
  </si>
  <si>
    <t>20/30/40</t>
    <phoneticPr fontId="1" type="noConversion"/>
  </si>
  <si>
    <t>16/20/30</t>
    <phoneticPr fontId="1" type="noConversion"/>
  </si>
  <si>
    <t>10/10/15 데미지로 타격</t>
    <phoneticPr fontId="1" type="noConversion"/>
  </si>
  <si>
    <t>100/150</t>
    <phoneticPr fontId="1" type="noConversion"/>
  </si>
  <si>
    <t>20/30/40 방어도를  얻는다</t>
    <phoneticPr fontId="1" type="noConversion"/>
  </si>
  <si>
    <t>50/60/70</t>
    <phoneticPr fontId="1" type="noConversion"/>
  </si>
  <si>
    <t>30/35/40 데미지로 타격</t>
    <phoneticPr fontId="1" type="noConversion"/>
  </si>
  <si>
    <t>100/120/140</t>
    <phoneticPr fontId="1" type="noConversion"/>
  </si>
  <si>
    <t>100/200/300</t>
    <phoneticPr fontId="1" type="noConversion"/>
  </si>
  <si>
    <t>16/20/30 데미지로 타격</t>
    <phoneticPr fontId="1" type="noConversion"/>
  </si>
  <si>
    <t>HP를 16/20/30 회복한다</t>
    <phoneticPr fontId="1" type="noConversion"/>
  </si>
  <si>
    <t>방어도를 16/20/30 얻는다</t>
    <phoneticPr fontId="1" type="noConversion"/>
  </si>
  <si>
    <t>8/10/12 데미지로 타격</t>
    <phoneticPr fontId="1" type="noConversion"/>
  </si>
  <si>
    <t>HP를 4/8/16 회복한다</t>
    <phoneticPr fontId="1" type="noConversion"/>
  </si>
  <si>
    <t>30/60/80</t>
    <phoneticPr fontId="1" type="noConversion"/>
  </si>
  <si>
    <t>8/16/32 데미지로 타격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</si>
  <si>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</si>
  <si>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</si>
  <si>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</si>
  <si>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</si>
  <si>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</si>
  <si>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</si>
  <si>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</si>
  <si>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</si>
  <si>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</si>
  <si>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</si>
  <si>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</si>
  <si>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</si>
  <si>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>피의 귀족 Soamir</t>
    <phoneticPr fontId="1" type="noConversion"/>
  </si>
  <si>
    <t xml:space="preserve">옴 Narin </t>
    <phoneticPr fontId="1" type="noConversion"/>
  </si>
  <si>
    <t>도박꾼 Cinavro</t>
    <phoneticPr fontId="1" type="noConversion"/>
  </si>
  <si>
    <t>Excaliber - Use up all attack tiles in the board and gives 10 times the amount of damage to one enemy and apply 'broken will' for 1 turn</t>
    <phoneticPr fontId="1" type="noConversion"/>
  </si>
  <si>
    <t>체력이 20% 이하일때 공격력이 2배가 된다</t>
    <phoneticPr fontId="1" type="noConversion"/>
  </si>
  <si>
    <t>체력이 50% 이하일때 얻는방어도가 두배가 된다</t>
    <phoneticPr fontId="1" type="noConversion"/>
  </si>
  <si>
    <t>아군 모두에게 방어도를 10/15/20 준다</t>
    <phoneticPr fontId="1" type="noConversion"/>
  </si>
  <si>
    <t>방어도를 10/15/20 얻는다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</si>
</sst>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18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3"/>
  <sheetViews>
    <sheetView tabSelected="1" zoomScaleNormal="100" workbookViewId="0">
      <selection activeCell="J18" sqref="J18:K18"/>
    </sheetView>
  </sheetViews>
  <sheetFormatPr defaultRowHeight="17" x14ac:dyDescent="0.45"/>
  <cols>
    <col min="1" max="1" width="12.9140625" customWidth="1"/>
    <col min="2" max="3" width="8.6640625" customWidth="1"/>
  </cols>
  <sheetData>
    <row r="1" spans="1:38" x14ac:dyDescent="0.45">
      <c r="A1" t="s">
        <v>2</v>
      </c>
      <c r="B1" t="s">
        <v>5</v>
      </c>
    </row>
    <row r="2" spans="1:38" x14ac:dyDescent="0.45">
      <c r="B2">
        <v>64</v>
      </c>
    </row>
    <row r="5" spans="1:38" x14ac:dyDescent="0.45">
      <c r="J5" t="s">
        <v>44</v>
      </c>
      <c r="K5" s="4" t="s">
        <v>15</v>
      </c>
      <c r="P5" t="s">
        <v>40</v>
      </c>
      <c r="W5" t="s">
        <v>138</v>
      </c>
    </row>
    <row r="6" spans="1:38" x14ac:dyDescent="0.45">
      <c r="J6" s="1" t="s">
        <v>43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41</v>
      </c>
      <c r="P6" s="1" t="s">
        <v>42</v>
      </c>
      <c r="Q6" s="1" t="s">
        <v>45</v>
      </c>
      <c r="R6" s="1"/>
      <c r="S6" s="1"/>
      <c r="T6" s="1"/>
    </row>
    <row r="7" spans="1:38" x14ac:dyDescent="0.45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 x14ac:dyDescent="0.45">
      <c r="J8" t="s">
        <v>83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</row>
    <row r="9" spans="1:38" x14ac:dyDescent="0.45">
      <c r="C9" t="s">
        <v>22</v>
      </c>
      <c r="L9" s="45" t="s">
        <v>314</v>
      </c>
      <c r="M9" s="45"/>
      <c r="N9" s="45"/>
      <c r="O9" s="45"/>
      <c r="P9" s="45"/>
      <c r="Q9" s="45"/>
      <c r="R9" s="45"/>
      <c r="S9" s="45"/>
      <c r="T9" s="45" t="s">
        <v>315</v>
      </c>
      <c r="U9" s="45"/>
      <c r="V9" s="45"/>
      <c r="W9" s="45"/>
      <c r="X9" s="45"/>
      <c r="Y9" s="45"/>
      <c r="Z9" s="45"/>
      <c r="AA9" s="45"/>
      <c r="AB9" s="45" t="s">
        <v>316</v>
      </c>
      <c r="AC9" s="45"/>
      <c r="AD9" s="45"/>
      <c r="AE9" s="45"/>
      <c r="AF9" s="45"/>
      <c r="AG9" s="45"/>
      <c r="AH9" s="45"/>
      <c r="AI9" s="45"/>
      <c r="AL9" t="s">
        <v>319</v>
      </c>
    </row>
    <row r="10" spans="1:38" x14ac:dyDescent="0.45">
      <c r="C10" s="38" t="s">
        <v>4</v>
      </c>
      <c r="D10" s="38"/>
      <c r="E10" s="38"/>
      <c r="F10" s="38"/>
      <c r="G10" s="38"/>
      <c r="L10" s="40" t="s">
        <v>7</v>
      </c>
      <c r="M10" s="40"/>
      <c r="N10" s="40"/>
      <c r="O10" s="40"/>
      <c r="P10" s="40" t="s">
        <v>17</v>
      </c>
      <c r="Q10" s="40"/>
      <c r="R10" s="40"/>
      <c r="S10" s="40"/>
      <c r="T10" s="40" t="s">
        <v>18</v>
      </c>
      <c r="U10" s="40"/>
      <c r="V10" s="40"/>
      <c r="W10" s="40"/>
      <c r="X10" s="40" t="s">
        <v>19</v>
      </c>
      <c r="Y10" s="40"/>
      <c r="Z10" s="40"/>
      <c r="AA10" s="40"/>
      <c r="AB10" s="40" t="s">
        <v>20</v>
      </c>
      <c r="AC10" s="40"/>
      <c r="AD10" s="40"/>
      <c r="AE10" s="40"/>
      <c r="AF10" s="40" t="s">
        <v>21</v>
      </c>
      <c r="AG10" s="40"/>
      <c r="AH10" s="40"/>
      <c r="AI10" s="40"/>
      <c r="AJ10" s="32" t="s">
        <v>128</v>
      </c>
      <c r="AK10" s="32" t="s">
        <v>16</v>
      </c>
      <c r="AL10" t="s">
        <v>131</v>
      </c>
    </row>
    <row r="11" spans="1:38" x14ac:dyDescent="0.45">
      <c r="A11" s="1" t="s">
        <v>1</v>
      </c>
      <c r="B11" s="1" t="s">
        <v>23</v>
      </c>
      <c r="C11" s="1" t="s">
        <v>36</v>
      </c>
      <c r="D11" s="3" t="s">
        <v>37</v>
      </c>
      <c r="E11" s="1" t="s">
        <v>38</v>
      </c>
      <c r="F11" s="1" t="s">
        <v>39</v>
      </c>
      <c r="G11" s="1" t="s">
        <v>88</v>
      </c>
      <c r="H11" s="38" t="s">
        <v>24</v>
      </c>
      <c r="I11" s="38"/>
      <c r="J11" s="38" t="s">
        <v>6</v>
      </c>
      <c r="K11" s="38"/>
      <c r="L11" s="34" t="s">
        <v>8</v>
      </c>
      <c r="M11" s="38" t="s">
        <v>13</v>
      </c>
      <c r="N11" s="38"/>
      <c r="O11" s="1" t="s">
        <v>14</v>
      </c>
      <c r="P11" s="34" t="s">
        <v>8</v>
      </c>
      <c r="Q11" s="38" t="s">
        <v>13</v>
      </c>
      <c r="R11" s="38"/>
      <c r="S11" s="1" t="s">
        <v>14</v>
      </c>
      <c r="T11" s="34" t="s">
        <v>8</v>
      </c>
      <c r="U11" s="38" t="s">
        <v>13</v>
      </c>
      <c r="V11" s="38"/>
      <c r="W11" s="1" t="s">
        <v>14</v>
      </c>
      <c r="X11" s="34" t="s">
        <v>8</v>
      </c>
      <c r="Y11" s="38" t="s">
        <v>13</v>
      </c>
      <c r="Z11" s="38"/>
      <c r="AA11" s="1" t="s">
        <v>14</v>
      </c>
      <c r="AB11" s="34" t="s">
        <v>8</v>
      </c>
      <c r="AC11" s="38" t="s">
        <v>13</v>
      </c>
      <c r="AD11" s="38"/>
      <c r="AE11" s="1" t="s">
        <v>14</v>
      </c>
      <c r="AF11" s="34" t="s">
        <v>8</v>
      </c>
      <c r="AG11" s="38" t="s">
        <v>13</v>
      </c>
      <c r="AH11" s="38"/>
      <c r="AI11" s="1" t="s">
        <v>14</v>
      </c>
      <c r="AJ11" s="32"/>
      <c r="AK11" s="32"/>
      <c r="AL11" t="s">
        <v>109</v>
      </c>
    </row>
    <row r="12" spans="1:38" x14ac:dyDescent="0.45">
      <c r="A12" s="7" t="s">
        <v>320</v>
      </c>
      <c r="B12" s="6">
        <v>150</v>
      </c>
      <c r="C12" s="6">
        <v>4</v>
      </c>
      <c r="D12" s="2">
        <v>0</v>
      </c>
      <c r="E12" s="8">
        <v>8</v>
      </c>
      <c r="F12" s="6">
        <v>4</v>
      </c>
      <c r="G12" s="6"/>
      <c r="H12" s="35" t="s">
        <v>29</v>
      </c>
      <c r="I12" s="36"/>
      <c r="J12" s="37" t="s">
        <v>27</v>
      </c>
      <c r="K12" s="37"/>
      <c r="L12" s="5" t="s">
        <v>93</v>
      </c>
      <c r="M12" s="39"/>
      <c r="N12" s="39"/>
      <c r="O12" s="12"/>
      <c r="P12" s="11" t="s">
        <v>94</v>
      </c>
      <c r="Q12" s="37"/>
      <c r="R12" s="37"/>
      <c r="S12" s="12"/>
      <c r="T12" s="11"/>
      <c r="U12" s="37"/>
      <c r="V12" s="37"/>
      <c r="W12" s="12"/>
      <c r="X12" s="11"/>
      <c r="Y12" s="37"/>
      <c r="Z12" s="37"/>
      <c r="AA12" s="12"/>
      <c r="AB12" s="11"/>
      <c r="AC12" s="37"/>
      <c r="AD12" s="37"/>
      <c r="AE12" s="12"/>
      <c r="AF12" s="11"/>
      <c r="AG12" s="37"/>
      <c r="AH12" s="37"/>
      <c r="AI12" s="12"/>
      <c r="AJ12" s="33" t="s">
        <v>129</v>
      </c>
      <c r="AK12" s="33"/>
      <c r="AL12" t="s">
        <v>313</v>
      </c>
    </row>
    <row r="13" spans="1:38" x14ac:dyDescent="0.45">
      <c r="A13" s="7" t="s">
        <v>326</v>
      </c>
      <c r="B13" s="6">
        <v>100</v>
      </c>
      <c r="C13" s="6">
        <v>4</v>
      </c>
      <c r="D13" s="6">
        <v>0</v>
      </c>
      <c r="E13" s="6">
        <v>6</v>
      </c>
      <c r="F13" s="13">
        <v>6</v>
      </c>
      <c r="G13" s="8" t="s">
        <v>89</v>
      </c>
      <c r="H13" s="35" t="s">
        <v>84</v>
      </c>
      <c r="I13" s="36"/>
      <c r="J13" s="37" t="s">
        <v>25</v>
      </c>
      <c r="K13" s="37"/>
      <c r="L13" s="5" t="s">
        <v>92</v>
      </c>
      <c r="M13" s="39"/>
      <c r="N13" s="39"/>
      <c r="O13" s="12"/>
      <c r="P13" s="11" t="s">
        <v>107</v>
      </c>
      <c r="Q13" s="37"/>
      <c r="R13" s="37"/>
      <c r="S13" s="12"/>
      <c r="T13" s="11" t="s">
        <v>105</v>
      </c>
      <c r="U13" s="37"/>
      <c r="V13" s="37"/>
      <c r="W13" s="12"/>
      <c r="X13" s="11" t="s">
        <v>106</v>
      </c>
      <c r="Y13" s="37"/>
      <c r="Z13" s="37"/>
      <c r="AA13" s="12"/>
      <c r="AB13" s="11" t="s">
        <v>108</v>
      </c>
      <c r="AC13" s="37"/>
      <c r="AD13" s="37"/>
      <c r="AE13" s="12"/>
      <c r="AF13" s="11" t="s">
        <v>91</v>
      </c>
      <c r="AG13" s="37"/>
      <c r="AH13" s="37"/>
      <c r="AI13" s="12"/>
      <c r="AJ13" s="6" t="s">
        <v>130</v>
      </c>
      <c r="AK13" s="6"/>
    </row>
    <row r="14" spans="1:38" x14ac:dyDescent="0.45">
      <c r="A14" s="7" t="s">
        <v>324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35" t="s">
        <v>28</v>
      </c>
      <c r="I14" s="36"/>
      <c r="J14" s="37" t="s">
        <v>26</v>
      </c>
      <c r="K14" s="37"/>
      <c r="L14" s="5" t="s">
        <v>120</v>
      </c>
      <c r="M14" s="39"/>
      <c r="N14" s="39"/>
      <c r="O14" s="12"/>
      <c r="P14" s="11" t="s">
        <v>119</v>
      </c>
      <c r="Q14" s="37"/>
      <c r="R14" s="37"/>
      <c r="S14" s="12"/>
      <c r="T14" s="11"/>
      <c r="U14" s="37"/>
      <c r="V14" s="37"/>
      <c r="W14" s="12"/>
      <c r="X14" s="11"/>
      <c r="Y14" s="37"/>
      <c r="Z14" s="37"/>
      <c r="AA14" s="12"/>
      <c r="AB14" s="11"/>
      <c r="AC14" s="37"/>
      <c r="AD14" s="37"/>
      <c r="AE14" s="12"/>
      <c r="AF14" s="11" t="s">
        <v>317</v>
      </c>
      <c r="AG14" s="37"/>
      <c r="AH14" s="37"/>
      <c r="AI14" s="12"/>
      <c r="AJ14" s="6" t="s">
        <v>132</v>
      </c>
      <c r="AK14" s="6"/>
    </row>
    <row r="15" spans="1:38" x14ac:dyDescent="0.45">
      <c r="A15" s="7" t="s">
        <v>321</v>
      </c>
      <c r="B15" s="6">
        <v>80</v>
      </c>
      <c r="C15" s="6">
        <v>2</v>
      </c>
      <c r="D15" s="8">
        <v>6</v>
      </c>
      <c r="E15" s="6">
        <v>2</v>
      </c>
      <c r="F15" s="6">
        <v>6</v>
      </c>
      <c r="G15" s="6"/>
      <c r="H15" s="35" t="s">
        <v>30</v>
      </c>
      <c r="I15" s="36"/>
      <c r="J15" s="37"/>
      <c r="K15" s="37"/>
      <c r="L15" s="5" t="s">
        <v>111</v>
      </c>
      <c r="M15" s="39"/>
      <c r="N15" s="39"/>
      <c r="O15" s="12"/>
      <c r="P15" s="11" t="s">
        <v>112</v>
      </c>
      <c r="Q15" s="37"/>
      <c r="R15" s="37"/>
      <c r="S15" s="12"/>
      <c r="T15" s="11" t="s">
        <v>110</v>
      </c>
      <c r="U15" s="37"/>
      <c r="V15" s="37"/>
      <c r="W15" s="12"/>
      <c r="X15" s="11" t="s">
        <v>113</v>
      </c>
      <c r="Y15" s="37"/>
      <c r="Z15" s="37"/>
      <c r="AA15" s="12"/>
      <c r="AB15" s="11" t="s">
        <v>242</v>
      </c>
      <c r="AC15" s="37"/>
      <c r="AD15" s="37"/>
      <c r="AE15" s="12"/>
      <c r="AF15" s="11" t="s">
        <v>318</v>
      </c>
      <c r="AG15" s="37"/>
      <c r="AH15" s="37"/>
      <c r="AI15" s="12"/>
      <c r="AJ15" s="6" t="s">
        <v>130</v>
      </c>
      <c r="AK15" s="6"/>
    </row>
    <row r="16" spans="1:38" x14ac:dyDescent="0.45">
      <c r="A16" s="7" t="s">
        <v>325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90</v>
      </c>
      <c r="H16" s="9" t="s">
        <v>35</v>
      </c>
      <c r="I16" s="10"/>
      <c r="J16" s="41" t="s">
        <v>33</v>
      </c>
      <c r="K16" s="43"/>
      <c r="L16" s="5" t="s">
        <v>101</v>
      </c>
      <c r="M16" s="39"/>
      <c r="N16" s="39"/>
      <c r="O16" s="12"/>
      <c r="P16" s="11" t="s">
        <v>102</v>
      </c>
      <c r="Q16" s="37"/>
      <c r="R16" s="37"/>
      <c r="S16" s="12"/>
      <c r="T16" s="11" t="s">
        <v>85</v>
      </c>
      <c r="U16" s="37"/>
      <c r="V16" s="37"/>
      <c r="W16" s="12"/>
      <c r="X16" s="11" t="s">
        <v>103</v>
      </c>
      <c r="Y16" s="37"/>
      <c r="Z16" s="37"/>
      <c r="AA16" s="12"/>
      <c r="AB16" s="5" t="s">
        <v>104</v>
      </c>
      <c r="AC16" s="37"/>
      <c r="AD16" s="37"/>
      <c r="AE16" s="12"/>
      <c r="AF16" s="11" t="s">
        <v>95</v>
      </c>
      <c r="AG16" s="37"/>
      <c r="AH16" s="37"/>
      <c r="AI16" s="12"/>
      <c r="AJ16" s="6" t="s">
        <v>132</v>
      </c>
      <c r="AK16" s="6"/>
    </row>
    <row r="17" spans="1:65" x14ac:dyDescent="0.45">
      <c r="A17" s="7" t="s">
        <v>323</v>
      </c>
      <c r="B17" s="6">
        <v>100</v>
      </c>
      <c r="C17" s="8">
        <v>8</v>
      </c>
      <c r="D17" s="6">
        <v>0</v>
      </c>
      <c r="E17" s="6">
        <v>4</v>
      </c>
      <c r="F17" s="6">
        <v>4</v>
      </c>
      <c r="G17" s="6"/>
      <c r="H17" s="35" t="s">
        <v>31</v>
      </c>
      <c r="I17" s="36"/>
      <c r="J17" s="37" t="s">
        <v>34</v>
      </c>
      <c r="K17" s="37"/>
      <c r="L17" s="5" t="s">
        <v>100</v>
      </c>
      <c r="M17" s="39"/>
      <c r="N17" s="39"/>
      <c r="O17" s="12"/>
      <c r="P17" s="11" t="s">
        <v>99</v>
      </c>
      <c r="Q17" s="37"/>
      <c r="R17" s="37"/>
      <c r="S17" s="12"/>
      <c r="T17" s="11" t="s">
        <v>98</v>
      </c>
      <c r="U17" s="37"/>
      <c r="V17" s="37"/>
      <c r="W17" s="12"/>
      <c r="X17" s="11" t="s">
        <v>97</v>
      </c>
      <c r="Y17" s="37"/>
      <c r="Z17" s="37"/>
      <c r="AA17" s="12"/>
      <c r="AB17" s="11" t="s">
        <v>96</v>
      </c>
      <c r="AC17" s="37"/>
      <c r="AD17" s="37"/>
      <c r="AE17" s="12"/>
      <c r="AF17" s="11" t="s">
        <v>327</v>
      </c>
      <c r="AG17" s="37"/>
      <c r="AH17" s="37"/>
      <c r="AI17" s="12"/>
      <c r="AJ17" s="6" t="s">
        <v>130</v>
      </c>
      <c r="AK17" s="6"/>
      <c r="AL17" t="s">
        <v>201</v>
      </c>
    </row>
    <row r="18" spans="1:65" x14ac:dyDescent="0.45">
      <c r="A18" s="7" t="s">
        <v>322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35" t="s">
        <v>32</v>
      </c>
      <c r="I18" s="36"/>
      <c r="J18" s="37" t="s">
        <v>121</v>
      </c>
      <c r="K18" s="37"/>
      <c r="L18" s="5"/>
      <c r="M18" s="39"/>
      <c r="N18" s="39"/>
      <c r="O18" s="12"/>
      <c r="P18" s="11"/>
      <c r="Q18" s="37"/>
      <c r="R18" s="37"/>
      <c r="S18" s="12"/>
      <c r="T18" s="11"/>
      <c r="U18" s="37"/>
      <c r="V18" s="37"/>
      <c r="W18" s="12"/>
      <c r="X18" s="11"/>
      <c r="Y18" s="37"/>
      <c r="Z18" s="37"/>
      <c r="AA18" s="12"/>
      <c r="AB18" s="11"/>
      <c r="AC18" s="37"/>
      <c r="AD18" s="37"/>
      <c r="AE18" s="12"/>
      <c r="AF18" s="11"/>
      <c r="AG18" s="37"/>
      <c r="AH18" s="37"/>
      <c r="AI18" s="12"/>
      <c r="AJ18" s="6" t="s">
        <v>129</v>
      </c>
      <c r="AK18" s="6"/>
    </row>
    <row r="19" spans="1:65" x14ac:dyDescent="0.45">
      <c r="A19" s="7"/>
      <c r="B19" s="6"/>
      <c r="C19" s="6"/>
      <c r="D19" s="6"/>
      <c r="E19" s="6"/>
      <c r="F19" s="13"/>
      <c r="G19" s="6"/>
      <c r="H19" s="35"/>
      <c r="I19" s="36"/>
      <c r="J19" s="37"/>
      <c r="K19" s="37"/>
      <c r="L19" s="5"/>
      <c r="M19" s="39"/>
      <c r="N19" s="39"/>
      <c r="O19" s="12"/>
      <c r="P19" s="11"/>
      <c r="Q19" s="37"/>
      <c r="R19" s="37"/>
      <c r="S19" s="12"/>
      <c r="T19" s="11"/>
      <c r="U19" s="37"/>
      <c r="V19" s="37"/>
      <c r="W19" s="12"/>
      <c r="X19" s="11"/>
      <c r="Y19" s="37"/>
      <c r="Z19" s="37"/>
      <c r="AA19" s="12"/>
      <c r="AB19" s="11"/>
      <c r="AC19" s="37"/>
      <c r="AD19" s="37"/>
      <c r="AE19" s="12"/>
      <c r="AF19" s="11"/>
      <c r="AG19" s="37"/>
      <c r="AH19" s="37"/>
      <c r="AI19" s="12"/>
      <c r="AJ19" s="6"/>
      <c r="AK19" s="6"/>
    </row>
    <row r="20" spans="1:65" x14ac:dyDescent="0.45">
      <c r="A20" s="7"/>
      <c r="B20" s="6"/>
      <c r="C20" s="6"/>
      <c r="D20" s="6"/>
      <c r="E20" s="6"/>
      <c r="F20" s="6"/>
      <c r="G20" s="6"/>
      <c r="H20" s="35"/>
      <c r="I20" s="36"/>
      <c r="J20" s="37"/>
      <c r="K20" s="37"/>
      <c r="L20" s="5"/>
      <c r="M20" s="39"/>
      <c r="N20" s="39"/>
      <c r="O20" s="12"/>
      <c r="P20" s="11"/>
      <c r="Q20" s="37"/>
      <c r="R20" s="37"/>
      <c r="S20" s="12"/>
      <c r="T20" s="11"/>
      <c r="U20" s="37"/>
      <c r="V20" s="37"/>
      <c r="W20" s="12"/>
      <c r="X20" s="11"/>
      <c r="Y20" s="37"/>
      <c r="Z20" s="37"/>
      <c r="AA20" s="12"/>
      <c r="AB20" s="11"/>
      <c r="AC20" s="37"/>
      <c r="AD20" s="37"/>
      <c r="AE20" s="12"/>
      <c r="AF20" s="11"/>
      <c r="AG20" s="37"/>
      <c r="AH20" s="37"/>
      <c r="AI20" s="12"/>
      <c r="AJ20" s="6"/>
      <c r="AK20" s="6"/>
    </row>
    <row r="21" spans="1:65" x14ac:dyDescent="0.45">
      <c r="A21" s="7"/>
      <c r="B21" s="6"/>
      <c r="C21" s="6"/>
      <c r="D21" s="6"/>
      <c r="E21" s="6"/>
      <c r="F21" s="6"/>
      <c r="G21" s="6"/>
      <c r="H21" s="35"/>
      <c r="I21" s="36"/>
      <c r="J21" s="37"/>
      <c r="K21" s="37"/>
      <c r="L21" s="5"/>
      <c r="M21" s="39"/>
      <c r="N21" s="39"/>
      <c r="O21" s="12"/>
      <c r="P21" s="11"/>
      <c r="Q21" s="37"/>
      <c r="R21" s="37"/>
      <c r="S21" s="12"/>
      <c r="T21" s="11"/>
      <c r="U21" s="37"/>
      <c r="V21" s="37"/>
      <c r="W21" s="12"/>
      <c r="X21" s="11"/>
      <c r="Y21" s="37"/>
      <c r="Z21" s="37"/>
      <c r="AA21" s="12"/>
      <c r="AB21" s="11"/>
      <c r="AC21" s="37"/>
      <c r="AD21" s="37"/>
      <c r="AE21" s="12"/>
      <c r="AF21" s="11"/>
      <c r="AG21" s="37"/>
      <c r="AH21" s="37"/>
      <c r="AI21" s="12"/>
      <c r="AJ21" s="6"/>
      <c r="AK21" s="6"/>
    </row>
    <row r="22" spans="1:65" x14ac:dyDescent="0.45">
      <c r="A22" s="7"/>
      <c r="B22" s="6"/>
      <c r="C22" s="6"/>
      <c r="D22" s="6"/>
      <c r="E22" s="6"/>
      <c r="F22" s="6"/>
      <c r="G22" s="6"/>
      <c r="H22" s="35"/>
      <c r="I22" s="36"/>
      <c r="J22" s="37"/>
      <c r="K22" s="37"/>
      <c r="L22" s="5"/>
      <c r="M22" s="39"/>
      <c r="N22" s="39"/>
      <c r="O22" s="12"/>
      <c r="P22" s="11"/>
      <c r="Q22" s="37"/>
      <c r="R22" s="37"/>
      <c r="S22" s="12"/>
      <c r="T22" s="11"/>
      <c r="U22" s="37"/>
      <c r="V22" s="37"/>
      <c r="W22" s="12"/>
      <c r="X22" s="11"/>
      <c r="Y22" s="37"/>
      <c r="Z22" s="37"/>
      <c r="AA22" s="12"/>
      <c r="AB22" s="11"/>
      <c r="AC22" s="37"/>
      <c r="AD22" s="37"/>
      <c r="AE22" s="12"/>
      <c r="AF22" s="11"/>
      <c r="AG22" s="37"/>
      <c r="AH22" s="37"/>
      <c r="AI22" s="12"/>
      <c r="AJ22" s="6"/>
      <c r="AK22" s="6"/>
    </row>
    <row r="23" spans="1:65" x14ac:dyDescent="0.45">
      <c r="A23" s="7"/>
      <c r="B23" s="6"/>
      <c r="C23" s="6"/>
      <c r="D23" s="6"/>
      <c r="E23" s="6"/>
      <c r="F23" s="6"/>
      <c r="G23" s="6"/>
      <c r="H23" s="35"/>
      <c r="I23" s="36"/>
      <c r="J23" s="37"/>
      <c r="K23" s="37"/>
      <c r="L23" s="5"/>
      <c r="M23" s="39"/>
      <c r="N23" s="39"/>
      <c r="O23" s="12"/>
      <c r="P23" s="11"/>
      <c r="Q23" s="37"/>
      <c r="R23" s="37"/>
      <c r="S23" s="12"/>
      <c r="T23" s="11"/>
      <c r="U23" s="37"/>
      <c r="V23" s="37"/>
      <c r="W23" s="12"/>
      <c r="X23" s="11"/>
      <c r="Y23" s="37"/>
      <c r="Z23" s="37"/>
      <c r="AA23" s="12"/>
      <c r="AB23" s="11"/>
      <c r="AC23" s="37"/>
      <c r="AD23" s="37"/>
      <c r="AE23" s="12"/>
      <c r="AF23" s="11"/>
      <c r="AG23" s="37"/>
      <c r="AH23" s="37"/>
      <c r="AI23" s="12"/>
      <c r="AJ23" s="6"/>
      <c r="AK23" s="6"/>
    </row>
    <row r="24" spans="1:65" x14ac:dyDescent="0.45">
      <c r="A24" s="7"/>
      <c r="B24" s="6"/>
      <c r="C24" s="6"/>
      <c r="D24" s="6"/>
      <c r="E24" s="6"/>
      <c r="F24" s="6"/>
      <c r="G24" s="6"/>
      <c r="H24" s="35"/>
      <c r="I24" s="36"/>
      <c r="J24" s="37"/>
      <c r="K24" s="37"/>
      <c r="L24" s="5"/>
      <c r="M24" s="39"/>
      <c r="N24" s="39"/>
      <c r="O24" s="12"/>
      <c r="P24" s="11"/>
      <c r="Q24" s="37"/>
      <c r="R24" s="37"/>
      <c r="S24" s="12"/>
      <c r="T24" s="11"/>
      <c r="U24" s="37"/>
      <c r="V24" s="37"/>
      <c r="W24" s="12"/>
      <c r="X24" s="11"/>
      <c r="Y24" s="37"/>
      <c r="Z24" s="37"/>
      <c r="AA24" s="12"/>
      <c r="AB24" s="11"/>
      <c r="AC24" s="37"/>
      <c r="AD24" s="37"/>
      <c r="AE24" s="12"/>
      <c r="AF24" s="11"/>
      <c r="AG24" s="37"/>
      <c r="AH24" s="37"/>
      <c r="AI24" s="12"/>
      <c r="AJ24" s="6"/>
      <c r="AK24" s="6"/>
    </row>
    <row r="25" spans="1:65" x14ac:dyDescent="0.45">
      <c r="A25" s="7"/>
      <c r="B25" s="6"/>
      <c r="C25" s="6"/>
      <c r="D25" s="6"/>
      <c r="E25" s="6"/>
      <c r="F25" s="6"/>
      <c r="G25" s="6"/>
      <c r="H25" s="35"/>
      <c r="I25" s="36"/>
      <c r="J25" s="37"/>
      <c r="K25" s="37"/>
      <c r="L25" s="5"/>
      <c r="M25" s="39"/>
      <c r="N25" s="39"/>
      <c r="O25" s="12"/>
      <c r="P25" s="11"/>
      <c r="Q25" s="37"/>
      <c r="R25" s="37"/>
      <c r="S25" s="12"/>
      <c r="T25" s="11"/>
      <c r="U25" s="37"/>
      <c r="V25" s="37"/>
      <c r="W25" s="12"/>
      <c r="X25" s="11"/>
      <c r="Y25" s="37"/>
      <c r="Z25" s="37"/>
      <c r="AA25" s="12"/>
      <c r="AB25" s="11"/>
      <c r="AC25" s="37"/>
      <c r="AD25" s="37"/>
      <c r="AE25" s="12"/>
      <c r="AF25" s="11"/>
      <c r="AG25" s="37"/>
      <c r="AH25" s="37"/>
      <c r="AI25" s="12"/>
      <c r="AJ25" s="6"/>
      <c r="AK25" s="6"/>
    </row>
    <row r="26" spans="1:65" x14ac:dyDescent="0.45">
      <c r="A26" s="7"/>
      <c r="B26" s="6"/>
      <c r="C26" s="6"/>
      <c r="D26" s="6"/>
      <c r="E26" s="6"/>
      <c r="F26" s="6"/>
      <c r="G26" s="6"/>
      <c r="H26" s="35"/>
      <c r="I26" s="36"/>
      <c r="J26" s="37"/>
      <c r="K26" s="37"/>
      <c r="L26" s="5"/>
      <c r="M26" s="39"/>
      <c r="N26" s="39"/>
      <c r="O26" s="12"/>
      <c r="P26" s="11"/>
      <c r="Q26" s="37"/>
      <c r="R26" s="37"/>
      <c r="S26" s="12"/>
      <c r="T26" s="11"/>
      <c r="U26" s="37"/>
      <c r="V26" s="37"/>
      <c r="W26" s="12"/>
      <c r="X26" s="11"/>
      <c r="Y26" s="37"/>
      <c r="Z26" s="37"/>
      <c r="AA26" s="12"/>
      <c r="AB26" s="11"/>
      <c r="AC26" s="37"/>
      <c r="AD26" s="37"/>
      <c r="AE26" s="12"/>
      <c r="AF26" s="11"/>
      <c r="AG26" s="37"/>
      <c r="AH26" s="37"/>
      <c r="AI26" s="12"/>
      <c r="AJ26" s="6"/>
      <c r="AK26" s="6"/>
    </row>
    <row r="27" spans="1:65" x14ac:dyDescent="0.45">
      <c r="A27" s="7"/>
      <c r="B27" s="6"/>
      <c r="C27" s="6"/>
      <c r="D27" s="6"/>
      <c r="E27" s="6"/>
      <c r="F27" s="6"/>
      <c r="G27" s="6"/>
      <c r="H27" s="35"/>
      <c r="I27" s="36"/>
      <c r="J27" s="37"/>
      <c r="K27" s="37"/>
      <c r="L27" s="5"/>
      <c r="M27" s="39"/>
      <c r="N27" s="39"/>
      <c r="O27" s="12"/>
      <c r="P27" s="11"/>
      <c r="Q27" s="37"/>
      <c r="R27" s="37"/>
      <c r="S27" s="12"/>
      <c r="T27" s="11"/>
      <c r="U27" s="37"/>
      <c r="V27" s="37"/>
      <c r="W27" s="12"/>
      <c r="X27" s="11"/>
      <c r="Y27" s="37"/>
      <c r="Z27" s="37"/>
      <c r="AA27" s="12"/>
      <c r="AB27" s="11"/>
      <c r="AC27" s="37"/>
      <c r="AD27" s="37"/>
      <c r="AE27" s="12"/>
      <c r="AF27" s="11"/>
      <c r="AG27" s="37"/>
      <c r="AH27" s="37"/>
      <c r="AI27" s="12"/>
      <c r="AJ27" s="6"/>
      <c r="AK27" s="6"/>
    </row>
    <row r="28" spans="1:65" x14ac:dyDescent="0.45">
      <c r="A28" s="7"/>
      <c r="B28" s="6"/>
      <c r="C28" s="6"/>
      <c r="D28" s="6"/>
      <c r="E28" s="6"/>
      <c r="F28" s="6"/>
      <c r="G28" s="6"/>
      <c r="H28" s="35"/>
      <c r="I28" s="36"/>
      <c r="J28" s="37"/>
      <c r="K28" s="37"/>
      <c r="L28" s="5"/>
      <c r="M28" s="39"/>
      <c r="N28" s="39"/>
      <c r="O28" s="12"/>
      <c r="P28" s="11"/>
      <c r="Q28" s="37"/>
      <c r="R28" s="37"/>
      <c r="S28" s="12"/>
      <c r="T28" s="11"/>
      <c r="U28" s="37"/>
      <c r="V28" s="37"/>
      <c r="W28" s="12"/>
      <c r="X28" s="11"/>
      <c r="Y28" s="37"/>
      <c r="Z28" s="37"/>
      <c r="AA28" s="12"/>
      <c r="AB28" s="11"/>
      <c r="AC28" s="37"/>
      <c r="AD28" s="37"/>
      <c r="AE28" s="12"/>
      <c r="AF28" s="11"/>
      <c r="AG28" s="37"/>
      <c r="AH28" s="37"/>
      <c r="AI28" s="12"/>
      <c r="AJ28" s="6"/>
      <c r="AK28" s="6"/>
      <c r="AX28" t="s">
        <v>141</v>
      </c>
    </row>
    <row r="29" spans="1:65" x14ac:dyDescent="0.45">
      <c r="AX29" t="s">
        <v>174</v>
      </c>
    </row>
    <row r="30" spans="1:65" x14ac:dyDescent="0.45">
      <c r="AX30" t="s">
        <v>175</v>
      </c>
    </row>
    <row r="31" spans="1:65" x14ac:dyDescent="0.45">
      <c r="D31" s="2" t="s">
        <v>192</v>
      </c>
      <c r="T31" t="s">
        <v>269</v>
      </c>
      <c r="AB31" s="38" t="s">
        <v>137</v>
      </c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X31" t="s">
        <v>193</v>
      </c>
    </row>
    <row r="32" spans="1:65" ht="17.5" x14ac:dyDescent="0.45">
      <c r="A32" s="1" t="s">
        <v>0</v>
      </c>
      <c r="B32" s="1" t="s">
        <v>140</v>
      </c>
      <c r="C32" s="1" t="s">
        <v>23</v>
      </c>
      <c r="D32" s="1" t="s">
        <v>133</v>
      </c>
      <c r="E32" s="38" t="s">
        <v>24</v>
      </c>
      <c r="F32" s="38"/>
      <c r="G32" s="38"/>
      <c r="H32" s="38" t="s">
        <v>161</v>
      </c>
      <c r="I32" s="38"/>
      <c r="J32" s="38"/>
      <c r="K32" s="38" t="s">
        <v>160</v>
      </c>
      <c r="L32" s="38"/>
      <c r="M32" s="38"/>
      <c r="N32" s="38" t="s">
        <v>159</v>
      </c>
      <c r="O32" s="38"/>
      <c r="P32" s="38"/>
      <c r="Q32" s="38" t="s">
        <v>162</v>
      </c>
      <c r="R32" s="38"/>
      <c r="S32" s="38"/>
      <c r="T32" s="38" t="s">
        <v>134</v>
      </c>
      <c r="U32" s="38"/>
      <c r="V32" s="38"/>
      <c r="W32" s="38"/>
      <c r="X32" s="38"/>
      <c r="Y32" s="38"/>
      <c r="Z32" s="1" t="s">
        <v>135</v>
      </c>
      <c r="AA32" s="1" t="s">
        <v>136</v>
      </c>
      <c r="AB32" s="1">
        <v>5</v>
      </c>
      <c r="AC32" s="1">
        <v>10</v>
      </c>
      <c r="AD32" s="1">
        <v>15</v>
      </c>
      <c r="AE32" s="1">
        <v>20</v>
      </c>
      <c r="AF32" s="1">
        <v>25</v>
      </c>
      <c r="AG32" s="1">
        <v>30</v>
      </c>
      <c r="AH32" s="1">
        <v>35</v>
      </c>
      <c r="AI32" s="1">
        <v>40</v>
      </c>
      <c r="AJ32" s="1">
        <v>45</v>
      </c>
      <c r="AK32" s="1">
        <v>50</v>
      </c>
      <c r="AL32" s="1">
        <v>55</v>
      </c>
      <c r="AM32" s="1">
        <v>60</v>
      </c>
      <c r="AN32" s="1">
        <v>65</v>
      </c>
      <c r="AO32" s="1">
        <v>70</v>
      </c>
      <c r="AP32" s="1">
        <v>75</v>
      </c>
      <c r="AQ32" s="1">
        <v>80</v>
      </c>
      <c r="AR32" s="1">
        <v>85</v>
      </c>
      <c r="AS32" s="1">
        <v>90</v>
      </c>
      <c r="AT32" s="1">
        <v>95</v>
      </c>
      <c r="AU32" s="1">
        <v>100</v>
      </c>
      <c r="AX32" s="16" t="s">
        <v>194</v>
      </c>
      <c r="BA32" s="23" t="s">
        <v>199</v>
      </c>
      <c r="BD32" s="27" t="s">
        <v>196</v>
      </c>
      <c r="BG32" s="29" t="s">
        <v>195</v>
      </c>
      <c r="BJ32" s="20" t="s">
        <v>197</v>
      </c>
      <c r="BM32" s="30" t="s">
        <v>198</v>
      </c>
    </row>
    <row r="33" spans="1:49" x14ac:dyDescent="0.45">
      <c r="A33" s="15" t="s">
        <v>139</v>
      </c>
      <c r="B33" s="5" t="s">
        <v>163</v>
      </c>
      <c r="C33" s="6" t="s">
        <v>284</v>
      </c>
      <c r="D33" s="6"/>
      <c r="E33" s="37"/>
      <c r="F33" s="37"/>
      <c r="G33" s="37"/>
      <c r="H33" s="37" t="s">
        <v>283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44" t="s">
        <v>247</v>
      </c>
      <c r="U33" s="37"/>
      <c r="V33" s="37"/>
      <c r="W33" s="37"/>
      <c r="X33" s="37"/>
      <c r="Y33" s="37"/>
      <c r="Z33" s="6">
        <v>1</v>
      </c>
      <c r="AA33" s="6"/>
      <c r="AB33" s="16">
        <v>1</v>
      </c>
      <c r="AC33" s="16">
        <v>2</v>
      </c>
      <c r="AD33" s="16">
        <v>3</v>
      </c>
      <c r="AE33" s="19"/>
      <c r="AF33" s="19"/>
      <c r="AG33" s="17">
        <v>1</v>
      </c>
      <c r="AH33" s="17">
        <v>2</v>
      </c>
      <c r="AI33" s="17">
        <v>3</v>
      </c>
      <c r="AJ33" s="19"/>
      <c r="AK33" s="19"/>
      <c r="AL33" s="18">
        <v>1</v>
      </c>
      <c r="AM33" s="18">
        <v>2</v>
      </c>
      <c r="AN33" s="19"/>
      <c r="AO33" s="19"/>
      <c r="AP33" s="19"/>
      <c r="AQ33" s="19"/>
      <c r="AR33" s="19"/>
      <c r="AS33" s="19"/>
      <c r="AT33" s="19"/>
      <c r="AU33" s="19"/>
      <c r="AV33" s="25" t="s">
        <v>185</v>
      </c>
      <c r="AW33" s="26"/>
    </row>
    <row r="34" spans="1:49" x14ac:dyDescent="0.45">
      <c r="A34" s="15" t="s">
        <v>142</v>
      </c>
      <c r="B34" s="5" t="s">
        <v>164</v>
      </c>
      <c r="C34" s="6" t="s">
        <v>289</v>
      </c>
      <c r="D34" s="6"/>
      <c r="E34" s="37" t="s">
        <v>176</v>
      </c>
      <c r="F34" s="37"/>
      <c r="G34" s="37"/>
      <c r="H34" s="37" t="s">
        <v>245</v>
      </c>
      <c r="I34" s="37"/>
      <c r="J34" s="37"/>
      <c r="K34" s="37" t="s">
        <v>283</v>
      </c>
      <c r="L34" s="37"/>
      <c r="M34" s="37"/>
      <c r="N34" s="37"/>
      <c r="O34" s="37"/>
      <c r="P34" s="37"/>
      <c r="Q34" s="37"/>
      <c r="R34" s="37"/>
      <c r="S34" s="37"/>
      <c r="T34" s="44" t="s">
        <v>248</v>
      </c>
      <c r="U34" s="37"/>
      <c r="V34" s="37"/>
      <c r="W34" s="37"/>
      <c r="X34" s="37"/>
      <c r="Y34" s="37"/>
      <c r="Z34" s="6">
        <v>1</v>
      </c>
      <c r="AA34" s="6"/>
      <c r="AB34" s="19"/>
      <c r="AC34" s="19"/>
      <c r="AD34" s="16">
        <v>1</v>
      </c>
      <c r="AE34" s="16">
        <v>1</v>
      </c>
      <c r="AF34" s="16">
        <v>2</v>
      </c>
      <c r="AG34" s="19"/>
      <c r="AH34" s="19"/>
      <c r="AI34" s="17">
        <v>1</v>
      </c>
      <c r="AJ34" s="17">
        <v>1</v>
      </c>
      <c r="AK34" s="17">
        <v>2</v>
      </c>
      <c r="AL34" s="19"/>
      <c r="AM34" s="18">
        <v>1</v>
      </c>
      <c r="AN34" s="18">
        <v>1</v>
      </c>
      <c r="AO34" s="18">
        <v>2</v>
      </c>
      <c r="AP34" s="19"/>
      <c r="AQ34" s="19"/>
      <c r="AR34" s="19"/>
      <c r="AS34" s="19"/>
      <c r="AT34" s="19"/>
      <c r="AU34" s="19"/>
      <c r="AV34" s="25" t="s">
        <v>186</v>
      </c>
      <c r="AW34" s="26"/>
    </row>
    <row r="35" spans="1:49" x14ac:dyDescent="0.45">
      <c r="A35" s="15" t="s">
        <v>143</v>
      </c>
      <c r="B35" s="5" t="s">
        <v>165</v>
      </c>
      <c r="C35" s="6" t="s">
        <v>291</v>
      </c>
      <c r="D35" s="6"/>
      <c r="E35" s="37" t="s">
        <v>178</v>
      </c>
      <c r="F35" s="37"/>
      <c r="G35" s="37"/>
      <c r="H35" s="37" t="s">
        <v>245</v>
      </c>
      <c r="I35" s="37"/>
      <c r="J35" s="37"/>
      <c r="K35" s="37" t="s">
        <v>285</v>
      </c>
      <c r="L35" s="37"/>
      <c r="M35" s="37"/>
      <c r="N35" s="37" t="s">
        <v>249</v>
      </c>
      <c r="O35" s="37"/>
      <c r="P35" s="37"/>
      <c r="Q35" s="37"/>
      <c r="R35" s="37"/>
      <c r="S35" s="37"/>
      <c r="T35" s="44" t="s">
        <v>250</v>
      </c>
      <c r="U35" s="37"/>
      <c r="V35" s="37"/>
      <c r="W35" s="37"/>
      <c r="X35" s="37"/>
      <c r="Y35" s="37"/>
      <c r="Z35" s="6">
        <v>1</v>
      </c>
      <c r="AA35" s="6"/>
      <c r="AB35" s="19"/>
      <c r="AC35" s="19"/>
      <c r="AD35" s="19"/>
      <c r="AE35" s="19"/>
      <c r="AF35" s="16">
        <v>1</v>
      </c>
      <c r="AG35" s="16">
        <v>1</v>
      </c>
      <c r="AH35" s="19"/>
      <c r="AI35" s="19"/>
      <c r="AJ35" s="17">
        <v>1</v>
      </c>
      <c r="AK35" s="17">
        <v>1</v>
      </c>
      <c r="AL35" s="19"/>
      <c r="AM35" s="19"/>
      <c r="AN35" s="18">
        <v>1</v>
      </c>
      <c r="AO35" s="18">
        <v>1</v>
      </c>
      <c r="AP35" s="19"/>
      <c r="AQ35" s="19"/>
      <c r="AR35" s="19"/>
      <c r="AS35" s="19"/>
      <c r="AT35" s="19"/>
      <c r="AU35" s="19"/>
      <c r="AV35" s="25" t="s">
        <v>187</v>
      </c>
      <c r="AW35" s="26"/>
    </row>
    <row r="36" spans="1:49" x14ac:dyDescent="0.45">
      <c r="A36" s="15" t="s">
        <v>144</v>
      </c>
      <c r="B36" s="5" t="s">
        <v>166</v>
      </c>
      <c r="C36" s="6" t="s">
        <v>290</v>
      </c>
      <c r="D36" s="6"/>
      <c r="E36" s="37" t="s">
        <v>179</v>
      </c>
      <c r="F36" s="37"/>
      <c r="G36" s="37"/>
      <c r="H36" s="37" t="s">
        <v>245</v>
      </c>
      <c r="I36" s="37"/>
      <c r="J36" s="37"/>
      <c r="K36" s="37" t="s">
        <v>283</v>
      </c>
      <c r="L36" s="37"/>
      <c r="M36" s="37"/>
      <c r="N36" s="37"/>
      <c r="O36" s="37"/>
      <c r="P36" s="37"/>
      <c r="Q36" s="37"/>
      <c r="R36" s="37"/>
      <c r="S36" s="37"/>
      <c r="T36" s="44" t="s">
        <v>248</v>
      </c>
      <c r="U36" s="37"/>
      <c r="V36" s="37"/>
      <c r="W36" s="37"/>
      <c r="X36" s="37"/>
      <c r="Y36" s="37"/>
      <c r="Z36" s="6">
        <v>1</v>
      </c>
      <c r="AA36" s="6"/>
      <c r="AB36" s="16">
        <v>1</v>
      </c>
      <c r="AC36" s="16">
        <v>1</v>
      </c>
      <c r="AD36" s="16">
        <v>1</v>
      </c>
      <c r="AE36" s="17">
        <v>1</v>
      </c>
      <c r="AF36" s="17">
        <v>1</v>
      </c>
      <c r="AG36" s="17">
        <v>1</v>
      </c>
      <c r="AH36" s="18">
        <v>1</v>
      </c>
      <c r="AI36" s="18">
        <v>1</v>
      </c>
      <c r="AJ36" s="18">
        <v>1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5" t="s">
        <v>180</v>
      </c>
      <c r="AW36" s="26"/>
    </row>
    <row r="37" spans="1:49" x14ac:dyDescent="0.45">
      <c r="A37" s="15" t="s">
        <v>145</v>
      </c>
      <c r="B37" s="5" t="s">
        <v>167</v>
      </c>
      <c r="C37" s="6" t="s">
        <v>292</v>
      </c>
      <c r="D37" s="6"/>
      <c r="E37" s="37"/>
      <c r="F37" s="37"/>
      <c r="G37" s="37"/>
      <c r="H37" s="37" t="s">
        <v>251</v>
      </c>
      <c r="I37" s="37"/>
      <c r="J37" s="37"/>
      <c r="K37" s="37" t="s">
        <v>330</v>
      </c>
      <c r="L37" s="37"/>
      <c r="M37" s="37"/>
      <c r="N37" s="37" t="s">
        <v>286</v>
      </c>
      <c r="O37" s="37"/>
      <c r="P37" s="37"/>
      <c r="Q37" s="37" t="s">
        <v>287</v>
      </c>
      <c r="R37" s="37"/>
      <c r="S37" s="37"/>
      <c r="T37" s="44" t="s">
        <v>277</v>
      </c>
      <c r="U37" s="37"/>
      <c r="V37" s="37"/>
      <c r="W37" s="37"/>
      <c r="X37" s="37"/>
      <c r="Y37" s="37"/>
      <c r="Z37" s="6">
        <v>4</v>
      </c>
      <c r="AA37" s="6"/>
      <c r="AB37" s="19"/>
      <c r="AC37" s="19"/>
      <c r="AD37" s="16">
        <v>1</v>
      </c>
      <c r="AF37" s="19"/>
      <c r="AG37" s="19"/>
      <c r="AH37" s="17">
        <v>1</v>
      </c>
      <c r="AI37" s="19"/>
      <c r="AJ37" s="19"/>
      <c r="AK37" s="19"/>
      <c r="AL37" s="18">
        <v>1</v>
      </c>
      <c r="AM37" s="19"/>
      <c r="AN37" s="19"/>
      <c r="AO37" s="19"/>
      <c r="AP37" s="19"/>
      <c r="AQ37" s="19"/>
      <c r="AR37" s="19"/>
      <c r="AS37" s="19"/>
      <c r="AT37" s="19"/>
      <c r="AU37" s="19"/>
      <c r="AV37" s="25" t="s">
        <v>181</v>
      </c>
      <c r="AW37" s="26"/>
    </row>
    <row r="38" spans="1:49" x14ac:dyDescent="0.45">
      <c r="A38" s="15" t="s">
        <v>146</v>
      </c>
      <c r="B38" s="5" t="s">
        <v>168</v>
      </c>
      <c r="C38" s="6" t="s">
        <v>284</v>
      </c>
      <c r="D38" s="6"/>
      <c r="E38" s="37"/>
      <c r="F38" s="37"/>
      <c r="G38" s="37"/>
      <c r="H38" s="37" t="s">
        <v>331</v>
      </c>
      <c r="I38" s="37"/>
      <c r="J38" s="37"/>
      <c r="K38" s="37" t="s">
        <v>252</v>
      </c>
      <c r="L38" s="37"/>
      <c r="M38" s="37"/>
      <c r="N38" s="37" t="s">
        <v>288</v>
      </c>
      <c r="O38" s="37"/>
      <c r="P38" s="37"/>
      <c r="Q38" s="37"/>
      <c r="R38" s="37"/>
      <c r="S38" s="37"/>
      <c r="T38" s="44" t="s">
        <v>250</v>
      </c>
      <c r="U38" s="37"/>
      <c r="V38" s="37"/>
      <c r="W38" s="37"/>
      <c r="X38" s="37"/>
      <c r="Y38" s="37"/>
      <c r="Z38" s="6">
        <v>3</v>
      </c>
      <c r="AA38" s="6"/>
      <c r="AB38" s="19"/>
      <c r="AC38" s="19"/>
      <c r="AD38" s="19"/>
      <c r="AE38" s="16">
        <v>1</v>
      </c>
      <c r="AF38" s="19"/>
      <c r="AG38" s="19"/>
      <c r="AH38" s="19"/>
      <c r="AI38" s="17">
        <v>1</v>
      </c>
      <c r="AJ38" s="19"/>
      <c r="AK38" s="19"/>
      <c r="AL38" s="19"/>
      <c r="AM38" s="18">
        <v>1</v>
      </c>
      <c r="AN38" s="19"/>
      <c r="AO38" s="19"/>
      <c r="AP38" s="19"/>
      <c r="AQ38" s="19"/>
      <c r="AR38" s="19"/>
      <c r="AS38" s="19"/>
      <c r="AT38" s="19"/>
      <c r="AU38" s="19"/>
      <c r="AV38" s="25" t="s">
        <v>182</v>
      </c>
      <c r="AW38" s="26"/>
    </row>
    <row r="39" spans="1:49" x14ac:dyDescent="0.45">
      <c r="A39" s="15" t="s">
        <v>147</v>
      </c>
      <c r="B39" s="5" t="s">
        <v>169</v>
      </c>
      <c r="C39" s="6" t="s">
        <v>296</v>
      </c>
      <c r="D39" s="6"/>
      <c r="E39" s="37"/>
      <c r="F39" s="37"/>
      <c r="G39" s="37"/>
      <c r="H39" s="37" t="s">
        <v>293</v>
      </c>
      <c r="I39" s="37"/>
      <c r="J39" s="37"/>
      <c r="K39" s="37" t="s">
        <v>294</v>
      </c>
      <c r="L39" s="37"/>
      <c r="M39" s="37"/>
      <c r="N39" s="37"/>
      <c r="O39" s="37"/>
      <c r="P39" s="37"/>
      <c r="Q39" s="37"/>
      <c r="R39" s="37"/>
      <c r="S39" s="37"/>
      <c r="T39" s="44" t="s">
        <v>248</v>
      </c>
      <c r="U39" s="37"/>
      <c r="V39" s="37"/>
      <c r="W39" s="37"/>
      <c r="X39" s="37"/>
      <c r="Y39" s="37"/>
      <c r="Z39" s="6">
        <v>2</v>
      </c>
      <c r="AA39" s="6"/>
      <c r="AB39" s="19"/>
      <c r="AC39" s="19"/>
      <c r="AD39" s="19"/>
      <c r="AE39" s="16">
        <v>1</v>
      </c>
      <c r="AF39" s="16">
        <v>2</v>
      </c>
      <c r="AG39" s="16">
        <v>2</v>
      </c>
      <c r="AH39" s="19"/>
      <c r="AI39" s="17">
        <v>1</v>
      </c>
      <c r="AJ39" s="17">
        <v>2</v>
      </c>
      <c r="AK39" s="17">
        <v>2</v>
      </c>
      <c r="AL39" s="19"/>
      <c r="AM39" s="18">
        <v>1</v>
      </c>
      <c r="AN39" s="18">
        <v>2</v>
      </c>
      <c r="AO39" s="18">
        <v>2</v>
      </c>
      <c r="AP39" s="19"/>
      <c r="AQ39" s="19"/>
      <c r="AR39" s="19"/>
      <c r="AS39" s="19"/>
      <c r="AT39" s="19"/>
      <c r="AU39" s="19"/>
      <c r="AV39" s="25" t="s">
        <v>183</v>
      </c>
      <c r="AW39" s="26"/>
    </row>
    <row r="40" spans="1:49" x14ac:dyDescent="0.45">
      <c r="A40" s="15" t="s">
        <v>148</v>
      </c>
      <c r="B40" s="5" t="s">
        <v>170</v>
      </c>
      <c r="C40" s="6" t="s">
        <v>295</v>
      </c>
      <c r="D40" s="6"/>
      <c r="E40" s="37"/>
      <c r="F40" s="37"/>
      <c r="G40" s="37"/>
      <c r="H40" s="37" t="s">
        <v>245</v>
      </c>
      <c r="I40" s="37"/>
      <c r="J40" s="37"/>
      <c r="K40" s="37" t="s">
        <v>244</v>
      </c>
      <c r="L40" s="37"/>
      <c r="M40" s="37"/>
      <c r="N40" s="37"/>
      <c r="O40" s="37"/>
      <c r="P40" s="37"/>
      <c r="Q40" s="37"/>
      <c r="R40" s="37"/>
      <c r="S40" s="37"/>
      <c r="T40" s="44" t="s">
        <v>246</v>
      </c>
      <c r="U40" s="37"/>
      <c r="V40" s="37"/>
      <c r="W40" s="37"/>
      <c r="X40" s="37"/>
      <c r="Y40" s="37"/>
      <c r="Z40" s="6">
        <v>8</v>
      </c>
      <c r="AA40" s="6"/>
      <c r="AB40" s="19"/>
      <c r="AD40" s="19"/>
      <c r="AE40" s="16">
        <v>1</v>
      </c>
      <c r="AH40" s="19"/>
      <c r="AI40" s="17">
        <v>1</v>
      </c>
      <c r="AL40" s="19"/>
      <c r="AM40" s="18">
        <v>1</v>
      </c>
      <c r="AN40" s="19"/>
      <c r="AO40" s="19"/>
      <c r="AP40" s="19"/>
      <c r="AQ40" s="19"/>
      <c r="AR40" s="19"/>
      <c r="AS40" s="19"/>
      <c r="AT40" s="19"/>
      <c r="AU40" s="19"/>
      <c r="AV40" s="25" t="s">
        <v>177</v>
      </c>
      <c r="AW40" s="26"/>
    </row>
    <row r="41" spans="1:49" x14ac:dyDescent="0.45">
      <c r="A41" s="15" t="s">
        <v>149</v>
      </c>
      <c r="B41" s="5" t="s">
        <v>163</v>
      </c>
      <c r="C41" s="6" t="s">
        <v>297</v>
      </c>
      <c r="D41" s="6"/>
      <c r="E41" s="37" t="s">
        <v>171</v>
      </c>
      <c r="F41" s="37"/>
      <c r="G41" s="37"/>
      <c r="H41" s="37" t="s">
        <v>245</v>
      </c>
      <c r="I41" s="37"/>
      <c r="J41" s="37"/>
      <c r="K41" s="37" t="s">
        <v>298</v>
      </c>
      <c r="L41" s="37"/>
      <c r="M41" s="37"/>
      <c r="N41" s="37"/>
      <c r="O41" s="37"/>
      <c r="P41" s="37"/>
      <c r="Q41" s="37"/>
      <c r="R41" s="37"/>
      <c r="S41" s="37"/>
      <c r="T41" s="44" t="s">
        <v>248</v>
      </c>
      <c r="U41" s="37"/>
      <c r="V41" s="37"/>
      <c r="W41" s="37"/>
      <c r="X41" s="37"/>
      <c r="Y41" s="37"/>
      <c r="Z41" s="6">
        <v>3</v>
      </c>
      <c r="AA41" s="6"/>
      <c r="AB41" s="19"/>
      <c r="AC41" s="19"/>
      <c r="AD41" s="19"/>
      <c r="AE41" s="19"/>
      <c r="AF41" s="19"/>
      <c r="AG41" s="19"/>
      <c r="AI41" s="16">
        <v>1</v>
      </c>
      <c r="AJ41" s="19"/>
      <c r="AM41" s="17">
        <v>1</v>
      </c>
      <c r="AN41" s="19"/>
      <c r="AO41" s="19"/>
      <c r="AP41" s="18">
        <v>1</v>
      </c>
      <c r="AQ41" s="18">
        <v>1</v>
      </c>
      <c r="AR41" s="18">
        <v>1</v>
      </c>
      <c r="AS41" s="19"/>
      <c r="AT41" s="19"/>
      <c r="AU41" s="19"/>
      <c r="AV41" s="25" t="s">
        <v>184</v>
      </c>
      <c r="AW41" s="26"/>
    </row>
    <row r="42" spans="1:49" x14ac:dyDescent="0.45">
      <c r="A42" s="15" t="s">
        <v>150</v>
      </c>
      <c r="B42" s="5" t="s">
        <v>172</v>
      </c>
      <c r="C42" s="6" t="s">
        <v>301</v>
      </c>
      <c r="D42" s="6"/>
      <c r="E42" s="37" t="s">
        <v>188</v>
      </c>
      <c r="F42" s="37"/>
      <c r="G42" s="37"/>
      <c r="H42" s="37" t="s">
        <v>254</v>
      </c>
      <c r="I42" s="37"/>
      <c r="J42" s="37"/>
      <c r="K42" s="37" t="s">
        <v>286</v>
      </c>
      <c r="L42" s="37"/>
      <c r="M42" s="37"/>
      <c r="N42" s="37"/>
      <c r="O42" s="37"/>
      <c r="P42" s="37"/>
      <c r="Q42" s="37"/>
      <c r="R42" s="37"/>
      <c r="S42" s="37"/>
      <c r="T42" s="44" t="s">
        <v>248</v>
      </c>
      <c r="U42" s="37"/>
      <c r="V42" s="37"/>
      <c r="W42" s="37"/>
      <c r="X42" s="37"/>
      <c r="Y42" s="37"/>
      <c r="Z42" s="6">
        <v>3</v>
      </c>
      <c r="AA42" s="6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3">
        <v>1</v>
      </c>
      <c r="AN42" s="23">
        <v>1</v>
      </c>
      <c r="AO42" s="31">
        <v>1</v>
      </c>
      <c r="AP42" s="31">
        <v>1</v>
      </c>
      <c r="AQ42" s="24">
        <v>1</v>
      </c>
      <c r="AR42" s="24">
        <v>1</v>
      </c>
      <c r="AS42" s="24">
        <v>1</v>
      </c>
      <c r="AT42" s="19"/>
      <c r="AU42" s="19"/>
      <c r="AV42" s="25"/>
      <c r="AW42" s="26"/>
    </row>
    <row r="43" spans="1:49" x14ac:dyDescent="0.45">
      <c r="A43" s="15" t="s">
        <v>151</v>
      </c>
      <c r="B43" s="5" t="s">
        <v>173</v>
      </c>
      <c r="C43" s="6" t="s">
        <v>292</v>
      </c>
      <c r="D43" s="6"/>
      <c r="E43" s="37" t="s">
        <v>189</v>
      </c>
      <c r="F43" s="37"/>
      <c r="G43" s="37"/>
      <c r="H43" s="37" t="s">
        <v>255</v>
      </c>
      <c r="I43" s="37"/>
      <c r="J43" s="37"/>
      <c r="K43" s="37" t="s">
        <v>286</v>
      </c>
      <c r="L43" s="37"/>
      <c r="M43" s="37"/>
      <c r="N43" s="37"/>
      <c r="O43" s="37"/>
      <c r="P43" s="37"/>
      <c r="Q43" s="37"/>
      <c r="R43" s="37"/>
      <c r="S43" s="37"/>
      <c r="T43" s="44" t="s">
        <v>248</v>
      </c>
      <c r="U43" s="37"/>
      <c r="V43" s="37"/>
      <c r="W43" s="37"/>
      <c r="X43" s="37"/>
      <c r="Y43" s="37"/>
      <c r="Z43" s="6">
        <v>3</v>
      </c>
      <c r="AA43" s="6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3">
        <v>1</v>
      </c>
      <c r="AN43" s="23">
        <v>1</v>
      </c>
      <c r="AO43" s="31">
        <v>1</v>
      </c>
      <c r="AP43" s="31">
        <v>1</v>
      </c>
      <c r="AQ43" s="24">
        <v>1</v>
      </c>
      <c r="AR43" s="24">
        <v>1</v>
      </c>
      <c r="AS43" s="24">
        <v>1</v>
      </c>
      <c r="AU43" s="19"/>
      <c r="AV43" s="25"/>
      <c r="AW43" s="26"/>
    </row>
    <row r="44" spans="1:49" x14ac:dyDescent="0.45">
      <c r="A44" s="15" t="s">
        <v>152</v>
      </c>
      <c r="B44" s="5" t="s">
        <v>257</v>
      </c>
      <c r="C44" s="6" t="s">
        <v>292</v>
      </c>
      <c r="D44" s="6"/>
      <c r="E44" s="37" t="s">
        <v>190</v>
      </c>
      <c r="F44" s="37"/>
      <c r="G44" s="37"/>
      <c r="H44" s="37" t="s">
        <v>256</v>
      </c>
      <c r="I44" s="37"/>
      <c r="J44" s="37"/>
      <c r="K44" s="37" t="s">
        <v>302</v>
      </c>
      <c r="L44" s="37"/>
      <c r="M44" s="37"/>
      <c r="N44" s="37"/>
      <c r="O44" s="37"/>
      <c r="P44" s="37"/>
      <c r="Q44" s="37"/>
      <c r="R44" s="37"/>
      <c r="S44" s="37"/>
      <c r="T44" s="44" t="s">
        <v>248</v>
      </c>
      <c r="U44" s="37"/>
      <c r="V44" s="37"/>
      <c r="W44" s="37"/>
      <c r="X44" s="37"/>
      <c r="Y44" s="37"/>
      <c r="Z44" s="6">
        <v>3</v>
      </c>
      <c r="AA44" s="6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3">
        <v>1</v>
      </c>
      <c r="AN44" s="23">
        <v>1</v>
      </c>
      <c r="AO44" s="31">
        <v>1</v>
      </c>
      <c r="AP44" s="31">
        <v>1</v>
      </c>
      <c r="AQ44" s="24">
        <v>1</v>
      </c>
      <c r="AR44" s="24">
        <v>1</v>
      </c>
      <c r="AS44" s="24">
        <v>1</v>
      </c>
      <c r="AU44" s="19"/>
      <c r="AV44" s="25"/>
      <c r="AW44" s="26"/>
    </row>
    <row r="45" spans="1:49" x14ac:dyDescent="0.45">
      <c r="A45" s="15" t="s">
        <v>154</v>
      </c>
      <c r="B45" s="5"/>
      <c r="C45" s="6" t="s">
        <v>299</v>
      </c>
      <c r="D45" s="6"/>
      <c r="E45" s="37" t="s">
        <v>268</v>
      </c>
      <c r="F45" s="37"/>
      <c r="G45" s="37"/>
      <c r="H45" s="37" t="s">
        <v>245</v>
      </c>
      <c r="I45" s="37"/>
      <c r="J45" s="37"/>
      <c r="K45" s="41" t="s">
        <v>300</v>
      </c>
      <c r="L45" s="42"/>
      <c r="M45" s="43"/>
      <c r="N45" s="41" t="s">
        <v>288</v>
      </c>
      <c r="O45" s="42"/>
      <c r="P45" s="43"/>
      <c r="Q45" s="37"/>
      <c r="R45" s="37"/>
      <c r="S45" s="37"/>
      <c r="T45" s="37" t="s">
        <v>250</v>
      </c>
      <c r="U45" s="37"/>
      <c r="V45" s="37"/>
      <c r="W45" s="37"/>
      <c r="X45" s="37"/>
      <c r="Y45" s="37"/>
      <c r="Z45" s="6">
        <v>4</v>
      </c>
      <c r="AA45" s="6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3">
        <v>1</v>
      </c>
      <c r="AN45" s="23">
        <v>1</v>
      </c>
      <c r="AO45" s="23">
        <v>1</v>
      </c>
      <c r="AP45" s="23">
        <v>1</v>
      </c>
      <c r="AQ45" s="24">
        <v>1</v>
      </c>
      <c r="AR45" s="24">
        <v>1</v>
      </c>
      <c r="AS45" s="24">
        <v>1</v>
      </c>
      <c r="AT45" s="19"/>
      <c r="AU45" s="19"/>
      <c r="AV45" s="25"/>
      <c r="AW45" s="26"/>
    </row>
    <row r="46" spans="1:49" x14ac:dyDescent="0.45">
      <c r="A46" s="15" t="s">
        <v>153</v>
      </c>
      <c r="B46" s="5"/>
      <c r="C46" s="6">
        <v>100</v>
      </c>
      <c r="D46" s="6"/>
      <c r="E46" s="37" t="s">
        <v>266</v>
      </c>
      <c r="F46" s="37"/>
      <c r="G46" s="37"/>
      <c r="H46" s="37" t="s">
        <v>258</v>
      </c>
      <c r="I46" s="37"/>
      <c r="J46" s="37"/>
      <c r="K46" s="37" t="s">
        <v>253</v>
      </c>
      <c r="L46" s="37"/>
      <c r="M46" s="37"/>
      <c r="N46" s="37" t="s">
        <v>278</v>
      </c>
      <c r="O46" s="37"/>
      <c r="P46" s="37"/>
      <c r="Q46" s="37"/>
      <c r="R46" s="37"/>
      <c r="S46" s="37"/>
      <c r="T46" s="37" t="s">
        <v>250</v>
      </c>
      <c r="U46" s="37"/>
      <c r="V46" s="37"/>
      <c r="W46" s="37"/>
      <c r="X46" s="37"/>
      <c r="Y46" s="37"/>
      <c r="Z46" s="6">
        <v>4</v>
      </c>
      <c r="AA46" s="6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>
        <v>1</v>
      </c>
      <c r="AU46" s="23">
        <v>1</v>
      </c>
      <c r="AV46" s="25"/>
      <c r="AW46" s="26"/>
    </row>
    <row r="47" spans="1:49" x14ac:dyDescent="0.45">
      <c r="A47" s="15" t="s">
        <v>155</v>
      </c>
      <c r="B47" s="5"/>
      <c r="C47" s="6">
        <v>300</v>
      </c>
      <c r="D47" s="6"/>
      <c r="E47" s="37" t="s">
        <v>267</v>
      </c>
      <c r="F47" s="37"/>
      <c r="G47" s="37"/>
      <c r="H47" s="37" t="s">
        <v>245</v>
      </c>
      <c r="I47" s="37"/>
      <c r="J47" s="37"/>
      <c r="K47" s="37" t="s">
        <v>261</v>
      </c>
      <c r="L47" s="37"/>
      <c r="M47" s="37"/>
      <c r="N47" s="41" t="s">
        <v>265</v>
      </c>
      <c r="O47" s="42"/>
      <c r="P47" s="43"/>
      <c r="Q47" s="37"/>
      <c r="R47" s="37"/>
      <c r="S47" s="37"/>
      <c r="T47" s="37" t="s">
        <v>250</v>
      </c>
      <c r="U47" s="37"/>
      <c r="V47" s="37"/>
      <c r="W47" s="37"/>
      <c r="X47" s="37"/>
      <c r="Y47" s="37"/>
      <c r="Z47" s="6">
        <v>6</v>
      </c>
      <c r="AA47" s="6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>
        <v>1</v>
      </c>
      <c r="AU47" s="23">
        <v>1</v>
      </c>
      <c r="AV47" s="25"/>
      <c r="AW47" s="26"/>
    </row>
    <row r="48" spans="1:49" x14ac:dyDescent="0.45">
      <c r="A48" s="15" t="s">
        <v>203</v>
      </c>
      <c r="B48" s="5"/>
      <c r="C48" s="6">
        <v>100</v>
      </c>
      <c r="D48" s="6"/>
      <c r="E48" s="37" t="s">
        <v>281</v>
      </c>
      <c r="F48" s="37"/>
      <c r="G48" s="37"/>
      <c r="H48" s="37" t="s">
        <v>260</v>
      </c>
      <c r="I48" s="37"/>
      <c r="J48" s="37"/>
      <c r="K48" s="37" t="s">
        <v>264</v>
      </c>
      <c r="L48" s="37"/>
      <c r="M48" s="37"/>
      <c r="N48" s="37" t="s">
        <v>263</v>
      </c>
      <c r="O48" s="37"/>
      <c r="P48" s="37"/>
      <c r="Q48" s="37" t="s">
        <v>262</v>
      </c>
      <c r="R48" s="37"/>
      <c r="S48" s="37"/>
      <c r="T48" s="37" t="s">
        <v>273</v>
      </c>
      <c r="U48" s="37"/>
      <c r="V48" s="37"/>
      <c r="W48" s="37"/>
      <c r="X48" s="37"/>
      <c r="Y48" s="37"/>
      <c r="Z48" s="6">
        <v>10</v>
      </c>
      <c r="AA48" s="6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>
        <v>1</v>
      </c>
      <c r="AU48" s="23">
        <v>1</v>
      </c>
      <c r="AV48" s="25"/>
      <c r="AW48" s="26"/>
    </row>
    <row r="49" spans="1:49" x14ac:dyDescent="0.45">
      <c r="A49" s="15" t="s">
        <v>202</v>
      </c>
      <c r="B49" s="5"/>
      <c r="C49" s="6">
        <v>999</v>
      </c>
      <c r="D49" s="6" t="s">
        <v>10</v>
      </c>
      <c r="E49" s="37" t="s">
        <v>280</v>
      </c>
      <c r="F49" s="37"/>
      <c r="G49" s="37"/>
      <c r="H49" s="37" t="s">
        <v>271</v>
      </c>
      <c r="I49" s="37"/>
      <c r="J49" s="37"/>
      <c r="K49" s="37" t="s">
        <v>270</v>
      </c>
      <c r="L49" s="37"/>
      <c r="M49" s="37"/>
      <c r="N49" s="37" t="s">
        <v>259</v>
      </c>
      <c r="O49" s="37"/>
      <c r="P49" s="37"/>
      <c r="Q49" s="37" t="s">
        <v>276</v>
      </c>
      <c r="R49" s="37"/>
      <c r="S49" s="37"/>
      <c r="T49" s="44" t="s">
        <v>272</v>
      </c>
      <c r="U49" s="37"/>
      <c r="V49" s="37"/>
      <c r="W49" s="37"/>
      <c r="X49" s="37"/>
      <c r="Y49" s="37"/>
      <c r="Z49" s="6" t="s">
        <v>282</v>
      </c>
      <c r="AA49" s="6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V49" s="28">
        <v>1</v>
      </c>
      <c r="AW49" s="26"/>
    </row>
    <row r="50" spans="1:49" x14ac:dyDescent="0.45">
      <c r="A50" s="15"/>
      <c r="B50" s="5"/>
      <c r="C50" s="6"/>
      <c r="D50" s="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6"/>
      <c r="AA50" s="6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5"/>
      <c r="AW50" s="26"/>
    </row>
    <row r="51" spans="1:49" x14ac:dyDescent="0.45">
      <c r="A51" s="15"/>
      <c r="B51" s="5"/>
      <c r="C51" s="6"/>
      <c r="D51" s="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6"/>
      <c r="AA51" s="6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25"/>
      <c r="AW51" s="26"/>
    </row>
    <row r="52" spans="1:49" x14ac:dyDescent="0.45">
      <c r="A52" s="15"/>
      <c r="B52" s="5"/>
      <c r="C52" s="6"/>
      <c r="D52" s="6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6"/>
      <c r="AA52" s="6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25"/>
      <c r="AW52" s="26"/>
    </row>
    <row r="53" spans="1:49" x14ac:dyDescent="0.45">
      <c r="A53" s="15"/>
      <c r="B53" s="5"/>
      <c r="C53" s="6"/>
      <c r="D53" s="6"/>
      <c r="E53" s="37"/>
      <c r="F53" s="37"/>
      <c r="G53" s="37"/>
      <c r="H53" s="37"/>
      <c r="I53" s="37"/>
      <c r="J53" s="37"/>
      <c r="K53" s="41"/>
      <c r="L53" s="42"/>
      <c r="M53" s="43"/>
      <c r="N53" s="41"/>
      <c r="O53" s="42"/>
      <c r="P53" s="43"/>
      <c r="Q53" s="37"/>
      <c r="R53" s="37"/>
      <c r="S53" s="37"/>
      <c r="T53" s="37"/>
      <c r="U53" s="37"/>
      <c r="V53" s="37"/>
      <c r="W53" s="37"/>
      <c r="X53" s="37"/>
      <c r="Y53" s="37"/>
      <c r="Z53" s="6"/>
      <c r="AA53" s="6"/>
      <c r="AB53" s="19"/>
      <c r="AC53" s="19"/>
      <c r="AD53" s="19"/>
      <c r="AE53" s="19"/>
      <c r="AF53" s="19"/>
      <c r="AG53" s="19"/>
      <c r="AH53" s="19"/>
      <c r="AI53" s="19"/>
      <c r="AJ53" s="27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25"/>
      <c r="AW53" s="26"/>
    </row>
    <row r="54" spans="1:49" x14ac:dyDescent="0.45">
      <c r="A54" s="15"/>
      <c r="B54" s="5"/>
      <c r="C54" s="6"/>
      <c r="D54" s="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6"/>
      <c r="AA54" s="6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25"/>
      <c r="AW54" s="26"/>
    </row>
    <row r="55" spans="1:49" x14ac:dyDescent="0.45">
      <c r="A55" s="15"/>
      <c r="B55" s="5"/>
      <c r="C55" s="6"/>
      <c r="D55" s="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6"/>
      <c r="AA55" s="6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25"/>
      <c r="AW55" s="26"/>
    </row>
    <row r="56" spans="1:49" x14ac:dyDescent="0.45">
      <c r="A56" s="15"/>
      <c r="B56" s="5"/>
      <c r="C56" s="6"/>
      <c r="D56" s="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6"/>
      <c r="AA56" s="6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25"/>
      <c r="AW56" s="26"/>
    </row>
    <row r="57" spans="1:49" x14ac:dyDescent="0.45">
      <c r="A57" s="15"/>
      <c r="B57" s="5"/>
      <c r="C57" s="6"/>
      <c r="D57" s="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6"/>
      <c r="AA57" s="6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25"/>
      <c r="AW57" s="26"/>
    </row>
    <row r="58" spans="1:49" x14ac:dyDescent="0.45">
      <c r="A58" s="15"/>
      <c r="B58" s="5"/>
      <c r="C58" s="6"/>
      <c r="D58" s="6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6"/>
      <c r="AA58" s="6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25"/>
      <c r="AW58" s="26"/>
    </row>
    <row r="59" spans="1:49" x14ac:dyDescent="0.45">
      <c r="A59" s="15"/>
      <c r="B59" s="5"/>
      <c r="C59" s="6"/>
      <c r="D59" s="6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6"/>
      <c r="AA59" s="6"/>
      <c r="AB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9"/>
      <c r="AS59" s="19"/>
      <c r="AT59" s="19"/>
      <c r="AU59" s="19"/>
      <c r="AV59" s="25"/>
      <c r="AW59" s="26"/>
    </row>
    <row r="60" spans="1:49" x14ac:dyDescent="0.45">
      <c r="A60" s="15"/>
      <c r="B60" s="5"/>
      <c r="C60" s="6"/>
      <c r="D60" s="6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6"/>
      <c r="AA60" s="6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25"/>
      <c r="AW60" s="26"/>
    </row>
    <row r="61" spans="1:49" x14ac:dyDescent="0.45">
      <c r="A61" s="15"/>
      <c r="B61" s="5"/>
      <c r="C61" s="6"/>
      <c r="D61" s="6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6"/>
      <c r="AA61" s="6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25"/>
      <c r="AW61" s="26"/>
    </row>
    <row r="62" spans="1:49" x14ac:dyDescent="0.45">
      <c r="A62" s="15"/>
      <c r="B62" s="5"/>
      <c r="C62" s="6"/>
      <c r="D62" s="6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6"/>
      <c r="AA62" s="6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25"/>
      <c r="AW62" s="26"/>
    </row>
    <row r="63" spans="1:49" x14ac:dyDescent="0.45">
      <c r="A63" s="15"/>
      <c r="B63" s="5"/>
      <c r="C63" s="6"/>
      <c r="D63" s="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6"/>
      <c r="AA63" s="6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25"/>
      <c r="AW63" s="26"/>
    </row>
    <row r="64" spans="1:49" x14ac:dyDescent="0.45">
      <c r="A64" s="15"/>
      <c r="B64" s="5"/>
      <c r="C64" s="6"/>
      <c r="D64" s="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6"/>
      <c r="AA64" s="6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25"/>
      <c r="AW64" s="26"/>
    </row>
    <row r="65" spans="1:50" x14ac:dyDescent="0.45">
      <c r="A65" s="15" t="s">
        <v>158</v>
      </c>
      <c r="B65" s="5"/>
      <c r="C65" s="6" t="s">
        <v>310</v>
      </c>
      <c r="D65" s="6" t="s">
        <v>129</v>
      </c>
      <c r="E65" s="37"/>
      <c r="F65" s="37"/>
      <c r="G65" s="37"/>
      <c r="H65" s="37" t="s">
        <v>311</v>
      </c>
      <c r="I65" s="37"/>
      <c r="J65" s="37"/>
      <c r="K65" s="37" t="s">
        <v>309</v>
      </c>
      <c r="L65" s="37"/>
      <c r="M65" s="37"/>
      <c r="N65" s="37"/>
      <c r="O65" s="37"/>
      <c r="P65" s="37"/>
      <c r="Q65" s="37"/>
      <c r="R65" s="37"/>
      <c r="S65" s="37"/>
      <c r="T65" s="44" t="s">
        <v>248</v>
      </c>
      <c r="U65" s="37"/>
      <c r="V65" s="37"/>
      <c r="W65" s="37"/>
      <c r="X65" s="37"/>
      <c r="Y65" s="37"/>
      <c r="Z65" s="6"/>
      <c r="AA65" s="6"/>
      <c r="AB65" s="20"/>
      <c r="AC65" s="20"/>
      <c r="AD65" s="20"/>
      <c r="AE65" s="20"/>
      <c r="AF65" s="20"/>
      <c r="AG65" s="20"/>
      <c r="AH65" s="20"/>
      <c r="AI65" s="21"/>
      <c r="AJ65" s="21"/>
      <c r="AK65" s="21"/>
      <c r="AL65" s="21"/>
      <c r="AM65" s="21"/>
      <c r="AN65" s="21"/>
      <c r="AO65" s="21"/>
      <c r="AP65" s="21"/>
      <c r="AQ65" s="22"/>
      <c r="AR65" s="22"/>
      <c r="AS65" s="22"/>
      <c r="AT65" s="22"/>
      <c r="AU65" s="19"/>
      <c r="AW65" s="26"/>
    </row>
    <row r="66" spans="1:50" x14ac:dyDescent="0.45">
      <c r="A66" s="15" t="s">
        <v>157</v>
      </c>
      <c r="B66" s="5"/>
      <c r="C66" s="6" t="s">
        <v>303</v>
      </c>
      <c r="D66" s="6" t="s">
        <v>129</v>
      </c>
      <c r="E66" s="37" t="s">
        <v>279</v>
      </c>
      <c r="F66" s="37"/>
      <c r="G66" s="37"/>
      <c r="H66" s="37" t="s">
        <v>307</v>
      </c>
      <c r="I66" s="37"/>
      <c r="J66" s="37"/>
      <c r="K66" s="37" t="s">
        <v>308</v>
      </c>
      <c r="L66" s="37"/>
      <c r="M66" s="37"/>
      <c r="N66" s="37"/>
      <c r="O66" s="37"/>
      <c r="P66" s="37"/>
      <c r="Q66" s="37"/>
      <c r="R66" s="37"/>
      <c r="S66" s="37"/>
      <c r="T66" s="44" t="s">
        <v>248</v>
      </c>
      <c r="U66" s="37"/>
      <c r="V66" s="37"/>
      <c r="W66" s="37"/>
      <c r="X66" s="37"/>
      <c r="Y66" s="37"/>
      <c r="Z66" s="6"/>
      <c r="AA66" s="6"/>
      <c r="AB66" s="19"/>
      <c r="AC66" s="19"/>
      <c r="AD66" s="20"/>
      <c r="AE66" s="20"/>
      <c r="AF66" s="20"/>
      <c r="AG66" s="20"/>
      <c r="AH66" s="20"/>
      <c r="AI66" s="20"/>
      <c r="AJ66" s="20"/>
      <c r="AK66" s="21"/>
      <c r="AL66" s="21"/>
      <c r="AM66" s="21"/>
      <c r="AN66" s="21"/>
      <c r="AO66" s="21"/>
      <c r="AP66" s="21"/>
      <c r="AQ66" s="22"/>
      <c r="AR66" s="22"/>
      <c r="AS66" s="22"/>
      <c r="AT66" s="19"/>
      <c r="AU66" s="19"/>
      <c r="AV66" s="26"/>
      <c r="AW66" s="26"/>
    </row>
    <row r="67" spans="1:50" x14ac:dyDescent="0.45">
      <c r="A67" s="15" t="s">
        <v>156</v>
      </c>
      <c r="B67" s="5"/>
      <c r="C67" s="6" t="s">
        <v>304</v>
      </c>
      <c r="D67" s="6" t="s">
        <v>243</v>
      </c>
      <c r="E67" s="37" t="s">
        <v>191</v>
      </c>
      <c r="F67" s="37"/>
      <c r="G67" s="37"/>
      <c r="H67" s="37" t="s">
        <v>252</v>
      </c>
      <c r="I67" s="37"/>
      <c r="J67" s="37"/>
      <c r="K67" s="37" t="s">
        <v>305</v>
      </c>
      <c r="L67" s="37"/>
      <c r="M67" s="37"/>
      <c r="N67" s="37" t="s">
        <v>306</v>
      </c>
      <c r="O67" s="37"/>
      <c r="P67" s="37"/>
      <c r="Q67" s="37"/>
      <c r="R67" s="37"/>
      <c r="S67" s="37"/>
      <c r="T67" s="37" t="s">
        <v>250</v>
      </c>
      <c r="U67" s="37"/>
      <c r="V67" s="37"/>
      <c r="W67" s="37"/>
      <c r="X67" s="37"/>
      <c r="Y67" s="37"/>
      <c r="Z67" s="6"/>
      <c r="AA67" s="6"/>
      <c r="AB67" s="19"/>
      <c r="AC67" s="19"/>
      <c r="AD67" s="19"/>
      <c r="AE67" s="19"/>
      <c r="AF67" s="19"/>
      <c r="AG67" s="19"/>
      <c r="AH67" s="19"/>
      <c r="AI67" s="20"/>
      <c r="AJ67" s="20"/>
      <c r="AK67" s="20"/>
      <c r="AL67" s="20"/>
      <c r="AM67" s="21"/>
      <c r="AN67" s="21"/>
      <c r="AO67" s="21"/>
      <c r="AP67" s="21"/>
      <c r="AQ67" s="22"/>
      <c r="AR67" s="22"/>
      <c r="AU67" s="19"/>
      <c r="AV67" s="25"/>
      <c r="AW67" s="26"/>
    </row>
    <row r="68" spans="1:50" x14ac:dyDescent="0.45">
      <c r="A68" s="15"/>
      <c r="B68" s="5"/>
      <c r="C68" s="6"/>
      <c r="D68" s="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6"/>
      <c r="AA68" s="6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U68" s="19"/>
      <c r="AV68" s="25"/>
      <c r="AW68" s="26"/>
    </row>
    <row r="69" spans="1:50" x14ac:dyDescent="0.45">
      <c r="A69" s="15"/>
      <c r="B69" s="5"/>
      <c r="C69" s="6"/>
      <c r="D69" s="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6"/>
      <c r="AA69" s="6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6"/>
    </row>
    <row r="70" spans="1:50" x14ac:dyDescent="0.45">
      <c r="A70" s="15"/>
      <c r="B70" s="5"/>
      <c r="C70" s="6"/>
      <c r="D70" s="6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6"/>
      <c r="AA70" s="6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25"/>
      <c r="AW70" s="26"/>
      <c r="AX70" s="26"/>
    </row>
    <row r="71" spans="1:50" x14ac:dyDescent="0.45">
      <c r="A71" s="15"/>
      <c r="B71" s="5"/>
      <c r="C71" s="6"/>
      <c r="D71" s="6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6"/>
      <c r="AA71" s="6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25" t="s">
        <v>200</v>
      </c>
      <c r="AW71" s="26"/>
      <c r="AX71" s="26"/>
    </row>
    <row r="72" spans="1:50" x14ac:dyDescent="0.45">
      <c r="A72" s="15"/>
      <c r="B72" s="5"/>
      <c r="C72" s="6"/>
      <c r="D72" s="6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6"/>
      <c r="AA72" s="6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25"/>
      <c r="AW72" s="26"/>
      <c r="AX72" s="26"/>
    </row>
    <row r="73" spans="1:50" x14ac:dyDescent="0.45">
      <c r="A73" s="15"/>
      <c r="B73" s="5"/>
      <c r="C73" s="6"/>
      <c r="D73" s="6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6"/>
      <c r="AA73" s="6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25"/>
      <c r="AW73" s="26"/>
      <c r="AX73" s="26"/>
    </row>
    <row r="74" spans="1:50" x14ac:dyDescent="0.45">
      <c r="A74" s="15"/>
      <c r="B74" s="5"/>
      <c r="C74" s="6"/>
      <c r="D74" s="6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6"/>
      <c r="AA74" s="6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25"/>
      <c r="AW74" s="26"/>
      <c r="AX74" s="26"/>
    </row>
    <row r="75" spans="1:50" x14ac:dyDescent="0.45">
      <c r="A75" s="15"/>
      <c r="B75" s="5"/>
      <c r="C75" s="6"/>
      <c r="D75" s="6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6"/>
      <c r="AA75" s="6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5"/>
      <c r="AW75" s="26"/>
      <c r="AX75" s="26"/>
    </row>
    <row r="76" spans="1:50" x14ac:dyDescent="0.45">
      <c r="A76" s="15"/>
      <c r="B76" s="5"/>
      <c r="C76" s="6"/>
      <c r="D76" s="6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6"/>
      <c r="AA76" s="6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25"/>
      <c r="AW76" s="26"/>
      <c r="AX76" s="26"/>
    </row>
    <row r="77" spans="1:50" x14ac:dyDescent="0.45">
      <c r="A77" s="15"/>
      <c r="B77" s="5"/>
      <c r="C77" s="6"/>
      <c r="D77" s="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6"/>
      <c r="AA77" s="6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25"/>
      <c r="AW77" s="26"/>
      <c r="AX77" s="26"/>
    </row>
    <row r="78" spans="1:50" x14ac:dyDescent="0.45">
      <c r="A78" s="15"/>
      <c r="B78" s="5"/>
      <c r="C78" s="6"/>
      <c r="D78" s="6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6"/>
      <c r="AA78" s="6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5"/>
      <c r="AW78" s="26"/>
      <c r="AX78" s="26"/>
    </row>
    <row r="79" spans="1:50" x14ac:dyDescent="0.45">
      <c r="A79" s="15"/>
      <c r="B79" s="5"/>
      <c r="C79" s="6"/>
      <c r="D79" s="6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6"/>
      <c r="AA79" s="6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25"/>
      <c r="AW79" s="26"/>
      <c r="AX79" s="26"/>
    </row>
    <row r="80" spans="1:50" x14ac:dyDescent="0.45">
      <c r="A80" s="15"/>
      <c r="B80" s="5"/>
      <c r="C80" s="6"/>
      <c r="D80" s="6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6"/>
      <c r="AA80" s="6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25"/>
      <c r="AW80" s="26"/>
      <c r="AX80" s="26"/>
    </row>
    <row r="81" spans="1:50" x14ac:dyDescent="0.45">
      <c r="A81" s="15"/>
      <c r="B81" s="5"/>
      <c r="C81" s="6"/>
      <c r="D81" s="6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6"/>
      <c r="AA81" s="6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25"/>
      <c r="AW81" s="26"/>
      <c r="AX81" s="26"/>
    </row>
    <row r="82" spans="1:50" x14ac:dyDescent="0.45">
      <c r="A82" s="15"/>
      <c r="B82" s="5"/>
      <c r="C82" s="6"/>
      <c r="D82" s="6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6"/>
      <c r="AA82" s="6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25"/>
      <c r="AW82" s="26"/>
      <c r="AX82" s="26"/>
    </row>
    <row r="83" spans="1:50" x14ac:dyDescent="0.45">
      <c r="A83" s="15"/>
      <c r="B83" s="5"/>
      <c r="C83" s="6"/>
      <c r="D83" s="6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6"/>
      <c r="AA83" s="6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25"/>
      <c r="AW83" s="26"/>
      <c r="AX83" s="26"/>
    </row>
    <row r="84" spans="1:50" x14ac:dyDescent="0.45">
      <c r="A84" s="15"/>
      <c r="B84" s="5"/>
      <c r="C84" s="6"/>
      <c r="D84" s="6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6"/>
      <c r="AA84" s="6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25"/>
      <c r="AW84" s="26"/>
      <c r="AX84" s="26"/>
    </row>
    <row r="85" spans="1:50" x14ac:dyDescent="0.45">
      <c r="A85" s="15"/>
      <c r="B85" s="5"/>
      <c r="C85" s="6"/>
      <c r="D85" s="6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6"/>
      <c r="AA85" s="6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25"/>
      <c r="AW85" s="26"/>
      <c r="AX85" s="26"/>
    </row>
    <row r="86" spans="1:50" x14ac:dyDescent="0.45">
      <c r="A86" s="15"/>
      <c r="B86" s="5"/>
      <c r="C86" s="6"/>
      <c r="D86" s="6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6"/>
      <c r="AA86" s="6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25"/>
      <c r="AW86" s="26"/>
      <c r="AX86" s="26"/>
    </row>
    <row r="87" spans="1:50" x14ac:dyDescent="0.45">
      <c r="A87" s="15"/>
      <c r="B87" s="5"/>
      <c r="C87" s="6"/>
      <c r="D87" s="6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6"/>
      <c r="AA87" s="6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25"/>
      <c r="AW87" s="26"/>
      <c r="AX87" s="26"/>
    </row>
    <row r="88" spans="1:50" x14ac:dyDescent="0.45">
      <c r="A88" s="15"/>
      <c r="B88" s="5"/>
      <c r="C88" s="6"/>
      <c r="D88" s="6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6"/>
      <c r="AA88" s="6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25"/>
      <c r="AW88" s="26"/>
      <c r="AX88" s="26"/>
    </row>
    <row r="89" spans="1:50" x14ac:dyDescent="0.45">
      <c r="A89" s="15"/>
      <c r="B89" s="5"/>
      <c r="C89" s="6"/>
      <c r="D89" s="6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6"/>
      <c r="AA89" s="6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25"/>
      <c r="AW89" s="26"/>
      <c r="AX89" s="26"/>
    </row>
    <row r="90" spans="1:50" x14ac:dyDescent="0.45">
      <c r="A90" s="15"/>
      <c r="B90" s="5"/>
      <c r="C90" s="6"/>
      <c r="D90" s="6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6"/>
      <c r="AA90" s="6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25"/>
      <c r="AW90" s="26"/>
      <c r="AX90" s="26"/>
    </row>
    <row r="91" spans="1:50" x14ac:dyDescent="0.45">
      <c r="A91" s="15"/>
      <c r="B91" s="5"/>
      <c r="C91" s="6"/>
      <c r="D91" s="6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6"/>
      <c r="AA91" s="6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25"/>
      <c r="AW91" s="26"/>
      <c r="AX91" s="26"/>
    </row>
    <row r="92" spans="1:50" x14ac:dyDescent="0.45">
      <c r="A92" s="15"/>
      <c r="B92" s="5"/>
      <c r="C92" s="6"/>
      <c r="D92" s="6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6"/>
      <c r="AA92" s="6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5"/>
      <c r="AW92" s="26"/>
      <c r="AX92" s="26"/>
    </row>
    <row r="93" spans="1:50" x14ac:dyDescent="0.45">
      <c r="A93" s="15"/>
      <c r="B93" s="5"/>
      <c r="C93" s="6"/>
      <c r="D93" s="6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6"/>
      <c r="AA93" s="6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25"/>
      <c r="AW93" s="26"/>
      <c r="AX93" s="26"/>
    </row>
    <row r="94" spans="1:50" x14ac:dyDescent="0.45">
      <c r="A94" s="15"/>
      <c r="B94" s="5"/>
      <c r="C94" s="6"/>
      <c r="D94" s="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6"/>
      <c r="AA94" s="6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25"/>
      <c r="AW94" s="26"/>
      <c r="AX94" s="26"/>
    </row>
    <row r="95" spans="1:50" x14ac:dyDescent="0.45">
      <c r="A95" s="15"/>
      <c r="B95" s="5"/>
      <c r="C95" s="6"/>
      <c r="D95" s="6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6"/>
      <c r="AA95" s="6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25"/>
      <c r="AW95" s="26"/>
      <c r="AX95" s="26"/>
    </row>
    <row r="96" spans="1:50" x14ac:dyDescent="0.45">
      <c r="A96" s="15"/>
      <c r="B96" s="5"/>
      <c r="C96" s="6"/>
      <c r="D96" s="6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6"/>
      <c r="AA96" s="6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25"/>
      <c r="AW96" s="26"/>
      <c r="AX96" s="26"/>
    </row>
    <row r="97" spans="1:50" x14ac:dyDescent="0.45">
      <c r="A97" s="15"/>
      <c r="B97" s="5"/>
      <c r="C97" s="6"/>
      <c r="D97" s="6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6"/>
      <c r="AA97" s="6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25"/>
      <c r="AW97" s="26"/>
      <c r="AX97" s="26"/>
    </row>
    <row r="98" spans="1:50" x14ac:dyDescent="0.45">
      <c r="A98" s="15"/>
      <c r="B98" s="5"/>
      <c r="C98" s="6"/>
      <c r="D98" s="6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6"/>
      <c r="AA98" s="6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25"/>
      <c r="AW98" s="26"/>
      <c r="AX98" s="26"/>
    </row>
    <row r="99" spans="1:50" x14ac:dyDescent="0.45">
      <c r="A99" s="15"/>
      <c r="B99" s="5"/>
      <c r="C99" s="6"/>
      <c r="D99" s="6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6"/>
      <c r="AA99" s="6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25"/>
      <c r="AW99" s="26"/>
      <c r="AX99" s="26"/>
    </row>
    <row r="100" spans="1:50" x14ac:dyDescent="0.45">
      <c r="A100" s="15"/>
      <c r="B100" s="5"/>
      <c r="C100" s="6"/>
      <c r="D100" s="6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6"/>
      <c r="AA100" s="6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25"/>
      <c r="AW100" s="26"/>
      <c r="AX100" s="26"/>
    </row>
    <row r="101" spans="1:50" x14ac:dyDescent="0.45">
      <c r="A101" s="15"/>
      <c r="B101" s="5"/>
      <c r="C101" s="6"/>
      <c r="D101" s="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6"/>
      <c r="AA101" s="6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25"/>
      <c r="AW101" s="26"/>
      <c r="AX101" s="26"/>
    </row>
    <row r="102" spans="1:50" x14ac:dyDescent="0.45">
      <c r="AV102" s="26"/>
      <c r="AW102" s="26"/>
      <c r="AX102" s="26"/>
    </row>
    <row r="103" spans="1:50" x14ac:dyDescent="0.45">
      <c r="B103" s="1"/>
      <c r="AV103" s="26"/>
      <c r="AW103" s="26"/>
      <c r="AX103" s="26"/>
    </row>
    <row r="104" spans="1:50" x14ac:dyDescent="0.45">
      <c r="A104" s="1" t="s">
        <v>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 x14ac:dyDescent="0.45">
      <c r="A105" t="s">
        <v>47</v>
      </c>
      <c r="B105" t="s">
        <v>58</v>
      </c>
    </row>
    <row r="106" spans="1:50" x14ac:dyDescent="0.45">
      <c r="A106" t="s">
        <v>48</v>
      </c>
      <c r="B106" t="s">
        <v>59</v>
      </c>
    </row>
    <row r="107" spans="1:50" x14ac:dyDescent="0.45">
      <c r="A107" t="s">
        <v>49</v>
      </c>
      <c r="B107" t="s">
        <v>60</v>
      </c>
    </row>
    <row r="108" spans="1:50" x14ac:dyDescent="0.45">
      <c r="A108" t="s">
        <v>50</v>
      </c>
      <c r="B108" t="s">
        <v>61</v>
      </c>
    </row>
    <row r="109" spans="1:50" x14ac:dyDescent="0.45">
      <c r="A109" t="s">
        <v>257</v>
      </c>
      <c r="B109" t="s">
        <v>62</v>
      </c>
    </row>
    <row r="110" spans="1:50" x14ac:dyDescent="0.45">
      <c r="A110" t="s">
        <v>54</v>
      </c>
      <c r="B110" t="s">
        <v>63</v>
      </c>
    </row>
    <row r="111" spans="1:50" x14ac:dyDescent="0.45">
      <c r="A111" t="s">
        <v>52</v>
      </c>
      <c r="B111" t="s">
        <v>64</v>
      </c>
    </row>
    <row r="112" spans="1:50" x14ac:dyDescent="0.45">
      <c r="A112" t="s">
        <v>53</v>
      </c>
      <c r="B112" t="s">
        <v>65</v>
      </c>
    </row>
    <row r="113" spans="1:2" x14ac:dyDescent="0.45">
      <c r="A113" t="s">
        <v>51</v>
      </c>
      <c r="B113" t="s">
        <v>312</v>
      </c>
    </row>
    <row r="114" spans="1:2" x14ac:dyDescent="0.45">
      <c r="A114" t="s">
        <v>55</v>
      </c>
      <c r="B114" t="s">
        <v>66</v>
      </c>
    </row>
    <row r="115" spans="1:2" x14ac:dyDescent="0.45">
      <c r="A115" t="s">
        <v>56</v>
      </c>
      <c r="B115" t="s">
        <v>67</v>
      </c>
    </row>
    <row r="116" spans="1:2" x14ac:dyDescent="0.45">
      <c r="A116" t="s">
        <v>57</v>
      </c>
      <c r="B116" t="s">
        <v>68</v>
      </c>
    </row>
    <row r="117" spans="1:2" x14ac:dyDescent="0.45">
      <c r="A117" t="s">
        <v>86</v>
      </c>
      <c r="B117" t="s">
        <v>87</v>
      </c>
    </row>
    <row r="120" spans="1:2" x14ac:dyDescent="0.45">
      <c r="A120" t="s">
        <v>69</v>
      </c>
      <c r="B120" t="s">
        <v>76</v>
      </c>
    </row>
    <row r="121" spans="1:2" x14ac:dyDescent="0.45">
      <c r="A121" t="s">
        <v>70</v>
      </c>
      <c r="B121" t="s">
        <v>77</v>
      </c>
    </row>
    <row r="122" spans="1:2" x14ac:dyDescent="0.45">
      <c r="A122" t="s">
        <v>71</v>
      </c>
      <c r="B122" t="s">
        <v>78</v>
      </c>
    </row>
    <row r="123" spans="1:2" x14ac:dyDescent="0.45">
      <c r="A123" t="s">
        <v>72</v>
      </c>
      <c r="B123" t="s">
        <v>79</v>
      </c>
    </row>
    <row r="124" spans="1:2" x14ac:dyDescent="0.45">
      <c r="A124" t="s">
        <v>75</v>
      </c>
      <c r="B124" t="s">
        <v>80</v>
      </c>
    </row>
    <row r="125" spans="1:2" x14ac:dyDescent="0.45">
      <c r="A125" t="s">
        <v>73</v>
      </c>
      <c r="B125" t="s">
        <v>81</v>
      </c>
    </row>
    <row r="126" spans="1:2" x14ac:dyDescent="0.45">
      <c r="A126" t="s">
        <v>74</v>
      </c>
      <c r="B126" t="s">
        <v>82</v>
      </c>
    </row>
    <row r="130" spans="1:21" x14ac:dyDescent="0.45">
      <c r="B130" s="14" t="s">
        <v>222</v>
      </c>
      <c r="C130" s="14"/>
    </row>
    <row r="131" spans="1:21" x14ac:dyDescent="0.45">
      <c r="A131" s="1" t="s">
        <v>3</v>
      </c>
      <c r="B131" s="1" t="s">
        <v>223</v>
      </c>
      <c r="C131" s="38" t="s">
        <v>221</v>
      </c>
      <c r="D131" s="3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45">
      <c r="A132" s="6" t="s">
        <v>114</v>
      </c>
      <c r="B132" s="6">
        <v>2</v>
      </c>
      <c r="C132" s="25" t="s">
        <v>205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spans="1:21" x14ac:dyDescent="0.45">
      <c r="A133" s="6" t="s">
        <v>115</v>
      </c>
      <c r="B133" s="6">
        <v>2</v>
      </c>
      <c r="C133" s="25" t="s">
        <v>218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spans="1:21" x14ac:dyDescent="0.45">
      <c r="A134" s="6" t="s">
        <v>122</v>
      </c>
      <c r="B134" s="6">
        <v>1</v>
      </c>
      <c r="C134" s="25" t="s">
        <v>124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spans="1:21" x14ac:dyDescent="0.45">
      <c r="A135" s="6" t="s">
        <v>123</v>
      </c>
      <c r="B135" s="6">
        <v>3</v>
      </c>
      <c r="C135" s="25" t="s">
        <v>125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spans="1:21" x14ac:dyDescent="0.45">
      <c r="A136" s="6" t="s">
        <v>116</v>
      </c>
      <c r="B136" s="6">
        <v>3</v>
      </c>
      <c r="C136" s="25" t="s">
        <v>118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spans="1:21" x14ac:dyDescent="0.45">
      <c r="A137" s="6" t="s">
        <v>117</v>
      </c>
      <c r="B137" s="6">
        <v>3</v>
      </c>
      <c r="C137" s="25" t="s">
        <v>224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spans="1:21" x14ac:dyDescent="0.45">
      <c r="A138" s="6" t="s">
        <v>126</v>
      </c>
      <c r="B138" s="6">
        <v>3</v>
      </c>
      <c r="C138" s="25" t="s">
        <v>127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spans="1:21" x14ac:dyDescent="0.45">
      <c r="A139" s="6" t="s">
        <v>204</v>
      </c>
      <c r="B139" s="6">
        <v>2</v>
      </c>
      <c r="C139" s="25" t="s">
        <v>206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1" x14ac:dyDescent="0.45">
      <c r="A140" s="6" t="s">
        <v>208</v>
      </c>
      <c r="B140" s="6">
        <v>2</v>
      </c>
      <c r="C140" s="25" t="s">
        <v>207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spans="1:21" x14ac:dyDescent="0.45">
      <c r="A141" s="6" t="s">
        <v>209</v>
      </c>
      <c r="B141" s="6">
        <v>2</v>
      </c>
      <c r="C141" s="25" t="s">
        <v>225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spans="1:21" x14ac:dyDescent="0.45">
      <c r="A142" s="6" t="s">
        <v>214</v>
      </c>
      <c r="B142" s="6">
        <v>1</v>
      </c>
      <c r="C142" s="25" t="s">
        <v>215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spans="1:21" x14ac:dyDescent="0.45">
      <c r="A143" s="6" t="s">
        <v>220</v>
      </c>
      <c r="B143" s="6">
        <v>1</v>
      </c>
      <c r="C143" s="25" t="s">
        <v>219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spans="1:21" x14ac:dyDescent="0.45">
      <c r="A144" s="6" t="s">
        <v>210</v>
      </c>
      <c r="B144" s="6">
        <v>2</v>
      </c>
      <c r="C144" s="25" t="s">
        <v>211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spans="1:21" x14ac:dyDescent="0.45">
      <c r="A145" s="6" t="s">
        <v>212</v>
      </c>
      <c r="B145" s="6">
        <v>2</v>
      </c>
      <c r="C145" s="25" t="s">
        <v>213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1" x14ac:dyDescent="0.45">
      <c r="A146" s="6" t="s">
        <v>216</v>
      </c>
      <c r="B146" s="6">
        <v>2</v>
      </c>
      <c r="C146" s="25" t="s">
        <v>217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spans="1:21" x14ac:dyDescent="0.45">
      <c r="A147" s="6" t="s">
        <v>227</v>
      </c>
      <c r="B147" s="6">
        <v>1</v>
      </c>
      <c r="C147" s="25" t="s">
        <v>226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spans="1:21" x14ac:dyDescent="0.45">
      <c r="A148" s="6" t="s">
        <v>228</v>
      </c>
      <c r="B148" s="6">
        <v>2</v>
      </c>
      <c r="C148" s="25" t="s">
        <v>229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spans="1:21" x14ac:dyDescent="0.45">
      <c r="A149" s="6" t="s">
        <v>230</v>
      </c>
      <c r="B149" s="6">
        <v>2</v>
      </c>
      <c r="C149" s="25" t="s">
        <v>231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spans="1:21" x14ac:dyDescent="0.45">
      <c r="A150" s="6" t="s">
        <v>232</v>
      </c>
      <c r="B150" s="6">
        <v>2</v>
      </c>
      <c r="C150" s="25" t="s">
        <v>233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spans="1:21" x14ac:dyDescent="0.45">
      <c r="A151" s="6" t="s">
        <v>234</v>
      </c>
      <c r="B151" s="6">
        <v>2</v>
      </c>
      <c r="C151" s="25" t="s">
        <v>235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spans="1:21" x14ac:dyDescent="0.45">
      <c r="A152" s="6" t="s">
        <v>236</v>
      </c>
      <c r="B152" s="6">
        <v>2</v>
      </c>
      <c r="C152" s="25" t="s">
        <v>237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spans="1:21" x14ac:dyDescent="0.45">
      <c r="A153" s="6" t="s">
        <v>239</v>
      </c>
      <c r="B153" s="6">
        <v>2</v>
      </c>
      <c r="C153" s="25" t="s">
        <v>238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spans="1:21" x14ac:dyDescent="0.45">
      <c r="A154" s="6" t="s">
        <v>240</v>
      </c>
      <c r="B154" s="6">
        <v>2</v>
      </c>
      <c r="C154" s="25" t="s">
        <v>241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spans="1:21" x14ac:dyDescent="0.45">
      <c r="A155" s="6" t="s">
        <v>274</v>
      </c>
      <c r="B155" s="6">
        <v>2</v>
      </c>
      <c r="C155" s="25" t="s">
        <v>275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spans="1:21" x14ac:dyDescent="0.45">
      <c r="A156" s="6"/>
      <c r="B156" s="6"/>
      <c r="C156" s="25" t="s">
        <v>328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spans="1:21" x14ac:dyDescent="0.45">
      <c r="A157" s="6"/>
      <c r="B157" s="6"/>
      <c r="C157" s="25" t="s">
        <v>329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spans="1:21" x14ac:dyDescent="0.45">
      <c r="A158" s="6"/>
      <c r="B158" s="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spans="1:21" x14ac:dyDescent="0.45">
      <c r="A159" s="6"/>
      <c r="B159" s="6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x14ac:dyDescent="0.45">
      <c r="A160" s="6"/>
      <c r="B160" s="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spans="1:21" x14ac:dyDescent="0.45">
      <c r="A161" s="6"/>
      <c r="B161" s="6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spans="1:21" x14ac:dyDescent="0.45">
      <c r="A162" s="6"/>
      <c r="B162" s="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spans="1:21" x14ac:dyDescent="0.45">
      <c r="A163" s="6"/>
      <c r="B163" s="6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spans="1:21" x14ac:dyDescent="0.45">
      <c r="A164" s="6"/>
      <c r="B164" s="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spans="1:21" x14ac:dyDescent="0.45">
      <c r="A165" s="6"/>
      <c r="B165" s="6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spans="1:21" x14ac:dyDescent="0.45">
      <c r="A166" s="6"/>
      <c r="B166" s="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spans="1:21" x14ac:dyDescent="0.45">
      <c r="A167" s="6"/>
      <c r="B167" s="6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spans="1:21" x14ac:dyDescent="0.45">
      <c r="A168" s="6"/>
      <c r="B168" s="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spans="1:21" x14ac:dyDescent="0.45">
      <c r="A169" s="6"/>
      <c r="B169" s="6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spans="1:21" x14ac:dyDescent="0.45">
      <c r="A170" s="6"/>
      <c r="B170" s="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spans="1:21" x14ac:dyDescent="0.45">
      <c r="A171" s="6"/>
      <c r="B171" s="6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spans="1:21" x14ac:dyDescent="0.45">
      <c r="A172" s="6"/>
      <c r="B172" s="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1" x14ac:dyDescent="0.45">
      <c r="A173" s="6"/>
      <c r="B173" s="6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spans="1:21" x14ac:dyDescent="0.45">
      <c r="A174" s="6"/>
      <c r="B174" s="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spans="1:21" x14ac:dyDescent="0.45">
      <c r="A175" s="6"/>
      <c r="B175" s="6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spans="1:21" x14ac:dyDescent="0.45">
      <c r="A176" s="6"/>
      <c r="B176" s="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spans="1:21" x14ac:dyDescent="0.45">
      <c r="A177" s="6"/>
      <c r="B177" s="6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spans="1:21" x14ac:dyDescent="0.45">
      <c r="A178" s="6"/>
      <c r="B178" s="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45">
      <c r="A179" s="6"/>
      <c r="B179" s="6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spans="1:21" x14ac:dyDescent="0.45">
      <c r="A180" s="6"/>
      <c r="B180" s="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spans="1:21" x14ac:dyDescent="0.45">
      <c r="A181" s="6"/>
      <c r="B181" s="6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spans="1:21" x14ac:dyDescent="0.45">
      <c r="A182" s="6"/>
      <c r="B182" s="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spans="1:21" x14ac:dyDescent="0.45">
      <c r="A183" s="6"/>
      <c r="B183" s="6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spans="1:21" x14ac:dyDescent="0.45">
      <c r="A184" s="6"/>
      <c r="B184" s="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spans="1:21" x14ac:dyDescent="0.45">
      <c r="A185" s="6"/>
      <c r="B185" s="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spans="1:21" x14ac:dyDescent="0.45">
      <c r="A186" s="6"/>
      <c r="B186" s="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spans="1:21" x14ac:dyDescent="0.45">
      <c r="A187" s="6"/>
      <c r="B187" s="6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spans="1:21" x14ac:dyDescent="0.45">
      <c r="A188" s="6"/>
      <c r="B188" s="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spans="1:21" x14ac:dyDescent="0.45">
      <c r="A189" s="6"/>
      <c r="B189" s="6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spans="1:21" x14ac:dyDescent="0.45">
      <c r="A190" s="6"/>
      <c r="B190" s="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spans="1:21" x14ac:dyDescent="0.45">
      <c r="A191" s="6"/>
      <c r="B191" s="6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spans="1:21" x14ac:dyDescent="0.45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spans="3:21" x14ac:dyDescent="0.45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</sheetData>
  <mergeCells count="575">
    <mergeCell ref="J16:K16"/>
    <mergeCell ref="L9:S9"/>
    <mergeCell ref="T9:AA9"/>
    <mergeCell ref="AB9:AI9"/>
    <mergeCell ref="T100:Y100"/>
    <mergeCell ref="T101:Y101"/>
    <mergeCell ref="AB31:AU3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T76:Y76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69:Y69"/>
    <mergeCell ref="T70:Y70"/>
    <mergeCell ref="T71:Y71"/>
    <mergeCell ref="T72:Y72"/>
    <mergeCell ref="T55:Y55"/>
    <mergeCell ref="T56:Y56"/>
    <mergeCell ref="T57:Y57"/>
    <mergeCell ref="T58:Y58"/>
    <mergeCell ref="T59:Y59"/>
    <mergeCell ref="T60:Y60"/>
    <mergeCell ref="T61:Y61"/>
    <mergeCell ref="T62:Y62"/>
    <mergeCell ref="T63:Y63"/>
    <mergeCell ref="Q99:S9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5:Y45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N98:P98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3:P63"/>
    <mergeCell ref="N64:P64"/>
    <mergeCell ref="N65:P65"/>
    <mergeCell ref="N66:P66"/>
    <mergeCell ref="N67:P67"/>
    <mergeCell ref="N68:P68"/>
    <mergeCell ref="N69:P69"/>
    <mergeCell ref="N70:P70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K100:M100"/>
    <mergeCell ref="K101:M101"/>
    <mergeCell ref="N33:P33"/>
    <mergeCell ref="Q33:S33"/>
    <mergeCell ref="T33:Y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37:M37"/>
    <mergeCell ref="K38:M38"/>
    <mergeCell ref="K39:M39"/>
    <mergeCell ref="K41:M41"/>
    <mergeCell ref="K42:M42"/>
    <mergeCell ref="K43:M43"/>
    <mergeCell ref="K44:M44"/>
    <mergeCell ref="K45:M45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69:J69"/>
    <mergeCell ref="H70:J70"/>
    <mergeCell ref="H71:J71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2:J72"/>
    <mergeCell ref="H73:J73"/>
    <mergeCell ref="H74:J74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E100:G100"/>
    <mergeCell ref="E101:G101"/>
    <mergeCell ref="H32:J32"/>
    <mergeCell ref="K32:M32"/>
    <mergeCell ref="N32:P32"/>
    <mergeCell ref="Q32:S32"/>
    <mergeCell ref="T32:Y32"/>
    <mergeCell ref="H33:J33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5:J45"/>
    <mergeCell ref="H46:J46"/>
    <mergeCell ref="H47:J47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11:I11"/>
    <mergeCell ref="J11:K11"/>
    <mergeCell ref="C10:G10"/>
    <mergeCell ref="E32:G32"/>
    <mergeCell ref="E33:G33"/>
    <mergeCell ref="E34:G34"/>
    <mergeCell ref="E35:G35"/>
    <mergeCell ref="E36:G36"/>
    <mergeCell ref="K33:M33"/>
    <mergeCell ref="K34:M34"/>
    <mergeCell ref="K35:M35"/>
    <mergeCell ref="K36:M36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28:N28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Q26:R26"/>
    <mergeCell ref="Q27:R27"/>
    <mergeCell ref="Q28:R28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Q22:R22"/>
    <mergeCell ref="Q23:R23"/>
    <mergeCell ref="Q24:R24"/>
    <mergeCell ref="Q25:R25"/>
    <mergeCell ref="U24:V24"/>
    <mergeCell ref="U25:V25"/>
    <mergeCell ref="U26:V26"/>
    <mergeCell ref="U27:V27"/>
    <mergeCell ref="U28:V28"/>
    <mergeCell ref="U18:V18"/>
    <mergeCell ref="U19:V19"/>
    <mergeCell ref="U20:V20"/>
    <mergeCell ref="U21:V21"/>
    <mergeCell ref="U22:V22"/>
    <mergeCell ref="U23:V23"/>
    <mergeCell ref="Y22:Z22"/>
    <mergeCell ref="Y23:Z23"/>
    <mergeCell ref="Y24:Z24"/>
    <mergeCell ref="Y25:Z25"/>
    <mergeCell ref="Y26:Z26"/>
    <mergeCell ref="Y27:Z27"/>
    <mergeCell ref="Y16:Z16"/>
    <mergeCell ref="Y17:Z17"/>
    <mergeCell ref="Y18:Z18"/>
    <mergeCell ref="Y19:Z19"/>
    <mergeCell ref="Y20:Z20"/>
    <mergeCell ref="Y21:Z21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5:AH25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AC25:AD25"/>
    <mergeCell ref="Y28:Z28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2024-07-25T14:48:51Z</dcterms:modified>
</cp:coreProperties>
</file>