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1CB2E599-53F7-4C41-BA34-04DD090DB1BB}"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<sst xmlns="http://schemas.openxmlformats.org/spreadsheetml/2006/main" count="696" uniqueCount="510">
  <si>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</si>
  <si>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</si>
  <si>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</si>
  <si>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</si>
  <si>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</si>
  <si>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</si>
  <si>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</si>
  <si>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</si>
  <si>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</si>
  <si>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</si>
  <si>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</si>
  <si>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</si>
  <si>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</si>
  <si>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</si>
  <si>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</si>
  <si>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</si>
  <si>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</si>
  <si>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</si>
  <si>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</si>
  <si>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</si>
  <si>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</si>
  <si>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</si>
  <si>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</si>
  <si>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</si>
  <si>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</si>
  <si>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</si>
  <si>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</si>
  <si>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</si>
  <si>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</si>
  <si>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</si>
  <si>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</si>
  <si>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</si>
  <si>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</si>
  <si>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</si>
  <si>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</si>
  <si>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</si>
  <si>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</si>
  <si>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</si>
  <si>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</si>
  <si>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</si>
  <si>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</si>
  <si>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</si>
  <si>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</si>
  <si>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</si>
  <si>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</si>
  <si>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</si>
  <si>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</si>
  <si>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</si>
  <si>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</si>
  <si>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</si>
  <si>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</si>
  <si>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</si>
  <si>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</si>
  <si>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</si>
  <si>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</si>
  <si>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</si>
  <si>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</si>
  <si>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</si>
  <si>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</si>
  <si>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</si>
  <si>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</si>
  <si>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</si>
  <si>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</si>
  <si>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</si>
  <si>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</si>
  <si>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</si>
  <si>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</si>
  <si>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</si>
  <si>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</si>
  <si>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</si>
  <si>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</si>
  <si>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</si>
  <si>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</si>
  <si>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</si>
  <si>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</si>
  <si>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</si>
  <si>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</si>
  <si>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</si>
  <si>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</si>
  <si>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</si>
  <si>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</si>
  <si>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</si>
  <si>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</si>
  <si>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</si>
  <si>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</si>
  <si>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</si>
  <si>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</si>
  <si>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</si>
  <si>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</si>
  <si>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</si>
  <si>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</si>
  <si>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</si>
  <si>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</si>
  <si>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</si>
  <si>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</si>
  <si>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</si>
  <si>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</si>
  <si>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</si>
  <si>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</si>
  <si>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</si>
  <si>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</si>
  <si>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</si>
  <si>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</si>
  <si>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</si>
  <si>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</si>
  <si>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</si>
  <si>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</si>
  <si>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</si>
  <si>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</si>
  <si>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</si>
  <si>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</si>
  <si>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</si>
  <si>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</si>
  <si>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</si>
  <si>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</si>
  <si>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</si>
  <si>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</si>
  <si>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</si>
  <si>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</si>
  <si>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</si>
  <si>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</si>
  <si>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</si>
  <si>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</si>
  <si>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</si>
  <si>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</si>
  <si>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</si>
  <si>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</si>
  <si>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</si>
  <si>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</si>
  <si>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</si>
  <si>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</si>
  <si>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</si>
  <si>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</si>
  <si>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</si>
  <si>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</si>
  <si>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</si>
  <si>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</si>
  <si>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</si>
  <si>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</si>
  <si>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</si>
  <si>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</si>
  <si>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</si>
  <si>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</si>
  <si>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</si>
  <si>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</si>
  <si>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</si>
  <si>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</si>
  <si>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</si>
  <si>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</si>
  <si>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</si>
  <si>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</si>
  <si>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</si>
  <si>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</si>
  <si>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</si>
  <si>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</si>
  <si>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</si>
  <si>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</si>
  <si>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</si>
  <si>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</si>
  <si>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</si>
  <si>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</si>
  <si>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</si>
  <si>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</si>
  <si>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</si>
  <si>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</si>
  <si>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</si>
  <si>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</si>
  <si>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</si>
  <si>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</si>
  <si>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</si>
  <si>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</si>
  <si>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</si>
  <si>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</si>
  <si>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</si>
  <si>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</si>
  <si>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</si>
  <si>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</si>
  <si>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</si>
  <si>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</si>
  <si>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</si>
  <si>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</si>
  <si>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</si>
  <si>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</si>
  <si>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</si>
  <si>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</si>
  <si>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</si>
  <si>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</si>
  <si>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</si>
  <si>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</si>
  <si>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</si>
  <si>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</si>
  <si>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</si>
  <si>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</si>
  <si>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</si>
  <si>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</si>
  <si>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</si>
  <si>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</si>
  <si>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</si>
  <si>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</si>
  <si>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</si>
  <si>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</si>
  <si>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</si>
  <si>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</si>
  <si>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</si>
  <si>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</si>
  <si>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</si>
  <si>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</si>
  <si>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</si>
  <si>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</si>
  <si>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</si>
  <si>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</si>
  <si>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</si>
  <si>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</si>
  <si>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</si>
  <si>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</si>
  <si>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</si>
  <si>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</si>
  <si>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</si>
  <si>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</si>
  <si>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</si>
  <si>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</si>
  <si>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</si>
  <si>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</si>
  <si>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</si>
  <si>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</si>
  <si>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</si>
  <si>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</si>
  <si>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</si>
  <si>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</si>
  <si>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</si>
  <si>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</si>
  <si>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</si>
  <si>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</si>
  <si>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</si>
  <si>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</si>
  <si>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</si>
  <si>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</si>
  <si>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</si>
  <si>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</si>
  <si>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</si>
  <si>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</si>
  <si>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</si>
  <si>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</si>
  <si>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</si>
  <si>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</si>
  <si>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</si>
  <si>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</si>
  <si>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</si>
  <si>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</si>
  <si>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</si>
  <si>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</si>
  <si>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</si>
  <si>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</si>
  <si>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</si>
  <si>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</si>
  <si>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</si>
  <si>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</si>
  <si>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</si>
  <si>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</si>
  <si>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</si>
  <si>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</si>
  <si>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</si>
  <si>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</si>
  <si>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</si>
  <si>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</si>
  <si>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</si>
  <si>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</si>
  <si>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</si>
  <si>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</si>
  <si>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</si>
  <si>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</si>
  <si>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</si>
  <si>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</si>
  <si>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</si>
  <si>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</si>
  <si>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</si>
  <si>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</si>
  <si>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</si>
  <si>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</si>
  <si>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</si>
  <si>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</si>
  <si>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</si>
  <si>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</si>
  <si>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</si>
  <si>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</si>
  <si>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</si>
  <si>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</si>
  <si>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</si>
  <si>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</si>
  <si>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</si>
  <si>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</si>
  <si>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</si>
  <si>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</si>
  <si>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</si>
  <si>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</si>
  <si>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</si>
  <si>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</si>
  <si>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</si>
  <si>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</si>
  <si>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</si>
  <si>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</si>
  <si>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</si>
  <si>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</si>
  <si>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</si>
  <si>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</si>
  <si>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</si>
  <si>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</si>
  <si>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</si>
  <si>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</si>
  <si>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</si>
  <si>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</si>
  <si>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</si>
  <si>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</si>
  <si>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시나브로 전용</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</si>
  <si>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</si>
  <si>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</si>
  <si>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</si>
  <si>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</si>
  <si>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</si>
  <si>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</si>
  <si>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</si>
  <si>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</si>
  <si>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</si>
  <si>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</si>
  <si>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</si>
  <si>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</si>
  <si>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</si>
  <si>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</si>
  <si>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</si>
  <si>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</si>
  <si>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</si>
  <si>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</si>
  <si>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</si>
  <si>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</si>
  <si>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</si>
  <si>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</si>
  <si>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</si>
  <si>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</si>
  <si>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</si>
  <si>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</si>
  <si>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</si>
  <si>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</si>
  <si>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</si>
  <si>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</si>
  <si>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</si>
  <si>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</si>
  <si>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</si>
  <si>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</si>
  <si>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</si>
  <si>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</si>
  <si>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</si>
  <si>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</si>
  <si>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</si>
  <si>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</si>
  <si>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</si>
  <si>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</si>
  <si>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</si>
  <si>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</si>
  <si>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</si>
  <si>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</si>
  <si>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</si>
  <si>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</si>
  <si>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</si>
  <si>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</si>
  <si>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</si>
  <si>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</si>
  <si>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</si>
  <si>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</si>
  <si>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</si>
  <si>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</si>
  <si>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</si>
  <si>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</si>
  <si>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</si>
  <si>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</si>
  <si>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</si>
  <si>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</si>
  <si>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</si>
  <si>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</si>
  <si>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</si>
  <si>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</si>
  <si>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</si>
  <si>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</si>
  <si>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</si>
  <si>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</si>
  <si>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</si>
  <si>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</si>
  <si>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</si>
  <si>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</si>
  <si>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</si>
  <si>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</si>
  <si>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</si>
  <si>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</si>
  <si>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</si>
  <si>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</si>
  <si>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</si>
  <si>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</si>
  <si>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</si>
  <si>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</si>
  <si>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</si>
  <si>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</si>
  <si>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</si>
  <si>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</si>
  <si>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</si>
  <si>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</si>
  <si>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</si>
  <si>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</si>
  <si>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</si>
  <si>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</si>
  <si>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</si>
  <si>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</si>
  <si>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</si>
  <si>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</si>
  <si>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</si>
  <si>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</si>
  <si>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</si>
  <si>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</si>
  <si>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</si>
  <si>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</si>
  <si>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</si>
  <si>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</si>
  <si>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</si>
  <si>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</si>
  <si>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</si>
  <si>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</si>
  <si>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</si>
  <si>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</si>
  <si>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</si>
  <si>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</si>
  <si>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</si>
  <si>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</si>
  <si>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</si>
  <si>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</si>
  <si>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</si>
  <si>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</si>
  <si>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</si>
  <si>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</si>
  <si>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</si>
  <si>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</si>
  <si>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</si>
  <si>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</si>
  <si>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</si>
  <si>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</si>
  <si>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</si>
  <si>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</si>
  <si>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</si>
  <si>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</si>
  <si>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</si>
  <si>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</si>
  <si>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</si>
  <si>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</si>
  <si>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</si>
  <si>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</si>
  <si>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</si>
  <si>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</si>
  <si>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</si>
  <si>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</si>
  <si>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</si>
  <si>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</si>
  <si>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</si>
  <si>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</si>
  <si>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</si>
  <si>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</si>
  <si>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</si>
  <si>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</si>
  <si>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</si>
  <si>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</si>
  <si>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</si>
  <si>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</si>
  <si>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</si>
  <si>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</si>
  <si>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</si>
  <si>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</si>
  <si>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</si>
  <si>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</si>
  <si>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</si>
  <si>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</si>
  <si>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</si>
  <si>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</si>
  <si>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</si>
  <si>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</si>
  <si>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</si>
  <si>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</si>
  <si>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</si>
  <si>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</si>
  <si>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</si>
  <si>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</si>
  <si>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</si>
  <si>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</si>
  <si>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</si>
  <si>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</si>
  <si>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</si>
  <si>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</si>
  <si>
    <t>Does not take more damage than 100 per hit</t>
    <phoneticPr fontId="2" type="noConversion"/>
  </si>
  <si>
    <t>공격 받을때마다 +1 추가 기본 공격력을 얻는다</t>
    <phoneticPr fontId="2" type="noConversion"/>
  </si>
  <si>
    <t>apostle</t>
    <phoneticPr fontId="2" type="noConversion"/>
  </si>
  <si>
    <t>buff</t>
    <phoneticPr fontId="2" type="noConversion"/>
  </si>
  <si>
    <t>attack</t>
    <phoneticPr fontId="2" type="noConversion"/>
  </si>
  <si>
    <t>regen</t>
    <phoneticPr fontId="2" type="noConversion"/>
  </si>
  <si>
    <t>x attack</t>
    <phoneticPr fontId="2" type="noConversion"/>
  </si>
  <si>
    <t>플레이어 체력 비례 데미지</t>
    <phoneticPr fontId="2" type="noConversion"/>
  </si>
  <si>
    <t>플레이어 현재 최대 체력의 1/4 데미지 + 랜덤 데미지를 가한다</t>
    <phoneticPr fontId="2" type="noConversion"/>
  </si>
  <si>
    <t>자기 현재 체력 비례 데미지</t>
    <phoneticPr fontId="2" type="noConversion"/>
  </si>
  <si>
    <t>데미지가 5보다 크면 회피한다</t>
    <phoneticPr fontId="2" type="noConversion"/>
  </si>
  <si>
    <t>20 lifesteal</t>
    <phoneticPr fontId="2" type="noConversion"/>
  </si>
  <si>
    <t>Life steal</t>
    <phoneticPr fontId="2" type="noConversion"/>
  </si>
  <si>
    <t>lifesteal only steals dealed damage to health, excluding shielded amount</t>
    <phoneticPr fontId="2" type="noConversion"/>
  </si>
  <si>
    <t>적을 처치할때마다 임시 방어도를 10 얻는다</t>
    <phoneticPr fontId="2" type="noConversion"/>
  </si>
  <si>
    <t>매 턴 뽑은 방어타일 하나당 4의 방어도를 얻는다</t>
    <phoneticPr fontId="2" type="noConversion"/>
  </si>
  <si>
    <t>전투 시작시 적의 수*10 만큼 방어도를 획득한다</t>
    <phoneticPr fontId="2" type="noConversion"/>
  </si>
  <si>
    <t>1 -&gt; 2 -&gt; 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</si>
</sst>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0" fillId="0" borderId="1" xfId="0" applyBorder="1" applyAlignment="1">
      <alignment horizontal="left"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vertical="center"/>
    </xf>
    <xf numFmtId="0" fontId="0" fillId="0" borderId="8" xfId="0" applyBorder="1" applyAlignment="1">
      <alignment horizontal="center" wrapText="1"/>
    </xf>
    <xf numFmtId="0" fontId="0" fillId="0" borderId="0" xfId="0" applyAlignment="1">
      <alignment horizontal="center" wrapText="1"/>
    </xf>
    <xf numFmtId="0" fontId="0" fillId="0" borderId="0" xfId="0" applyAlignment="1">
      <alignment horizontal="center"/>
    </xf>
    <xf numFmtId="0" fontId="0" fillId="0" borderId="8" xfId="0" applyBorder="1" applyAlignment="1">
      <alignment horizontal="center"/>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0" fillId="0" borderId="4" xfId="0" applyBorder="1" applyAlignment="1">
      <alignment horizontal="left"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0" fillId="0" borderId="0" xfId="0" applyAlignment="1">
      <alignment horizontal="center" vertical="center"/>
    </xf>
    <xf numFmtId="0" fontId="3" fillId="2" borderId="0" xfId="0" applyFont="1" applyFill="1"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5" fillId="0" borderId="2" xfId="0" applyFont="1" applyBorder="1" applyAlignment="1">
      <alignment horizontal="left" vertical="center"/>
    </xf>
    <xf numFmtId="0" fontId="3" fillId="2" borderId="5"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16" borderId="5" xfId="0" applyFont="1" applyFill="1" applyBorder="1" applyAlignment="1">
      <alignment horizontal="center"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27" zoomScale="85" zoomScaleNormal="85" workbookViewId="0">
      <selection activeCell="K48" sqref="K48:M48"/>
    </sheetView>
  </sheetViews>
  <sheetFormatPr defaultRowHeight="17"/>
  <cols>
    <col min="1" max="1" width="14.75" customWidth="1"/>
    <col min="2" max="3" width="8.6640625" customWidth="1"/>
    <col min="37" max="37" width="9.33203125" customWidth="1"/>
  </cols>
  <sheetData>
    <row r="1" spans="1:49">
      <c r="A1" t="s">
        <v>2</v>
      </c>
      <c r="B1" t="s">
        <v>5</v>
      </c>
      <c r="AM1" t="s">
        <v>467</v>
      </c>
    </row>
    <row r="2" spans="1:49">
      <c r="B2">
        <v>64</v>
      </c>
      <c r="AM2" t="s">
        <v>466</v>
      </c>
    </row>
    <row r="3" spans="1:49">
      <c r="AM3" t="s">
        <v>464</v>
      </c>
    </row>
    <row r="4" spans="1:49">
      <c r="AM4" t="s">
        <v>465</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413</v>
      </c>
      <c r="AM8" t="s">
        <v>86</v>
      </c>
    </row>
    <row r="9" spans="1:49">
      <c r="C9" t="s">
        <v>20</v>
      </c>
      <c r="L9" s="104" t="s">
        <v>139</v>
      </c>
      <c r="M9" s="104"/>
      <c r="N9" s="104"/>
      <c r="O9" s="104"/>
      <c r="P9" s="104"/>
      <c r="Q9" s="104"/>
      <c r="R9" s="104"/>
      <c r="S9" s="104"/>
      <c r="T9" s="104" t="s">
        <v>140</v>
      </c>
      <c r="U9" s="104"/>
      <c r="V9" s="104"/>
      <c r="W9" s="104"/>
      <c r="X9" s="104"/>
      <c r="Y9" s="104"/>
      <c r="Z9" s="104"/>
      <c r="AA9" s="104"/>
      <c r="AB9" s="104" t="s">
        <v>141</v>
      </c>
      <c r="AC9" s="104"/>
      <c r="AD9" s="104"/>
      <c r="AE9" s="104"/>
      <c r="AF9" s="104"/>
      <c r="AG9" s="104"/>
      <c r="AH9" s="104"/>
      <c r="AI9" s="104"/>
    </row>
    <row r="10" spans="1:49">
      <c r="C10" s="89" t="s">
        <v>4</v>
      </c>
      <c r="D10" s="89"/>
      <c r="E10" s="89"/>
      <c r="F10" s="89"/>
      <c r="G10" s="89"/>
      <c r="L10" s="94" t="s">
        <v>7</v>
      </c>
      <c r="M10" s="94"/>
      <c r="N10" s="94"/>
      <c r="O10" s="94"/>
      <c r="P10" s="94" t="s">
        <v>15</v>
      </c>
      <c r="Q10" s="94"/>
      <c r="R10" s="94"/>
      <c r="S10" s="94"/>
      <c r="T10" s="94" t="s">
        <v>16</v>
      </c>
      <c r="U10" s="94"/>
      <c r="V10" s="94"/>
      <c r="W10" s="94"/>
      <c r="X10" s="94" t="s">
        <v>17</v>
      </c>
      <c r="Y10" s="94"/>
      <c r="Z10" s="94"/>
      <c r="AA10" s="94"/>
      <c r="AB10" s="94" t="s">
        <v>18</v>
      </c>
      <c r="AC10" s="94"/>
      <c r="AD10" s="94"/>
      <c r="AE10" s="94"/>
      <c r="AF10" s="94" t="s">
        <v>19</v>
      </c>
      <c r="AG10" s="94"/>
      <c r="AH10" s="94"/>
      <c r="AI10" s="94"/>
      <c r="AJ10" s="24" t="s">
        <v>93</v>
      </c>
      <c r="AK10" s="24" t="s">
        <v>14</v>
      </c>
      <c r="AL10" s="24" t="s">
        <v>435</v>
      </c>
      <c r="AM10" s="60" t="s">
        <v>448</v>
      </c>
    </row>
    <row r="11" spans="1:49">
      <c r="A11" s="1" t="s">
        <v>1</v>
      </c>
      <c r="B11" s="1" t="s">
        <v>21</v>
      </c>
      <c r="C11" s="1" t="s">
        <v>27</v>
      </c>
      <c r="D11" s="3" t="s">
        <v>28</v>
      </c>
      <c r="E11" s="1" t="s">
        <v>29</v>
      </c>
      <c r="F11" s="1" t="s">
        <v>30</v>
      </c>
      <c r="G11" s="1" t="s">
        <v>78</v>
      </c>
      <c r="H11" s="89" t="s">
        <v>22</v>
      </c>
      <c r="I11" s="89"/>
      <c r="J11" s="89" t="s">
        <v>6</v>
      </c>
      <c r="K11" s="89"/>
      <c r="L11" s="26" t="s">
        <v>101</v>
      </c>
      <c r="M11" s="89" t="s">
        <v>430</v>
      </c>
      <c r="N11" s="89"/>
      <c r="O11" s="1" t="s">
        <v>12</v>
      </c>
      <c r="P11" s="26" t="s">
        <v>101</v>
      </c>
      <c r="Q11" s="89" t="s">
        <v>430</v>
      </c>
      <c r="R11" s="89"/>
      <c r="S11" s="1" t="s">
        <v>12</v>
      </c>
      <c r="T11" s="26" t="s">
        <v>101</v>
      </c>
      <c r="U11" s="89" t="s">
        <v>430</v>
      </c>
      <c r="V11" s="89"/>
      <c r="W11" s="1" t="s">
        <v>12</v>
      </c>
      <c r="X11" s="26" t="s">
        <v>101</v>
      </c>
      <c r="Y11" s="89" t="s">
        <v>430</v>
      </c>
      <c r="Z11" s="89"/>
      <c r="AA11" s="1" t="s">
        <v>12</v>
      </c>
      <c r="AB11" s="26" t="s">
        <v>101</v>
      </c>
      <c r="AC11" s="89" t="s">
        <v>430</v>
      </c>
      <c r="AD11" s="89"/>
      <c r="AE11" s="1" t="s">
        <v>12</v>
      </c>
      <c r="AF11" s="26" t="s">
        <v>101</v>
      </c>
      <c r="AG11" s="89" t="s">
        <v>430</v>
      </c>
      <c r="AH11" s="89"/>
      <c r="AI11" s="1" t="s">
        <v>12</v>
      </c>
      <c r="AJ11" s="24"/>
      <c r="AK11" s="24"/>
      <c r="AL11" s="24"/>
      <c r="AM11" s="24"/>
    </row>
    <row r="12" spans="1:49" ht="53" customHeight="1">
      <c r="A12" s="7" t="s">
        <v>148</v>
      </c>
      <c r="B12" s="6">
        <v>100</v>
      </c>
      <c r="C12" s="8" t="s">
        <v>333</v>
      </c>
      <c r="D12" s="6">
        <v>0</v>
      </c>
      <c r="E12" s="6">
        <v>4</v>
      </c>
      <c r="F12" s="6">
        <v>4</v>
      </c>
      <c r="G12" s="6"/>
      <c r="H12" s="67" t="s">
        <v>26</v>
      </c>
      <c r="I12" s="68"/>
      <c r="J12" s="63" t="s">
        <v>360</v>
      </c>
      <c r="K12" s="63"/>
      <c r="L12" s="58" t="e" vm="1">
        <v>#VALUE!</v>
      </c>
      <c r="M12" s="69" t="s">
        <v>151</v>
      </c>
      <c r="N12" s="70"/>
      <c r="O12" s="10"/>
      <c r="P12" s="59" t="e" vm="2">
        <v>#VALUE!</v>
      </c>
      <c r="Q12" s="93" t="s">
        <v>152</v>
      </c>
      <c r="R12" s="70"/>
      <c r="S12" s="10"/>
      <c r="T12" s="57" t="e" vm="3">
        <v>#VALUE!</v>
      </c>
      <c r="U12" s="69" t="s">
        <v>153</v>
      </c>
      <c r="V12" s="70"/>
      <c r="W12" s="10"/>
      <c r="X12" s="57" t="e" vm="4">
        <v>#VALUE!</v>
      </c>
      <c r="Y12" s="69" t="s">
        <v>154</v>
      </c>
      <c r="Z12" s="70"/>
      <c r="AA12" s="10"/>
      <c r="AB12" s="57" t="e" vm="5">
        <v>#VALUE!</v>
      </c>
      <c r="AC12" s="69" t="s">
        <v>481</v>
      </c>
      <c r="AD12" s="70"/>
      <c r="AE12" s="10"/>
      <c r="AF12" s="57" t="e" vm="6">
        <v>#VALUE!</v>
      </c>
      <c r="AG12" s="69" t="s">
        <v>404</v>
      </c>
      <c r="AH12" s="70"/>
      <c r="AI12" s="10"/>
      <c r="AJ12" s="27" t="s">
        <v>346</v>
      </c>
      <c r="AK12" s="55" t="s">
        <v>356</v>
      </c>
      <c r="AL12" s="6" t="s">
        <v>436</v>
      </c>
      <c r="AM12" s="72" t="s">
        <v>450</v>
      </c>
      <c r="AN12" s="74"/>
      <c r="AO12" s="74"/>
      <c r="AP12" s="74"/>
      <c r="AQ12" s="74"/>
      <c r="AR12" s="74"/>
      <c r="AS12" s="74"/>
      <c r="AT12" s="74"/>
      <c r="AU12" s="74"/>
      <c r="AV12" s="74"/>
      <c r="AW12" s="74"/>
    </row>
    <row r="13" spans="1:49" ht="53" customHeight="1">
      <c r="A13" s="7" t="s">
        <v>145</v>
      </c>
      <c r="B13" s="6">
        <v>150</v>
      </c>
      <c r="C13" s="6">
        <v>2</v>
      </c>
      <c r="D13" s="2">
        <v>0</v>
      </c>
      <c r="E13" s="8" t="s">
        <v>333</v>
      </c>
      <c r="F13" s="6">
        <v>6</v>
      </c>
      <c r="G13" s="6"/>
      <c r="H13" s="67" t="s">
        <v>24</v>
      </c>
      <c r="I13" s="68"/>
      <c r="J13" s="63" t="s">
        <v>359</v>
      </c>
      <c r="K13" s="63"/>
      <c r="L13" s="58" t="e" vm="7">
        <v>#VALUE!</v>
      </c>
      <c r="M13" s="69" t="s">
        <v>429</v>
      </c>
      <c r="N13" s="70"/>
      <c r="O13" s="10"/>
      <c r="P13" s="57" t="e" vm="8">
        <v>#VALUE!</v>
      </c>
      <c r="Q13" s="69" t="s">
        <v>451</v>
      </c>
      <c r="R13" s="70"/>
      <c r="S13" s="10"/>
      <c r="T13" s="57" t="e" vm="9">
        <v>#VALUE!</v>
      </c>
      <c r="U13" s="69" t="s">
        <v>444</v>
      </c>
      <c r="V13" s="70"/>
      <c r="W13" s="10"/>
      <c r="X13" s="57" t="e" vm="10">
        <v>#VALUE!</v>
      </c>
      <c r="Y13" s="69" t="s">
        <v>445</v>
      </c>
      <c r="Z13" s="70"/>
      <c r="AA13" s="10"/>
      <c r="AB13" s="57" t="e" vm="11">
        <v>#VALUE!</v>
      </c>
      <c r="AC13" s="69" t="s">
        <v>446</v>
      </c>
      <c r="AD13" s="70"/>
      <c r="AE13" s="10"/>
      <c r="AF13" s="57" t="e" vm="12">
        <v>#VALUE!</v>
      </c>
      <c r="AG13" s="69" t="s">
        <v>447</v>
      </c>
      <c r="AH13" s="70"/>
      <c r="AI13" s="10"/>
      <c r="AJ13" s="27" t="s">
        <v>346</v>
      </c>
      <c r="AK13" s="62" t="s">
        <v>480</v>
      </c>
      <c r="AL13" s="25" t="s">
        <v>437</v>
      </c>
      <c r="AM13" s="72" t="s">
        <v>449</v>
      </c>
      <c r="AN13" s="73"/>
      <c r="AO13" s="73"/>
      <c r="AP13" s="73"/>
      <c r="AQ13" s="73"/>
      <c r="AR13" s="73"/>
      <c r="AS13" s="73"/>
      <c r="AT13" s="73"/>
      <c r="AU13" s="73"/>
      <c r="AV13" s="73"/>
      <c r="AW13" s="73"/>
    </row>
    <row r="14" spans="1:49" ht="53" customHeight="1">
      <c r="A14" s="7" t="s">
        <v>150</v>
      </c>
      <c r="B14" s="6">
        <v>80</v>
      </c>
      <c r="C14" s="6">
        <v>4</v>
      </c>
      <c r="D14" s="6">
        <v>0</v>
      </c>
      <c r="E14" s="6">
        <v>4</v>
      </c>
      <c r="F14" s="11">
        <v>8</v>
      </c>
      <c r="G14" s="8" t="s">
        <v>79</v>
      </c>
      <c r="H14" s="67" t="s">
        <v>335</v>
      </c>
      <c r="I14" s="68"/>
      <c r="J14" s="63" t="s">
        <v>23</v>
      </c>
      <c r="K14" s="63"/>
      <c r="L14" s="58" t="e" vm="13">
        <v>#VALUE!</v>
      </c>
      <c r="M14" s="69" t="s">
        <v>414</v>
      </c>
      <c r="N14" s="70"/>
      <c r="O14" s="10"/>
      <c r="P14" s="57" t="e" vm="14">
        <v>#VALUE!</v>
      </c>
      <c r="Q14" s="69" t="s">
        <v>415</v>
      </c>
      <c r="R14" s="70"/>
      <c r="S14" s="10"/>
      <c r="T14" s="57" t="e" vm="15">
        <v>#VALUE!</v>
      </c>
      <c r="U14" s="69" t="s">
        <v>416</v>
      </c>
      <c r="V14" s="70"/>
      <c r="W14" s="10"/>
      <c r="X14" s="57" t="e" vm="16">
        <v>#VALUE!</v>
      </c>
      <c r="Y14" s="69" t="s">
        <v>419</v>
      </c>
      <c r="Z14" s="70"/>
      <c r="AA14" s="10"/>
      <c r="AB14" s="57" t="e" vm="17">
        <v>#VALUE!</v>
      </c>
      <c r="AC14" s="69" t="s">
        <v>417</v>
      </c>
      <c r="AD14" s="70"/>
      <c r="AE14" s="10"/>
      <c r="AF14" s="57" t="e" vm="18">
        <v>#VALUE!</v>
      </c>
      <c r="AG14" s="69" t="s">
        <v>418</v>
      </c>
      <c r="AH14" s="70"/>
      <c r="AI14" s="10"/>
      <c r="AJ14" s="27" t="s">
        <v>346</v>
      </c>
      <c r="AK14" s="56" t="s">
        <v>433</v>
      </c>
      <c r="AL14" s="48" t="s">
        <v>438</v>
      </c>
      <c r="AM14" s="75"/>
      <c r="AN14" s="74"/>
      <c r="AO14" s="74"/>
      <c r="AP14" s="74"/>
      <c r="AQ14" s="74"/>
      <c r="AR14" s="74"/>
      <c r="AS14" s="74"/>
      <c r="AT14" s="74"/>
      <c r="AU14" s="74"/>
      <c r="AV14" s="74"/>
    </row>
    <row r="15" spans="1:49" ht="53" customHeight="1">
      <c r="A15" s="7" t="s">
        <v>149</v>
      </c>
      <c r="B15" s="6">
        <v>100</v>
      </c>
      <c r="C15" s="6">
        <v>3</v>
      </c>
      <c r="D15" s="6">
        <v>0</v>
      </c>
      <c r="E15" s="6">
        <v>3</v>
      </c>
      <c r="F15" s="6">
        <v>10</v>
      </c>
      <c r="G15" s="8" t="s">
        <v>80</v>
      </c>
      <c r="H15" s="69" t="s">
        <v>361</v>
      </c>
      <c r="I15" s="70"/>
      <c r="J15" s="69"/>
      <c r="K15" s="70"/>
      <c r="L15" s="58"/>
      <c r="M15" s="69" t="s">
        <v>82</v>
      </c>
      <c r="N15" s="70"/>
      <c r="O15" s="10"/>
      <c r="P15" s="57"/>
      <c r="Q15" s="69" t="s">
        <v>83</v>
      </c>
      <c r="R15" s="70"/>
      <c r="S15" s="10"/>
      <c r="T15" s="57"/>
      <c r="U15" s="69" t="s">
        <v>75</v>
      </c>
      <c r="V15" s="70"/>
      <c r="W15" s="10"/>
      <c r="X15" s="57"/>
      <c r="Y15" s="69" t="s">
        <v>84</v>
      </c>
      <c r="Z15" s="70"/>
      <c r="AA15" s="10"/>
      <c r="AB15" s="58"/>
      <c r="AC15" s="69" t="s">
        <v>85</v>
      </c>
      <c r="AD15" s="70"/>
      <c r="AE15" s="10"/>
      <c r="AF15" s="57"/>
      <c r="AG15" s="69" t="s">
        <v>81</v>
      </c>
      <c r="AH15" s="70"/>
      <c r="AI15" s="10"/>
      <c r="AJ15" s="6"/>
      <c r="AK15" s="6"/>
      <c r="AL15" s="48" t="s">
        <v>439</v>
      </c>
      <c r="AM15" s="75"/>
      <c r="AN15" s="74"/>
      <c r="AO15" s="74"/>
      <c r="AP15" s="74"/>
      <c r="AQ15" s="74"/>
      <c r="AR15" s="74"/>
      <c r="AS15" s="74"/>
      <c r="AT15" s="74"/>
      <c r="AU15" s="74"/>
      <c r="AV15" s="74"/>
    </row>
    <row r="16" spans="1:49" ht="53" customHeight="1">
      <c r="A16" s="7" t="s">
        <v>146</v>
      </c>
      <c r="B16" s="6">
        <v>60</v>
      </c>
      <c r="C16" s="6">
        <v>2</v>
      </c>
      <c r="D16" s="8" t="s">
        <v>334</v>
      </c>
      <c r="E16" s="6">
        <v>2</v>
      </c>
      <c r="F16" s="6">
        <v>6</v>
      </c>
      <c r="G16" s="6"/>
      <c r="H16" s="67" t="s">
        <v>25</v>
      </c>
      <c r="I16" s="68"/>
      <c r="J16" s="63" t="s">
        <v>362</v>
      </c>
      <c r="K16" s="63"/>
      <c r="L16" s="58"/>
      <c r="M16" s="69" t="s">
        <v>88</v>
      </c>
      <c r="N16" s="70"/>
      <c r="O16" s="10"/>
      <c r="P16" s="57"/>
      <c r="Q16" s="69" t="s">
        <v>89</v>
      </c>
      <c r="R16" s="70"/>
      <c r="S16" s="10"/>
      <c r="T16" s="57"/>
      <c r="U16" s="69" t="s">
        <v>87</v>
      </c>
      <c r="V16" s="70"/>
      <c r="W16" s="10"/>
      <c r="X16" s="57"/>
      <c r="Y16" s="69" t="s">
        <v>90</v>
      </c>
      <c r="Z16" s="70"/>
      <c r="AA16" s="10"/>
      <c r="AB16" s="57"/>
      <c r="AC16" s="69" t="s">
        <v>130</v>
      </c>
      <c r="AD16" s="70"/>
      <c r="AE16" s="10"/>
      <c r="AF16" s="57"/>
      <c r="AG16" s="69" t="s">
        <v>143</v>
      </c>
      <c r="AH16" s="70"/>
      <c r="AI16" s="10"/>
      <c r="AJ16" s="6"/>
      <c r="AK16" s="6"/>
      <c r="AL16" s="48" t="s">
        <v>440</v>
      </c>
      <c r="AM16" s="75"/>
      <c r="AN16" s="74"/>
      <c r="AO16" s="74"/>
      <c r="AP16" s="74"/>
      <c r="AQ16" s="74"/>
      <c r="AR16" s="74"/>
      <c r="AS16" s="74"/>
      <c r="AT16" s="74"/>
      <c r="AU16" s="74"/>
      <c r="AV16" s="74"/>
    </row>
    <row r="17" spans="1:67" ht="53" customHeight="1">
      <c r="A17" s="7" t="s">
        <v>147</v>
      </c>
      <c r="B17" s="6">
        <v>100</v>
      </c>
      <c r="C17" s="6">
        <v>3</v>
      </c>
      <c r="D17" s="6">
        <v>1</v>
      </c>
      <c r="E17" s="6">
        <v>5</v>
      </c>
      <c r="F17" s="8">
        <v>7</v>
      </c>
      <c r="G17" s="6"/>
      <c r="H17" s="67" t="s">
        <v>358</v>
      </c>
      <c r="I17" s="68"/>
      <c r="J17" s="63" t="s">
        <v>357</v>
      </c>
      <c r="K17" s="63"/>
      <c r="L17" s="58"/>
      <c r="M17" s="71"/>
      <c r="N17" s="71"/>
      <c r="O17" s="10"/>
      <c r="P17" s="57"/>
      <c r="Q17" s="63"/>
      <c r="R17" s="63"/>
      <c r="S17" s="10"/>
      <c r="T17" s="57"/>
      <c r="U17" s="63"/>
      <c r="V17" s="63"/>
      <c r="W17" s="10"/>
      <c r="X17" s="57"/>
      <c r="Y17" s="63"/>
      <c r="Z17" s="63"/>
      <c r="AA17" s="10"/>
      <c r="AB17" s="57"/>
      <c r="AC17" s="63"/>
      <c r="AD17" s="63"/>
      <c r="AE17" s="10"/>
      <c r="AF17" s="57"/>
      <c r="AG17" s="63"/>
      <c r="AH17" s="63"/>
      <c r="AI17" s="10"/>
      <c r="AJ17" s="6"/>
      <c r="AK17" s="6"/>
      <c r="AL17" s="6" t="s">
        <v>441</v>
      </c>
      <c r="AM17" s="75"/>
      <c r="AN17" s="74"/>
      <c r="AO17" s="74"/>
      <c r="AP17" s="74"/>
      <c r="AQ17" s="74"/>
      <c r="AR17" s="74"/>
      <c r="AS17" s="74"/>
      <c r="AT17" s="74"/>
      <c r="AU17" s="74"/>
      <c r="AV17" s="74"/>
    </row>
    <row r="18" spans="1:67" ht="53" customHeight="1">
      <c r="A18" s="7" t="s">
        <v>157</v>
      </c>
      <c r="B18" s="6">
        <v>100</v>
      </c>
      <c r="C18" s="6">
        <v>5</v>
      </c>
      <c r="D18" s="6">
        <v>2</v>
      </c>
      <c r="E18" s="6">
        <v>5</v>
      </c>
      <c r="F18" s="8">
        <v>4</v>
      </c>
      <c r="G18" s="6"/>
      <c r="H18" s="67" t="s">
        <v>336</v>
      </c>
      <c r="I18" s="68"/>
      <c r="J18" s="63" t="s">
        <v>337</v>
      </c>
      <c r="K18" s="63"/>
      <c r="L18" s="58"/>
      <c r="M18" s="69" t="s">
        <v>92</v>
      </c>
      <c r="N18" s="70"/>
      <c r="O18" s="10"/>
      <c r="P18" s="57"/>
      <c r="Q18" s="69" t="s">
        <v>91</v>
      </c>
      <c r="R18" s="70"/>
      <c r="S18" s="10"/>
      <c r="T18" s="57"/>
      <c r="U18" s="69"/>
      <c r="V18" s="70"/>
      <c r="W18" s="10"/>
      <c r="X18" s="57"/>
      <c r="Y18" s="69"/>
      <c r="Z18" s="70"/>
      <c r="AA18" s="10"/>
      <c r="AB18" s="57"/>
      <c r="AC18" s="69"/>
      <c r="AD18" s="70"/>
      <c r="AE18" s="10"/>
      <c r="AF18" s="57"/>
      <c r="AG18" s="69" t="s">
        <v>142</v>
      </c>
      <c r="AH18" s="70"/>
      <c r="AI18" s="10"/>
      <c r="AJ18" s="6"/>
      <c r="AK18" s="6"/>
      <c r="AL18" s="6" t="s">
        <v>442</v>
      </c>
      <c r="AM18" s="75"/>
      <c r="AN18" s="74"/>
      <c r="AO18" s="74"/>
      <c r="AP18" s="74"/>
      <c r="AQ18" s="74"/>
      <c r="AR18" s="74"/>
      <c r="AS18" s="74"/>
      <c r="AT18" s="74"/>
      <c r="AU18" s="74"/>
      <c r="AV18" s="74"/>
    </row>
    <row r="19" spans="1:67" hidden="1">
      <c r="A19" s="7"/>
      <c r="B19" s="6"/>
      <c r="C19" s="6"/>
      <c r="D19" s="6"/>
      <c r="E19" s="6"/>
      <c r="F19" s="11"/>
      <c r="G19" s="6"/>
      <c r="H19" s="67"/>
      <c r="I19" s="68"/>
      <c r="J19" s="69"/>
      <c r="K19" s="70"/>
      <c r="L19" s="5"/>
      <c r="M19" s="67"/>
      <c r="N19" s="68"/>
      <c r="O19" s="10"/>
      <c r="P19" s="9"/>
      <c r="Q19" s="69"/>
      <c r="R19" s="70"/>
      <c r="S19" s="10"/>
      <c r="T19" s="9"/>
      <c r="U19" s="69"/>
      <c r="V19" s="70"/>
      <c r="W19" s="10"/>
      <c r="X19" s="9"/>
      <c r="Y19" s="69"/>
      <c r="Z19" s="70"/>
      <c r="AA19" s="10"/>
      <c r="AB19" s="9"/>
      <c r="AC19" s="69"/>
      <c r="AD19" s="70"/>
      <c r="AE19" s="10"/>
      <c r="AF19" s="9"/>
      <c r="AG19" s="69"/>
      <c r="AH19" s="70"/>
      <c r="AI19" s="10"/>
      <c r="AJ19" s="6"/>
      <c r="AK19" s="6"/>
      <c r="AL19" s="6"/>
      <c r="AX19" t="s">
        <v>106</v>
      </c>
    </row>
    <row r="20" spans="1:67" hidden="1">
      <c r="A20" s="7"/>
      <c r="B20" s="6"/>
      <c r="C20" s="6"/>
      <c r="D20" s="6"/>
      <c r="E20" s="6"/>
      <c r="F20" s="6"/>
      <c r="G20" s="6"/>
      <c r="H20" s="67"/>
      <c r="I20" s="68"/>
      <c r="J20" s="69"/>
      <c r="K20" s="70"/>
      <c r="L20" s="5"/>
      <c r="M20" s="67"/>
      <c r="N20" s="68"/>
      <c r="O20" s="10"/>
      <c r="P20" s="9"/>
      <c r="Q20" s="69"/>
      <c r="R20" s="70"/>
      <c r="S20" s="10"/>
      <c r="T20" s="9"/>
      <c r="U20" s="69"/>
      <c r="V20" s="70"/>
      <c r="W20" s="10"/>
      <c r="X20" s="9"/>
      <c r="Y20" s="69"/>
      <c r="Z20" s="70"/>
      <c r="AA20" s="10"/>
      <c r="AB20" s="9"/>
      <c r="AC20" s="69"/>
      <c r="AD20" s="70"/>
      <c r="AE20" s="10"/>
      <c r="AF20" s="9"/>
      <c r="AG20" s="69"/>
      <c r="AH20" s="70"/>
      <c r="AI20" s="10"/>
      <c r="AJ20" s="6"/>
      <c r="AK20" s="6"/>
      <c r="AL20" s="6"/>
      <c r="AX20" t="s">
        <v>114</v>
      </c>
    </row>
    <row r="21" spans="1:67" ht="17.5" hidden="1">
      <c r="A21" s="7"/>
      <c r="B21" s="6"/>
      <c r="C21" s="6"/>
      <c r="D21" s="6"/>
      <c r="E21" s="6"/>
      <c r="F21" s="6"/>
      <c r="G21" s="6"/>
      <c r="H21" s="67"/>
      <c r="I21" s="68"/>
      <c r="J21" s="69"/>
      <c r="K21" s="70"/>
      <c r="L21" s="5"/>
      <c r="M21" s="67"/>
      <c r="N21" s="68"/>
      <c r="O21" s="10"/>
      <c r="P21" s="9"/>
      <c r="Q21" s="69"/>
      <c r="R21" s="70"/>
      <c r="S21" s="10"/>
      <c r="T21" s="9"/>
      <c r="U21" s="69"/>
      <c r="V21" s="70"/>
      <c r="W21" s="10"/>
      <c r="X21" s="9"/>
      <c r="Y21" s="69"/>
      <c r="Z21" s="70"/>
      <c r="AA21" s="10"/>
      <c r="AB21" s="9"/>
      <c r="AC21" s="69"/>
      <c r="AD21" s="70"/>
      <c r="AE21" s="10"/>
      <c r="AF21" s="9"/>
      <c r="AG21" s="69"/>
      <c r="AH21" s="70"/>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7"/>
      <c r="I22" s="68"/>
      <c r="J22" s="69"/>
      <c r="K22" s="70"/>
      <c r="L22" s="5"/>
      <c r="M22" s="67"/>
      <c r="N22" s="68"/>
      <c r="O22" s="10"/>
      <c r="P22" s="9"/>
      <c r="Q22" s="69"/>
      <c r="R22" s="70"/>
      <c r="S22" s="10"/>
      <c r="T22" s="9"/>
      <c r="U22" s="69"/>
      <c r="V22" s="70"/>
      <c r="W22" s="10"/>
      <c r="X22" s="9"/>
      <c r="Y22" s="69"/>
      <c r="Z22" s="70"/>
      <c r="AA22" s="10"/>
      <c r="AB22" s="9"/>
      <c r="AC22" s="69"/>
      <c r="AD22" s="70"/>
      <c r="AE22" s="10"/>
      <c r="AF22" s="9"/>
      <c r="AG22" s="69"/>
      <c r="AH22" s="70"/>
      <c r="AI22" s="10"/>
      <c r="AJ22" s="6"/>
      <c r="AK22" s="6"/>
      <c r="AL22" s="6"/>
      <c r="AV22" s="19"/>
      <c r="AW22" s="20"/>
    </row>
    <row r="23" spans="1:67" hidden="1">
      <c r="A23" s="7"/>
      <c r="B23" s="6"/>
      <c r="C23" s="6"/>
      <c r="D23" s="6"/>
      <c r="E23" s="6"/>
      <c r="F23" s="6"/>
      <c r="G23" s="6"/>
      <c r="H23" s="67"/>
      <c r="I23" s="68"/>
      <c r="J23" s="69"/>
      <c r="K23" s="70"/>
      <c r="L23" s="5"/>
      <c r="M23" s="67"/>
      <c r="N23" s="68"/>
      <c r="O23" s="10"/>
      <c r="P23" s="9"/>
      <c r="Q23" s="69"/>
      <c r="R23" s="70"/>
      <c r="S23" s="10"/>
      <c r="T23" s="9"/>
      <c r="U23" s="69"/>
      <c r="V23" s="70"/>
      <c r="W23" s="10"/>
      <c r="X23" s="9"/>
      <c r="Y23" s="69"/>
      <c r="Z23" s="70"/>
      <c r="AA23" s="10"/>
      <c r="AB23" s="9"/>
      <c r="AC23" s="69"/>
      <c r="AD23" s="70"/>
      <c r="AE23" s="10"/>
      <c r="AF23" s="9"/>
      <c r="AG23" s="69"/>
      <c r="AH23" s="70"/>
      <c r="AI23" s="10"/>
      <c r="AJ23" s="6"/>
      <c r="AK23" s="6"/>
      <c r="AL23" s="6"/>
      <c r="AV23" s="19"/>
      <c r="AW23" s="20"/>
    </row>
    <row r="24" spans="1:67" hidden="1">
      <c r="A24" s="7"/>
      <c r="B24" s="6"/>
      <c r="C24" s="6"/>
      <c r="D24" s="6"/>
      <c r="E24" s="6"/>
      <c r="F24" s="6"/>
      <c r="G24" s="6"/>
      <c r="H24" s="67"/>
      <c r="I24" s="68"/>
      <c r="J24" s="69"/>
      <c r="K24" s="70"/>
      <c r="L24" s="5"/>
      <c r="M24" s="67"/>
      <c r="N24" s="68"/>
      <c r="O24" s="10"/>
      <c r="P24" s="9"/>
      <c r="Q24" s="69"/>
      <c r="R24" s="70"/>
      <c r="S24" s="10"/>
      <c r="T24" s="9"/>
      <c r="U24" s="69"/>
      <c r="V24" s="70"/>
      <c r="W24" s="10"/>
      <c r="X24" s="9"/>
      <c r="Y24" s="69"/>
      <c r="Z24" s="70"/>
      <c r="AA24" s="10"/>
      <c r="AB24" s="9"/>
      <c r="AC24" s="69"/>
      <c r="AD24" s="70"/>
      <c r="AE24" s="10"/>
      <c r="AF24" s="9"/>
      <c r="AG24" s="69"/>
      <c r="AH24" s="70"/>
      <c r="AI24" s="10"/>
      <c r="AJ24" s="6"/>
      <c r="AK24" s="6"/>
      <c r="AL24" s="6"/>
      <c r="AV24" s="19" t="s">
        <v>112</v>
      </c>
      <c r="AW24" s="20"/>
    </row>
    <row r="25" spans="1:67">
      <c r="A25" s="76" t="s">
        <v>189</v>
      </c>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8"/>
      <c r="AM25" s="75"/>
      <c r="AN25" s="74"/>
      <c r="AO25" s="74"/>
      <c r="AP25" s="74"/>
      <c r="AQ25" s="74"/>
      <c r="AR25" s="74"/>
      <c r="AS25" s="74"/>
      <c r="AT25" s="74"/>
      <c r="AU25" s="74"/>
      <c r="AV25" s="74"/>
      <c r="AW25" s="20"/>
    </row>
    <row r="26" spans="1:67" ht="53.5" customHeight="1">
      <c r="A26" s="7" t="s">
        <v>190</v>
      </c>
      <c r="B26" s="6"/>
      <c r="C26" s="6"/>
      <c r="D26" s="6"/>
      <c r="E26" s="6"/>
      <c r="F26" s="6"/>
      <c r="G26" s="6"/>
      <c r="H26" s="67"/>
      <c r="I26" s="68"/>
      <c r="J26" s="63"/>
      <c r="K26" s="63"/>
      <c r="L26" s="58" t="e" vm="19">
        <v>#VALUE!</v>
      </c>
      <c r="M26" s="71" t="s">
        <v>424</v>
      </c>
      <c r="N26" s="71"/>
      <c r="O26" s="10"/>
      <c r="P26" s="57" t="e" vm="20">
        <v>#VALUE!</v>
      </c>
      <c r="Q26" s="63" t="s">
        <v>420</v>
      </c>
      <c r="R26" s="63"/>
      <c r="S26" s="10"/>
      <c r="T26" s="57" t="e" vm="21">
        <v>#VALUE!</v>
      </c>
      <c r="U26" s="63" t="s">
        <v>421</v>
      </c>
      <c r="V26" s="63"/>
      <c r="W26" s="10"/>
      <c r="X26" s="57" t="e" vm="22">
        <v>#VALUE!</v>
      </c>
      <c r="Y26" s="63" t="s">
        <v>423</v>
      </c>
      <c r="Z26" s="63"/>
      <c r="AA26" s="10"/>
      <c r="AB26" s="57" t="e" vm="23">
        <v>#VALUE!</v>
      </c>
      <c r="AC26" s="63" t="s">
        <v>422</v>
      </c>
      <c r="AD26" s="63"/>
      <c r="AE26" s="10"/>
      <c r="AF26" s="57" t="e" vm="24">
        <v>#VALUE!</v>
      </c>
      <c r="AG26" s="63" t="s">
        <v>425</v>
      </c>
      <c r="AH26" s="63"/>
      <c r="AI26" s="10"/>
      <c r="AJ26" s="6"/>
      <c r="AK26" s="6" t="s">
        <v>356</v>
      </c>
      <c r="AL26" s="6"/>
      <c r="AM26" s="75"/>
      <c r="AN26" s="74"/>
      <c r="AO26" s="74"/>
      <c r="AP26" s="74"/>
      <c r="AQ26" s="74"/>
      <c r="AR26" s="74"/>
      <c r="AS26" s="74"/>
      <c r="AT26" s="74"/>
      <c r="AU26" s="74"/>
      <c r="AV26" s="74"/>
      <c r="BJ26" s="19" t="s">
        <v>108</v>
      </c>
      <c r="BK26" s="20"/>
    </row>
    <row r="27" spans="1:67" ht="53.5" customHeight="1">
      <c r="A27" s="7" t="s">
        <v>203</v>
      </c>
      <c r="B27" s="6"/>
      <c r="C27" s="6"/>
      <c r="D27" s="6"/>
      <c r="E27" s="6"/>
      <c r="F27" s="6"/>
      <c r="G27" s="6"/>
      <c r="H27" s="67"/>
      <c r="I27" s="68"/>
      <c r="J27" s="63"/>
      <c r="K27" s="63"/>
      <c r="L27" s="58"/>
      <c r="M27" s="71"/>
      <c r="N27" s="71"/>
      <c r="O27" s="10"/>
      <c r="P27" s="57"/>
      <c r="Q27" s="63"/>
      <c r="R27" s="63"/>
      <c r="S27" s="10"/>
      <c r="T27" s="57" t="e" vm="25">
        <v>#VALUE!</v>
      </c>
      <c r="U27" s="63" t="s">
        <v>349</v>
      </c>
      <c r="V27" s="63"/>
      <c r="W27" s="10"/>
      <c r="X27" s="57"/>
      <c r="Y27" s="63"/>
      <c r="Z27" s="63"/>
      <c r="AA27" s="10"/>
      <c r="AB27" s="57"/>
      <c r="AC27" s="63"/>
      <c r="AD27" s="63"/>
      <c r="AE27" s="10"/>
      <c r="AF27" s="57"/>
      <c r="AG27" s="63"/>
      <c r="AH27" s="63"/>
      <c r="AI27" s="10"/>
      <c r="AJ27" s="6"/>
      <c r="AK27" s="6"/>
      <c r="AL27" s="6"/>
      <c r="AM27" s="75" t="s">
        <v>443</v>
      </c>
      <c r="AN27" s="74"/>
      <c r="AO27" s="74"/>
      <c r="AP27" s="74"/>
      <c r="AQ27" s="74"/>
      <c r="AR27" s="74"/>
      <c r="AS27" s="74"/>
      <c r="AT27" s="74"/>
      <c r="AU27" s="74"/>
      <c r="AV27" s="74"/>
      <c r="BJ27" s="19" t="s">
        <v>109</v>
      </c>
      <c r="BK27" s="20"/>
    </row>
    <row r="28" spans="1:67" ht="53.5" customHeight="1">
      <c r="A28" s="7" t="s">
        <v>191</v>
      </c>
      <c r="B28" s="6"/>
      <c r="C28" s="6"/>
      <c r="D28" s="6"/>
      <c r="E28" s="6"/>
      <c r="F28" s="6"/>
      <c r="G28" s="6"/>
      <c r="H28" s="67"/>
      <c r="I28" s="68"/>
      <c r="J28" s="63"/>
      <c r="K28" s="63"/>
      <c r="L28" s="58" t="e" vm="26">
        <v>#VALUE!</v>
      </c>
      <c r="M28" s="71" t="s">
        <v>132</v>
      </c>
      <c r="N28" s="71"/>
      <c r="O28" s="10"/>
      <c r="P28" s="57"/>
      <c r="Q28" s="63"/>
      <c r="R28" s="63"/>
      <c r="S28" s="10"/>
      <c r="T28" s="57"/>
      <c r="U28" s="63"/>
      <c r="V28" s="63"/>
      <c r="W28" s="10"/>
      <c r="X28" s="57"/>
      <c r="Y28" s="63"/>
      <c r="Z28" s="63"/>
      <c r="AA28" s="10"/>
      <c r="AB28" s="57"/>
      <c r="AC28" s="63" t="s">
        <v>431</v>
      </c>
      <c r="AD28" s="63"/>
      <c r="AE28" s="10"/>
      <c r="AF28" s="57"/>
      <c r="AG28" s="63" t="s">
        <v>432</v>
      </c>
      <c r="AH28" s="63"/>
      <c r="AI28" s="10"/>
      <c r="AJ28" s="6"/>
      <c r="AK28" s="6" t="s">
        <v>434</v>
      </c>
      <c r="AL28" s="6"/>
      <c r="AM28" s="75"/>
      <c r="AN28" s="74"/>
      <c r="AO28" s="74"/>
      <c r="AP28" s="74"/>
      <c r="AQ28" s="74"/>
      <c r="AR28" s="74"/>
      <c r="AS28" s="74"/>
      <c r="AT28" s="74"/>
      <c r="AU28" s="74"/>
      <c r="AV28" s="74"/>
      <c r="BJ28" s="19" t="s">
        <v>110</v>
      </c>
      <c r="BK28" s="20"/>
    </row>
    <row r="29" spans="1:67">
      <c r="A29" t="s">
        <v>348</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9" t="s">
        <v>22</v>
      </c>
      <c r="F32" s="89"/>
      <c r="G32" s="89"/>
      <c r="H32" s="89" t="s">
        <v>104</v>
      </c>
      <c r="I32" s="89"/>
      <c r="J32" s="89"/>
      <c r="K32" s="89" t="s">
        <v>103</v>
      </c>
      <c r="L32" s="89"/>
      <c r="M32" s="89"/>
      <c r="N32" s="89" t="s">
        <v>102</v>
      </c>
      <c r="O32" s="89"/>
      <c r="P32" s="89"/>
      <c r="Q32" s="89" t="s">
        <v>105</v>
      </c>
      <c r="R32" s="89"/>
      <c r="S32" s="89"/>
      <c r="T32" s="89" t="s">
        <v>96</v>
      </c>
      <c r="U32" s="89"/>
      <c r="V32" s="89"/>
      <c r="W32" s="89"/>
      <c r="X32" s="89"/>
      <c r="Y32" s="89"/>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89" t="s">
        <v>192</v>
      </c>
      <c r="BH32" s="89"/>
      <c r="BI32" s="89"/>
      <c r="BJ32" s="89"/>
      <c r="BK32" s="89"/>
      <c r="BL32" s="89"/>
      <c r="BM32" s="89"/>
      <c r="BN32" s="89"/>
      <c r="BO32" s="89"/>
    </row>
    <row r="33" spans="1:67">
      <c r="A33" s="64" t="s">
        <v>187</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6"/>
      <c r="AB33" s="90" t="s">
        <v>251</v>
      </c>
      <c r="AC33" s="91"/>
      <c r="AD33" s="91"/>
      <c r="AE33" s="91"/>
      <c r="AF33" s="92" t="s">
        <v>250</v>
      </c>
      <c r="AG33" s="92"/>
      <c r="AH33" s="92"/>
      <c r="AI33" s="91" t="s">
        <v>252</v>
      </c>
      <c r="AJ33" s="91"/>
      <c r="AK33" s="38"/>
      <c r="AL33" s="91" t="s">
        <v>253</v>
      </c>
      <c r="AM33" s="91"/>
      <c r="AN33" s="91"/>
      <c r="AO33" s="91"/>
      <c r="AP33" s="91"/>
      <c r="AQ33" s="91"/>
      <c r="AR33" s="91"/>
      <c r="AS33" s="91"/>
      <c r="AT33" s="38"/>
      <c r="AU33" s="38"/>
      <c r="AV33" s="91" t="s">
        <v>254</v>
      </c>
      <c r="AW33" s="91"/>
      <c r="AX33" s="91"/>
      <c r="AY33" s="91"/>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69"/>
      <c r="F34" s="81"/>
      <c r="G34" s="70"/>
      <c r="H34" s="69" t="s">
        <v>218</v>
      </c>
      <c r="I34" s="81"/>
      <c r="J34" s="70"/>
      <c r="K34" s="69" t="s">
        <v>224</v>
      </c>
      <c r="L34" s="81"/>
      <c r="M34" s="70"/>
      <c r="N34" s="69" t="s">
        <v>225</v>
      </c>
      <c r="O34" s="81"/>
      <c r="P34" s="70"/>
      <c r="Q34" s="67"/>
      <c r="R34" s="95"/>
      <c r="S34" s="68"/>
      <c r="T34" s="97" t="s">
        <v>134</v>
      </c>
      <c r="U34" s="98"/>
      <c r="V34" s="98"/>
      <c r="W34" s="98"/>
      <c r="X34" s="98"/>
      <c r="Y34" s="99"/>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9" t="s">
        <v>226</v>
      </c>
      <c r="F35" s="81"/>
      <c r="G35" s="70"/>
      <c r="H35" s="69" t="s">
        <v>225</v>
      </c>
      <c r="I35" s="81"/>
      <c r="J35" s="70"/>
      <c r="K35" s="69" t="s">
        <v>132</v>
      </c>
      <c r="L35" s="81"/>
      <c r="M35" s="70"/>
      <c r="N35" s="69"/>
      <c r="O35" s="81"/>
      <c r="P35" s="70"/>
      <c r="Q35" s="67"/>
      <c r="R35" s="95"/>
      <c r="S35" s="68"/>
      <c r="T35" s="97" t="s">
        <v>133</v>
      </c>
      <c r="U35" s="98"/>
      <c r="V35" s="98"/>
      <c r="W35" s="98"/>
      <c r="X35" s="98"/>
      <c r="Y35" s="99"/>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69" t="s">
        <v>476</v>
      </c>
      <c r="F36" s="81"/>
      <c r="G36" s="70"/>
      <c r="H36" s="69" t="s">
        <v>132</v>
      </c>
      <c r="I36" s="81"/>
      <c r="J36" s="70"/>
      <c r="K36" s="69" t="s">
        <v>236</v>
      </c>
      <c r="L36" s="81"/>
      <c r="M36" s="70"/>
      <c r="N36" s="69" t="s">
        <v>225</v>
      </c>
      <c r="O36" s="81"/>
      <c r="P36" s="70"/>
      <c r="Q36" s="67"/>
      <c r="R36" s="95"/>
      <c r="S36" s="68"/>
      <c r="T36" s="97"/>
      <c r="U36" s="98"/>
      <c r="V36" s="98"/>
      <c r="W36" s="98"/>
      <c r="X36" s="98"/>
      <c r="Y36" s="99"/>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69"/>
      <c r="F37" s="81"/>
      <c r="G37" s="70"/>
      <c r="H37" s="69"/>
      <c r="I37" s="81"/>
      <c r="J37" s="70"/>
      <c r="K37" s="69"/>
      <c r="L37" s="81"/>
      <c r="M37" s="70"/>
      <c r="N37" s="69"/>
      <c r="O37" s="81"/>
      <c r="P37" s="70"/>
      <c r="Q37" s="67"/>
      <c r="R37" s="95"/>
      <c r="S37" s="68"/>
      <c r="T37" s="97"/>
      <c r="U37" s="98"/>
      <c r="V37" s="98"/>
      <c r="W37" s="98"/>
      <c r="X37" s="98"/>
      <c r="Y37" s="99"/>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69" t="s">
        <v>344</v>
      </c>
      <c r="F38" s="81"/>
      <c r="G38" s="70"/>
      <c r="H38" s="69" t="s">
        <v>209</v>
      </c>
      <c r="I38" s="81"/>
      <c r="J38" s="70"/>
      <c r="K38" s="69" t="s">
        <v>228</v>
      </c>
      <c r="L38" s="81"/>
      <c r="M38" s="70"/>
      <c r="N38" s="67"/>
      <c r="O38" s="95"/>
      <c r="P38" s="68"/>
      <c r="Q38" s="67"/>
      <c r="R38" s="95"/>
      <c r="S38" s="68"/>
      <c r="T38" s="97"/>
      <c r="U38" s="98"/>
      <c r="V38" s="98"/>
      <c r="W38" s="98"/>
      <c r="X38" s="98"/>
      <c r="Y38" s="99"/>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3"/>
      <c r="F39" s="63"/>
      <c r="G39" s="63"/>
      <c r="H39" s="63" t="s">
        <v>231</v>
      </c>
      <c r="I39" s="63"/>
      <c r="J39" s="63"/>
      <c r="K39" s="69" t="s">
        <v>235</v>
      </c>
      <c r="L39" s="81"/>
      <c r="M39" s="70"/>
      <c r="N39" s="63"/>
      <c r="O39" s="63"/>
      <c r="P39" s="63"/>
      <c r="Q39" s="71"/>
      <c r="R39" s="71"/>
      <c r="S39" s="71"/>
      <c r="T39" s="100"/>
      <c r="U39" s="63"/>
      <c r="V39" s="63"/>
      <c r="W39" s="63"/>
      <c r="X39" s="63"/>
      <c r="Y39" s="63"/>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3"/>
      <c r="F40" s="63"/>
      <c r="G40" s="63"/>
      <c r="H40" s="63" t="s">
        <v>233</v>
      </c>
      <c r="I40" s="63"/>
      <c r="J40" s="63"/>
      <c r="K40" s="63" t="s">
        <v>234</v>
      </c>
      <c r="L40" s="63"/>
      <c r="M40" s="63"/>
      <c r="N40" s="63" t="s">
        <v>229</v>
      </c>
      <c r="O40" s="63"/>
      <c r="P40" s="63"/>
      <c r="Q40" s="67" t="s">
        <v>215</v>
      </c>
      <c r="R40" s="95"/>
      <c r="S40" s="68"/>
      <c r="T40" s="100"/>
      <c r="U40" s="63"/>
      <c r="V40" s="63"/>
      <c r="W40" s="63"/>
      <c r="X40" s="63"/>
      <c r="Y40" s="63"/>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3"/>
      <c r="F41" s="63"/>
      <c r="G41" s="63"/>
      <c r="H41" s="63" t="s">
        <v>231</v>
      </c>
      <c r="I41" s="63"/>
      <c r="J41" s="63"/>
      <c r="K41" s="63" t="s">
        <v>232</v>
      </c>
      <c r="L41" s="63"/>
      <c r="M41" s="63"/>
      <c r="N41" s="63"/>
      <c r="O41" s="63"/>
      <c r="P41" s="63"/>
      <c r="Q41" s="71"/>
      <c r="R41" s="71"/>
      <c r="S41" s="71"/>
      <c r="T41" s="100"/>
      <c r="U41" s="63"/>
      <c r="V41" s="63"/>
      <c r="W41" s="63"/>
      <c r="X41" s="63"/>
      <c r="Y41" s="63"/>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3"/>
      <c r="F42" s="63"/>
      <c r="G42" s="63"/>
      <c r="H42" s="63" t="s">
        <v>229</v>
      </c>
      <c r="I42" s="63"/>
      <c r="J42" s="63"/>
      <c r="K42" s="63" t="s">
        <v>230</v>
      </c>
      <c r="L42" s="63"/>
      <c r="M42" s="63"/>
      <c r="N42" s="63"/>
      <c r="O42" s="63"/>
      <c r="P42" s="63"/>
      <c r="Q42" s="71"/>
      <c r="R42" s="71"/>
      <c r="S42" s="71"/>
      <c r="T42" s="100"/>
      <c r="U42" s="63"/>
      <c r="V42" s="63"/>
      <c r="W42" s="63"/>
      <c r="X42" s="63"/>
      <c r="Y42" s="63"/>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v>9</v>
      </c>
      <c r="E43" s="63" t="s">
        <v>200</v>
      </c>
      <c r="F43" s="63"/>
      <c r="G43" s="63"/>
      <c r="H43" s="63"/>
      <c r="I43" s="63"/>
      <c r="J43" s="63"/>
      <c r="K43" s="63"/>
      <c r="L43" s="63"/>
      <c r="M43" s="63"/>
      <c r="N43" s="63"/>
      <c r="O43" s="63"/>
      <c r="P43" s="63"/>
      <c r="Q43" s="71"/>
      <c r="R43" s="71"/>
      <c r="S43" s="71"/>
      <c r="T43" s="100"/>
      <c r="U43" s="63"/>
      <c r="V43" s="63"/>
      <c r="W43" s="63"/>
      <c r="X43" s="63"/>
      <c r="Y43" s="63"/>
      <c r="Z43" s="6">
        <v>15</v>
      </c>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3" t="s">
        <v>475</v>
      </c>
      <c r="F44" s="63"/>
      <c r="G44" s="63"/>
      <c r="H44" s="63" t="s">
        <v>237</v>
      </c>
      <c r="I44" s="63"/>
      <c r="J44" s="63"/>
      <c r="K44" s="63" t="s">
        <v>238</v>
      </c>
      <c r="L44" s="63"/>
      <c r="M44" s="63"/>
      <c r="N44" s="63" t="s">
        <v>474</v>
      </c>
      <c r="O44" s="63"/>
      <c r="P44" s="63"/>
      <c r="Q44" s="67" t="s">
        <v>211</v>
      </c>
      <c r="R44" s="95"/>
      <c r="S44" s="68"/>
      <c r="T44" s="100"/>
      <c r="U44" s="63"/>
      <c r="V44" s="63"/>
      <c r="W44" s="63"/>
      <c r="X44" s="63"/>
      <c r="Y44" s="63"/>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5" t="s">
        <v>183</v>
      </c>
      <c r="B45" s="86"/>
      <c r="C45" s="86"/>
      <c r="D45" s="86"/>
      <c r="E45" s="86"/>
      <c r="F45" s="86"/>
      <c r="G45" s="86"/>
      <c r="H45" s="86"/>
      <c r="I45" s="86"/>
      <c r="J45" s="86"/>
      <c r="K45" s="86"/>
      <c r="L45" s="86"/>
      <c r="M45" s="86"/>
      <c r="N45" s="86"/>
      <c r="O45" s="86"/>
      <c r="P45" s="86"/>
      <c r="Q45" s="86"/>
      <c r="R45" s="86"/>
      <c r="S45" s="86"/>
      <c r="T45" s="86"/>
      <c r="U45" s="86"/>
      <c r="V45" s="86"/>
      <c r="W45" s="86"/>
      <c r="X45" s="86"/>
      <c r="Y45" s="86"/>
      <c r="Z45" s="86"/>
      <c r="AA45" s="87"/>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64</v>
      </c>
      <c r="D46" s="6">
        <v>4</v>
      </c>
      <c r="E46" s="69"/>
      <c r="F46" s="81"/>
      <c r="G46" s="70"/>
      <c r="H46" s="69" t="s">
        <v>132</v>
      </c>
      <c r="I46" s="81"/>
      <c r="J46" s="70"/>
      <c r="K46" s="69" t="s">
        <v>227</v>
      </c>
      <c r="L46" s="81"/>
      <c r="M46" s="70"/>
      <c r="N46" s="69"/>
      <c r="O46" s="81"/>
      <c r="P46" s="70"/>
      <c r="Q46" s="69"/>
      <c r="R46" s="81"/>
      <c r="S46" s="70"/>
      <c r="T46" s="97"/>
      <c r="U46" s="98"/>
      <c r="V46" s="98"/>
      <c r="W46" s="98"/>
      <c r="X46" s="98"/>
      <c r="Y46" s="99"/>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3"/>
      <c r="F47" s="63"/>
      <c r="G47" s="63"/>
      <c r="H47" s="63" t="s">
        <v>243</v>
      </c>
      <c r="I47" s="63"/>
      <c r="J47" s="63"/>
      <c r="K47" s="63" t="s">
        <v>245</v>
      </c>
      <c r="L47" s="63"/>
      <c r="M47" s="63"/>
      <c r="N47" s="63"/>
      <c r="O47" s="63"/>
      <c r="P47" s="63"/>
      <c r="Q47" s="69"/>
      <c r="R47" s="81"/>
      <c r="S47" s="70"/>
      <c r="T47" s="100"/>
      <c r="U47" s="63"/>
      <c r="V47" s="63"/>
      <c r="W47" s="63"/>
      <c r="X47" s="63"/>
      <c r="Y47" s="6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69" t="s">
        <v>344</v>
      </c>
      <c r="F48" s="81"/>
      <c r="G48" s="70"/>
      <c r="H48" s="63" t="s">
        <v>244</v>
      </c>
      <c r="I48" s="63"/>
      <c r="J48" s="63"/>
      <c r="K48" s="63" t="s">
        <v>216</v>
      </c>
      <c r="L48" s="63"/>
      <c r="M48" s="63"/>
      <c r="N48" s="63"/>
      <c r="O48" s="63"/>
      <c r="P48" s="63"/>
      <c r="Q48" s="69"/>
      <c r="R48" s="81"/>
      <c r="S48" s="70"/>
      <c r="T48" s="100"/>
      <c r="U48" s="63"/>
      <c r="V48" s="63"/>
      <c r="W48" s="63"/>
      <c r="X48" s="63"/>
      <c r="Y48" s="6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3"/>
      <c r="F49" s="63"/>
      <c r="G49" s="63"/>
      <c r="H49" s="63" t="s">
        <v>246</v>
      </c>
      <c r="I49" s="63"/>
      <c r="J49" s="63"/>
      <c r="K49" s="63" t="s">
        <v>248</v>
      </c>
      <c r="L49" s="63"/>
      <c r="M49" s="63"/>
      <c r="N49" s="63" t="s">
        <v>247</v>
      </c>
      <c r="O49" s="63"/>
      <c r="P49" s="63"/>
      <c r="Q49" s="69"/>
      <c r="R49" s="81"/>
      <c r="S49" s="70"/>
      <c r="T49" s="100"/>
      <c r="U49" s="63"/>
      <c r="V49" s="63"/>
      <c r="W49" s="63"/>
      <c r="X49" s="63"/>
      <c r="Y49" s="6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69" t="s">
        <v>256</v>
      </c>
      <c r="F50" s="81"/>
      <c r="G50" s="70"/>
      <c r="H50" s="69"/>
      <c r="I50" s="81"/>
      <c r="J50" s="70"/>
      <c r="K50" s="69"/>
      <c r="L50" s="81"/>
      <c r="M50" s="70"/>
      <c r="N50" s="69"/>
      <c r="O50" s="81"/>
      <c r="P50" s="70"/>
      <c r="Q50" s="69"/>
      <c r="R50" s="81"/>
      <c r="S50" s="70"/>
      <c r="T50" s="97"/>
      <c r="U50" s="98"/>
      <c r="V50" s="98"/>
      <c r="W50" s="98"/>
      <c r="X50" s="98"/>
      <c r="Y50" s="99"/>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69" t="s">
        <v>202</v>
      </c>
      <c r="F51" s="81"/>
      <c r="G51" s="70"/>
      <c r="H51" s="69"/>
      <c r="I51" s="81"/>
      <c r="J51" s="70"/>
      <c r="K51" s="69"/>
      <c r="L51" s="81"/>
      <c r="M51" s="70"/>
      <c r="N51" s="69"/>
      <c r="O51" s="81"/>
      <c r="P51" s="70"/>
      <c r="Q51" s="69"/>
      <c r="R51" s="81"/>
      <c r="S51" s="70"/>
      <c r="T51" s="97"/>
      <c r="U51" s="98"/>
      <c r="V51" s="98"/>
      <c r="W51" s="98"/>
      <c r="X51" s="98"/>
      <c r="Y51" s="99"/>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9"/>
      <c r="F52" s="81"/>
      <c r="G52" s="70"/>
      <c r="H52" s="63"/>
      <c r="I52" s="63"/>
      <c r="J52" s="63"/>
      <c r="K52" s="63"/>
      <c r="L52" s="63"/>
      <c r="M52" s="63"/>
      <c r="N52" s="63"/>
      <c r="O52" s="63"/>
      <c r="P52" s="63"/>
      <c r="Q52" s="69"/>
      <c r="R52" s="81"/>
      <c r="S52" s="70"/>
      <c r="T52" s="100"/>
      <c r="U52" s="63"/>
      <c r="V52" s="63"/>
      <c r="W52" s="63"/>
      <c r="X52" s="63"/>
      <c r="Y52" s="6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t="s">
        <v>494</v>
      </c>
      <c r="B53" s="6"/>
      <c r="C53" s="6">
        <v>1000</v>
      </c>
      <c r="D53" s="6" t="s">
        <v>94</v>
      </c>
      <c r="E53" s="63" t="s">
        <v>499</v>
      </c>
      <c r="F53" s="63"/>
      <c r="G53" s="63"/>
      <c r="H53" s="69" t="s">
        <v>132</v>
      </c>
      <c r="I53" s="81"/>
      <c r="J53" s="70"/>
      <c r="K53" s="63" t="s">
        <v>498</v>
      </c>
      <c r="L53" s="63"/>
      <c r="M53" s="63"/>
      <c r="N53" s="69" t="s">
        <v>503</v>
      </c>
      <c r="O53" s="81"/>
      <c r="P53" s="70"/>
      <c r="Q53" s="69"/>
      <c r="R53" s="81"/>
      <c r="S53" s="70"/>
      <c r="T53" s="100"/>
      <c r="U53" s="63"/>
      <c r="V53" s="63"/>
      <c r="W53" s="63"/>
      <c r="X53" s="63"/>
      <c r="Y53" s="63"/>
      <c r="Z53" s="6">
        <v>25</v>
      </c>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3" t="s">
        <v>477</v>
      </c>
      <c r="F54" s="63"/>
      <c r="G54" s="63"/>
      <c r="H54" s="63" t="s">
        <v>240</v>
      </c>
      <c r="I54" s="63"/>
      <c r="J54" s="63"/>
      <c r="K54" s="63" t="s">
        <v>241</v>
      </c>
      <c r="L54" s="63"/>
      <c r="M54" s="63"/>
      <c r="N54" s="63" t="s">
        <v>239</v>
      </c>
      <c r="O54" s="63"/>
      <c r="P54" s="63"/>
      <c r="Q54" s="69" t="s">
        <v>354</v>
      </c>
      <c r="R54" s="81"/>
      <c r="S54" s="70"/>
      <c r="T54" s="100" t="s">
        <v>242</v>
      </c>
      <c r="U54" s="63"/>
      <c r="V54" s="63"/>
      <c r="W54" s="63"/>
      <c r="X54" s="63"/>
      <c r="Y54" s="63"/>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5" t="s">
        <v>184</v>
      </c>
      <c r="B55" s="106"/>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c r="AA55" s="107"/>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69" t="s">
        <v>206</v>
      </c>
      <c r="F56" s="81"/>
      <c r="G56" s="70"/>
      <c r="H56" s="63"/>
      <c r="I56" s="63"/>
      <c r="J56" s="63"/>
      <c r="K56" s="63"/>
      <c r="L56" s="63"/>
      <c r="M56" s="63"/>
      <c r="N56" s="63"/>
      <c r="O56" s="63"/>
      <c r="P56" s="63"/>
      <c r="Q56" s="63"/>
      <c r="R56" s="63"/>
      <c r="S56" s="63"/>
      <c r="T56" s="63"/>
      <c r="U56" s="63"/>
      <c r="V56" s="63"/>
      <c r="W56" s="63"/>
      <c r="X56" s="63"/>
      <c r="Y56" s="6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3"/>
      <c r="F57" s="63"/>
      <c r="G57" s="63"/>
      <c r="H57" s="63" t="s">
        <v>453</v>
      </c>
      <c r="I57" s="63"/>
      <c r="J57" s="63"/>
      <c r="K57" s="63" t="s">
        <v>452</v>
      </c>
      <c r="L57" s="63"/>
      <c r="M57" s="63"/>
      <c r="N57" s="63"/>
      <c r="O57" s="63"/>
      <c r="P57" s="63"/>
      <c r="Q57" s="63"/>
      <c r="R57" s="63"/>
      <c r="S57" s="63"/>
      <c r="T57" s="63" t="s">
        <v>509</v>
      </c>
      <c r="U57" s="63"/>
      <c r="V57" s="63"/>
      <c r="W57" s="63"/>
      <c r="X57" s="63"/>
      <c r="Y57" s="6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488</v>
      </c>
      <c r="B58" s="6"/>
      <c r="C58" s="6">
        <v>100</v>
      </c>
      <c r="D58" s="6" t="s">
        <v>131</v>
      </c>
      <c r="E58" s="63" t="s">
        <v>491</v>
      </c>
      <c r="F58" s="63"/>
      <c r="G58" s="63"/>
      <c r="H58" s="63" t="s">
        <v>490</v>
      </c>
      <c r="I58" s="63"/>
      <c r="J58" s="63"/>
      <c r="K58" s="63" t="s">
        <v>468</v>
      </c>
      <c r="L58" s="63"/>
      <c r="M58" s="63"/>
      <c r="N58" s="63"/>
      <c r="O58" s="63"/>
      <c r="P58" s="63"/>
      <c r="Q58" s="63"/>
      <c r="R58" s="63"/>
      <c r="S58" s="63"/>
      <c r="T58" s="63"/>
      <c r="U58" s="63"/>
      <c r="V58" s="63"/>
      <c r="W58" s="63"/>
      <c r="X58" s="63"/>
      <c r="Y58" s="63"/>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3" t="s">
        <v>489</v>
      </c>
      <c r="F59" s="63"/>
      <c r="G59" s="63"/>
      <c r="H59" s="63" t="s">
        <v>238</v>
      </c>
      <c r="I59" s="63"/>
      <c r="J59" s="63"/>
      <c r="K59" s="63" t="s">
        <v>211</v>
      </c>
      <c r="L59" s="63"/>
      <c r="M59" s="63"/>
      <c r="N59" s="63"/>
      <c r="O59" s="63"/>
      <c r="P59" s="63"/>
      <c r="Q59" s="63"/>
      <c r="R59" s="63"/>
      <c r="S59" s="63"/>
      <c r="T59" s="63"/>
      <c r="U59" s="63"/>
      <c r="V59" s="63"/>
      <c r="W59" s="63"/>
      <c r="X59" s="63"/>
      <c r="Y59" s="63"/>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v>8</v>
      </c>
      <c r="E60" s="63" t="s">
        <v>207</v>
      </c>
      <c r="F60" s="63"/>
      <c r="G60" s="63"/>
      <c r="H60" s="69" t="s">
        <v>240</v>
      </c>
      <c r="I60" s="81"/>
      <c r="J60" s="70"/>
      <c r="K60" s="69" t="s">
        <v>132</v>
      </c>
      <c r="L60" s="81"/>
      <c r="M60" s="70"/>
      <c r="N60" s="63" t="s">
        <v>455</v>
      </c>
      <c r="O60" s="63"/>
      <c r="P60" s="63"/>
      <c r="Q60" s="63"/>
      <c r="R60" s="63"/>
      <c r="S60" s="63"/>
      <c r="T60" s="63" t="s">
        <v>454</v>
      </c>
      <c r="U60" s="63"/>
      <c r="V60" s="63"/>
      <c r="W60" s="63"/>
      <c r="X60" s="63"/>
      <c r="Y60" s="6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3"/>
      <c r="F61" s="63"/>
      <c r="G61" s="63"/>
      <c r="H61" s="63" t="s">
        <v>221</v>
      </c>
      <c r="I61" s="63"/>
      <c r="J61" s="63"/>
      <c r="K61" s="63" t="s">
        <v>222</v>
      </c>
      <c r="L61" s="63"/>
      <c r="M61" s="63"/>
      <c r="N61" s="63" t="s">
        <v>343</v>
      </c>
      <c r="O61" s="63"/>
      <c r="P61" s="63"/>
      <c r="Q61" s="69" t="s">
        <v>223</v>
      </c>
      <c r="R61" s="81"/>
      <c r="S61" s="70"/>
      <c r="T61" s="100"/>
      <c r="U61" s="63"/>
      <c r="V61" s="63"/>
      <c r="W61" s="63"/>
      <c r="X61" s="63"/>
      <c r="Y61" s="63"/>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3" t="s">
        <v>489</v>
      </c>
      <c r="F62" s="63"/>
      <c r="G62" s="63"/>
      <c r="H62" s="63"/>
      <c r="I62" s="63"/>
      <c r="J62" s="63"/>
      <c r="K62" s="63"/>
      <c r="L62" s="63"/>
      <c r="M62" s="63"/>
      <c r="N62" s="63"/>
      <c r="O62" s="63"/>
      <c r="P62" s="63"/>
      <c r="Q62" s="63"/>
      <c r="R62" s="63"/>
      <c r="S62" s="63"/>
      <c r="T62" s="63"/>
      <c r="U62" s="63"/>
      <c r="V62" s="63"/>
      <c r="W62" s="63"/>
      <c r="X62" s="63"/>
      <c r="Y62" s="63"/>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82" t="s">
        <v>192</v>
      </c>
      <c r="B63" s="83"/>
      <c r="C63" s="83"/>
      <c r="D63" s="83"/>
      <c r="E63" s="83"/>
      <c r="F63" s="83"/>
      <c r="G63" s="83"/>
      <c r="H63" s="83"/>
      <c r="I63" s="83"/>
      <c r="J63" s="83"/>
      <c r="K63" s="83"/>
      <c r="L63" s="83"/>
      <c r="M63" s="83"/>
      <c r="N63" s="83"/>
      <c r="O63" s="83"/>
      <c r="P63" s="83"/>
      <c r="Q63" s="83"/>
      <c r="R63" s="83"/>
      <c r="S63" s="83"/>
      <c r="T63" s="83"/>
      <c r="U63" s="83"/>
      <c r="V63" s="83"/>
      <c r="W63" s="83"/>
      <c r="X63" s="83"/>
      <c r="Y63" s="83"/>
      <c r="Z63" s="83"/>
      <c r="AA63" s="84"/>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v>1000</v>
      </c>
      <c r="D64" s="6" t="s">
        <v>9</v>
      </c>
      <c r="E64" s="63"/>
      <c r="F64" s="63"/>
      <c r="G64" s="63"/>
      <c r="H64" s="63"/>
      <c r="I64" s="63"/>
      <c r="J64" s="63"/>
      <c r="K64" s="63"/>
      <c r="L64" s="63"/>
      <c r="M64" s="63"/>
      <c r="N64" s="63"/>
      <c r="O64" s="63"/>
      <c r="P64" s="63"/>
      <c r="Q64" s="63"/>
      <c r="R64" s="63"/>
      <c r="S64" s="63"/>
      <c r="T64" s="63"/>
      <c r="U64" s="63"/>
      <c r="V64" s="63"/>
      <c r="W64" s="63"/>
      <c r="X64" s="63"/>
      <c r="Y64" s="6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v>2000</v>
      </c>
      <c r="D65" s="6" t="s">
        <v>9</v>
      </c>
      <c r="E65" s="63" t="s">
        <v>501</v>
      </c>
      <c r="F65" s="63"/>
      <c r="G65" s="63"/>
      <c r="H65" s="63" t="s">
        <v>495</v>
      </c>
      <c r="I65" s="63"/>
      <c r="J65" s="63"/>
      <c r="K65" s="63" t="s">
        <v>496</v>
      </c>
      <c r="L65" s="63"/>
      <c r="M65" s="63"/>
      <c r="N65" s="63" t="s">
        <v>497</v>
      </c>
      <c r="O65" s="63"/>
      <c r="P65" s="63"/>
      <c r="Q65" s="63"/>
      <c r="R65" s="63"/>
      <c r="S65" s="63"/>
      <c r="T65" s="100"/>
      <c r="U65" s="63"/>
      <c r="V65" s="63"/>
      <c r="W65" s="63"/>
      <c r="X65" s="63"/>
      <c r="Y65" s="6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v>100</v>
      </c>
      <c r="D66" s="6" t="s">
        <v>9</v>
      </c>
      <c r="E66" s="63" t="s">
        <v>502</v>
      </c>
      <c r="F66" s="63"/>
      <c r="G66" s="63"/>
      <c r="H66" s="63"/>
      <c r="I66" s="63"/>
      <c r="J66" s="63"/>
      <c r="K66" s="63"/>
      <c r="L66" s="63"/>
      <c r="M66" s="63"/>
      <c r="N66" s="63"/>
      <c r="O66" s="63"/>
      <c r="P66" s="63"/>
      <c r="Q66" s="63"/>
      <c r="R66" s="63"/>
      <c r="S66" s="63"/>
      <c r="T66" s="100"/>
      <c r="U66" s="63"/>
      <c r="V66" s="63"/>
      <c r="W66" s="63"/>
      <c r="X66" s="63"/>
      <c r="Y66" s="6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v>1500</v>
      </c>
      <c r="D67" s="6" t="s">
        <v>9</v>
      </c>
      <c r="E67" s="63" t="s">
        <v>500</v>
      </c>
      <c r="F67" s="63"/>
      <c r="G67" s="63"/>
      <c r="H67" s="63"/>
      <c r="I67" s="63"/>
      <c r="J67" s="63"/>
      <c r="K67" s="63"/>
      <c r="L67" s="63"/>
      <c r="M67" s="63"/>
      <c r="N67" s="63"/>
      <c r="O67" s="63"/>
      <c r="P67" s="63"/>
      <c r="Q67" s="63"/>
      <c r="R67" s="63"/>
      <c r="S67" s="63"/>
      <c r="T67" s="63"/>
      <c r="U67" s="63"/>
      <c r="V67" s="63"/>
      <c r="W67" s="63"/>
      <c r="X67" s="63"/>
      <c r="Y67" s="6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v>1000</v>
      </c>
      <c r="D68" s="6" t="s">
        <v>9</v>
      </c>
      <c r="E68" s="63" t="s">
        <v>489</v>
      </c>
      <c r="F68" s="63"/>
      <c r="G68" s="63"/>
      <c r="H68" s="63"/>
      <c r="I68" s="63"/>
      <c r="J68" s="63"/>
      <c r="K68" s="63"/>
      <c r="L68" s="63"/>
      <c r="M68" s="63"/>
      <c r="N68" s="63"/>
      <c r="O68" s="63"/>
      <c r="P68" s="63"/>
      <c r="Q68" s="63"/>
      <c r="R68" s="63"/>
      <c r="S68" s="63"/>
      <c r="T68" s="63"/>
      <c r="U68" s="63"/>
      <c r="V68" s="63"/>
      <c r="W68" s="63"/>
      <c r="X68" s="63"/>
      <c r="Y68" s="6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1" t="s">
        <v>186</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c r="AA69" s="103"/>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3" t="s">
        <v>478</v>
      </c>
      <c r="F70" s="63"/>
      <c r="G70" s="63"/>
      <c r="H70" s="63" t="s">
        <v>208</v>
      </c>
      <c r="I70" s="63"/>
      <c r="J70" s="63"/>
      <c r="K70" s="63" t="s">
        <v>473</v>
      </c>
      <c r="L70" s="63"/>
      <c r="M70" s="63"/>
      <c r="N70" s="63"/>
      <c r="O70" s="63"/>
      <c r="P70" s="63"/>
      <c r="Q70" s="63"/>
      <c r="R70" s="63"/>
      <c r="S70" s="63"/>
      <c r="T70" s="100"/>
      <c r="U70" s="63"/>
      <c r="V70" s="63"/>
      <c r="W70" s="63"/>
      <c r="X70" s="63"/>
      <c r="Y70" s="6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3" t="s">
        <v>479</v>
      </c>
      <c r="F71" s="63"/>
      <c r="G71" s="63"/>
      <c r="H71" s="63" t="s">
        <v>217</v>
      </c>
      <c r="I71" s="63"/>
      <c r="J71" s="63"/>
      <c r="K71" s="63"/>
      <c r="L71" s="63"/>
      <c r="M71" s="63"/>
      <c r="N71" s="63"/>
      <c r="O71" s="63"/>
      <c r="P71" s="63"/>
      <c r="Q71" s="63"/>
      <c r="R71" s="63"/>
      <c r="S71" s="63"/>
      <c r="T71" s="63"/>
      <c r="U71" s="63"/>
      <c r="V71" s="63"/>
      <c r="W71" s="63"/>
      <c r="X71" s="63"/>
      <c r="Y71" s="6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3"/>
      <c r="F72" s="63"/>
      <c r="G72" s="63"/>
      <c r="H72" s="63"/>
      <c r="I72" s="63"/>
      <c r="J72" s="63"/>
      <c r="K72" s="63"/>
      <c r="L72" s="63"/>
      <c r="M72" s="63"/>
      <c r="N72" s="63"/>
      <c r="O72" s="63"/>
      <c r="P72" s="63"/>
      <c r="Q72" s="63"/>
      <c r="R72" s="63"/>
      <c r="S72" s="63"/>
      <c r="T72" s="63"/>
      <c r="U72" s="63"/>
      <c r="V72" s="63"/>
      <c r="W72" s="63"/>
      <c r="X72" s="63"/>
      <c r="Y72" s="6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71"/>
      <c r="F73" s="71"/>
      <c r="G73" s="71"/>
      <c r="H73" s="63" t="s">
        <v>213</v>
      </c>
      <c r="I73" s="63"/>
      <c r="J73" s="63"/>
      <c r="K73" s="63" t="s">
        <v>214</v>
      </c>
      <c r="L73" s="63"/>
      <c r="M73" s="63"/>
      <c r="N73" s="63" t="s">
        <v>216</v>
      </c>
      <c r="O73" s="63"/>
      <c r="P73" s="63"/>
      <c r="Q73" s="63" t="s">
        <v>215</v>
      </c>
      <c r="R73" s="63"/>
      <c r="S73" s="63"/>
      <c r="T73" s="63"/>
      <c r="U73" s="63"/>
      <c r="V73" s="63"/>
      <c r="W73" s="63"/>
      <c r="X73" s="63"/>
      <c r="Y73" s="6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67" t="s">
        <v>341</v>
      </c>
      <c r="F74" s="95"/>
      <c r="G74" s="68"/>
      <c r="H74" s="63" t="s">
        <v>218</v>
      </c>
      <c r="I74" s="63"/>
      <c r="J74" s="63"/>
      <c r="K74" s="63" t="s">
        <v>219</v>
      </c>
      <c r="L74" s="63"/>
      <c r="M74" s="63"/>
      <c r="N74" s="63"/>
      <c r="O74" s="63"/>
      <c r="P74" s="63"/>
      <c r="Q74" s="63"/>
      <c r="R74" s="63"/>
      <c r="S74" s="63"/>
      <c r="T74" s="100"/>
      <c r="U74" s="63"/>
      <c r="V74" s="63"/>
      <c r="W74" s="63"/>
      <c r="X74" s="63"/>
      <c r="Y74" s="6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67" t="s">
        <v>342</v>
      </c>
      <c r="F75" s="95"/>
      <c r="G75" s="68"/>
      <c r="H75" s="63" t="s">
        <v>210</v>
      </c>
      <c r="I75" s="63"/>
      <c r="J75" s="63"/>
      <c r="K75" s="63" t="s">
        <v>211</v>
      </c>
      <c r="L75" s="63"/>
      <c r="M75" s="63"/>
      <c r="N75" s="63" t="s">
        <v>212</v>
      </c>
      <c r="O75" s="63"/>
      <c r="P75" s="63"/>
      <c r="Q75" s="63"/>
      <c r="R75" s="63"/>
      <c r="S75" s="63"/>
      <c r="T75" s="100"/>
      <c r="U75" s="63"/>
      <c r="V75" s="63"/>
      <c r="W75" s="63"/>
      <c r="X75" s="63"/>
      <c r="Y75" s="6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67" t="s">
        <v>340</v>
      </c>
      <c r="F76" s="95"/>
      <c r="G76" s="68"/>
      <c r="H76" s="63" t="s">
        <v>208</v>
      </c>
      <c r="I76" s="63"/>
      <c r="J76" s="63"/>
      <c r="K76" s="63" t="s">
        <v>220</v>
      </c>
      <c r="L76" s="63"/>
      <c r="M76" s="63"/>
      <c r="N76" s="63" t="s">
        <v>339</v>
      </c>
      <c r="O76" s="63"/>
      <c r="P76" s="63"/>
      <c r="Q76" s="63"/>
      <c r="R76" s="63"/>
      <c r="S76" s="63"/>
      <c r="T76" s="63"/>
      <c r="U76" s="63"/>
      <c r="V76" s="63"/>
      <c r="W76" s="63"/>
      <c r="X76" s="63"/>
      <c r="Y76" s="63"/>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71"/>
      <c r="F77" s="71"/>
      <c r="G77" s="71"/>
      <c r="H77" s="63"/>
      <c r="I77" s="63"/>
      <c r="J77" s="63"/>
      <c r="K77" s="63"/>
      <c r="L77" s="63"/>
      <c r="M77" s="63"/>
      <c r="N77" s="63"/>
      <c r="O77" s="63"/>
      <c r="P77" s="63"/>
      <c r="Q77" s="63"/>
      <c r="R77" s="63"/>
      <c r="S77" s="63"/>
      <c r="T77" s="63"/>
      <c r="U77" s="63"/>
      <c r="V77" s="63"/>
      <c r="W77" s="63"/>
      <c r="X77" s="63"/>
      <c r="Y77" s="6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3"/>
      <c r="F78" s="63"/>
      <c r="G78" s="63"/>
      <c r="H78" s="63"/>
      <c r="I78" s="63"/>
      <c r="J78" s="63"/>
      <c r="K78" s="63"/>
      <c r="L78" s="63"/>
      <c r="M78" s="63"/>
      <c r="N78" s="63"/>
      <c r="O78" s="63"/>
      <c r="P78" s="63"/>
      <c r="Q78" s="63"/>
      <c r="R78" s="63"/>
      <c r="S78" s="63"/>
      <c r="T78" s="63"/>
      <c r="U78" s="63"/>
      <c r="V78" s="63"/>
      <c r="W78" s="63"/>
      <c r="X78" s="63"/>
      <c r="Y78" s="6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3"/>
      <c r="F79" s="63"/>
      <c r="G79" s="63"/>
      <c r="H79" s="63"/>
      <c r="I79" s="63"/>
      <c r="J79" s="63"/>
      <c r="K79" s="63"/>
      <c r="L79" s="63"/>
      <c r="M79" s="63"/>
      <c r="N79" s="63"/>
      <c r="O79" s="63"/>
      <c r="P79" s="63"/>
      <c r="Q79" s="63"/>
      <c r="R79" s="63"/>
      <c r="S79" s="63"/>
      <c r="T79" s="63"/>
      <c r="U79" s="63"/>
      <c r="V79" s="63"/>
      <c r="W79" s="63"/>
      <c r="X79" s="63"/>
      <c r="Y79" s="6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9" t="s">
        <v>461</v>
      </c>
      <c r="B80" s="80"/>
      <c r="C80" s="12"/>
      <c r="D80" s="7" t="s">
        <v>457</v>
      </c>
      <c r="E80" s="96"/>
      <c r="F80" s="96"/>
      <c r="G80" s="96"/>
      <c r="H80" s="96"/>
      <c r="I80" s="96"/>
      <c r="J80" s="96"/>
      <c r="K80" s="96"/>
      <c r="L80" s="96"/>
      <c r="M80" s="96"/>
      <c r="N80" s="96"/>
      <c r="O80" s="96"/>
      <c r="P80" s="96"/>
      <c r="Q80" s="96"/>
      <c r="R80" s="96"/>
      <c r="S80" s="96"/>
      <c r="T80" s="96"/>
      <c r="U80" s="96"/>
      <c r="V80" s="96"/>
      <c r="W80" s="96"/>
      <c r="X80" s="96"/>
      <c r="Y80" s="96"/>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3"/>
      <c r="F81" s="63"/>
      <c r="G81" s="63"/>
      <c r="H81" s="69" t="s">
        <v>132</v>
      </c>
      <c r="I81" s="81"/>
      <c r="J81" s="70"/>
      <c r="K81" s="69" t="s">
        <v>460</v>
      </c>
      <c r="L81" s="81"/>
      <c r="M81" s="70"/>
      <c r="N81" s="63" t="s">
        <v>469</v>
      </c>
      <c r="O81" s="63"/>
      <c r="P81" s="63"/>
      <c r="Q81" s="63"/>
      <c r="R81" s="63"/>
      <c r="S81" s="63"/>
      <c r="T81" s="63"/>
      <c r="U81" s="63"/>
      <c r="V81" s="63"/>
      <c r="W81" s="63"/>
      <c r="X81" s="63"/>
      <c r="Y81" s="6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456</v>
      </c>
      <c r="B82" s="5"/>
      <c r="C82" s="6">
        <v>200</v>
      </c>
      <c r="D82" s="61" t="s">
        <v>180</v>
      </c>
      <c r="E82" s="63" t="s">
        <v>459</v>
      </c>
      <c r="F82" s="63"/>
      <c r="G82" s="63"/>
      <c r="H82" s="69" t="s">
        <v>132</v>
      </c>
      <c r="I82" s="81"/>
      <c r="J82" s="70"/>
      <c r="K82" s="69" t="s">
        <v>458</v>
      </c>
      <c r="L82" s="81"/>
      <c r="M82" s="70"/>
      <c r="N82" s="69" t="s">
        <v>468</v>
      </c>
      <c r="O82" s="81"/>
      <c r="P82" s="70"/>
      <c r="Q82" s="63"/>
      <c r="R82" s="63"/>
      <c r="S82" s="63"/>
      <c r="T82" s="63"/>
      <c r="U82" s="63"/>
      <c r="V82" s="63"/>
      <c r="W82" s="63"/>
      <c r="X82" s="63"/>
      <c r="Y82" s="6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3"/>
      <c r="F83" s="63"/>
      <c r="G83" s="63"/>
      <c r="H83" s="63"/>
      <c r="I83" s="63"/>
      <c r="J83" s="63"/>
      <c r="K83" s="63"/>
      <c r="L83" s="63"/>
      <c r="M83" s="63"/>
      <c r="N83" s="63"/>
      <c r="O83" s="63"/>
      <c r="P83" s="63"/>
      <c r="Q83" s="63"/>
      <c r="R83" s="63"/>
      <c r="S83" s="63"/>
      <c r="T83" s="63"/>
      <c r="U83" s="63"/>
      <c r="V83" s="63"/>
      <c r="W83" s="63"/>
      <c r="X83" s="63"/>
      <c r="Y83" s="6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3"/>
      <c r="F84" s="63"/>
      <c r="G84" s="63"/>
      <c r="H84" s="63"/>
      <c r="I84" s="63"/>
      <c r="J84" s="63"/>
      <c r="K84" s="63"/>
      <c r="L84" s="63"/>
      <c r="M84" s="63"/>
      <c r="N84" s="63"/>
      <c r="O84" s="63"/>
      <c r="P84" s="63"/>
      <c r="Q84" s="63"/>
      <c r="R84" s="63"/>
      <c r="S84" s="63"/>
      <c r="T84" s="63"/>
      <c r="U84" s="63"/>
      <c r="V84" s="63"/>
      <c r="W84" s="63"/>
      <c r="X84" s="63"/>
      <c r="Y84" s="6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3"/>
      <c r="F85" s="63"/>
      <c r="G85" s="63"/>
      <c r="H85" s="63"/>
      <c r="I85" s="63"/>
      <c r="J85" s="63"/>
      <c r="K85" s="63"/>
      <c r="L85" s="63"/>
      <c r="M85" s="63"/>
      <c r="N85" s="63"/>
      <c r="O85" s="63"/>
      <c r="P85" s="63"/>
      <c r="Q85" s="63"/>
      <c r="R85" s="63"/>
      <c r="S85" s="63"/>
      <c r="T85" s="63"/>
      <c r="U85" s="63"/>
      <c r="V85" s="63"/>
      <c r="W85" s="63"/>
      <c r="X85" s="63"/>
      <c r="Y85" s="6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3"/>
      <c r="F86" s="63"/>
      <c r="G86" s="63"/>
      <c r="H86" s="63"/>
      <c r="I86" s="63"/>
      <c r="J86" s="63"/>
      <c r="K86" s="63"/>
      <c r="L86" s="63"/>
      <c r="M86" s="63"/>
      <c r="N86" s="63"/>
      <c r="O86" s="63"/>
      <c r="P86" s="63"/>
      <c r="Q86" s="63"/>
      <c r="R86" s="63"/>
      <c r="S86" s="63"/>
      <c r="T86" s="63"/>
      <c r="U86" s="63"/>
      <c r="V86" s="63"/>
      <c r="W86" s="63"/>
      <c r="X86" s="63"/>
      <c r="Y86" s="6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3"/>
      <c r="F87" s="63"/>
      <c r="G87" s="63"/>
      <c r="H87" s="63"/>
      <c r="I87" s="63"/>
      <c r="J87" s="63"/>
      <c r="K87" s="63"/>
      <c r="L87" s="63"/>
      <c r="M87" s="63"/>
      <c r="N87" s="63"/>
      <c r="O87" s="63"/>
      <c r="P87" s="63"/>
      <c r="Q87" s="63"/>
      <c r="R87" s="63"/>
      <c r="S87" s="63"/>
      <c r="T87" s="63"/>
      <c r="U87" s="63"/>
      <c r="V87" s="63"/>
      <c r="W87" s="63"/>
      <c r="X87" s="63"/>
      <c r="Y87" s="6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3"/>
      <c r="F88" s="63"/>
      <c r="G88" s="63"/>
      <c r="H88" s="63"/>
      <c r="I88" s="63"/>
      <c r="J88" s="63"/>
      <c r="K88" s="63"/>
      <c r="L88" s="63"/>
      <c r="M88" s="63"/>
      <c r="N88" s="63"/>
      <c r="O88" s="63"/>
      <c r="P88" s="63"/>
      <c r="Q88" s="63"/>
      <c r="R88" s="63"/>
      <c r="S88" s="63"/>
      <c r="T88" s="63"/>
      <c r="U88" s="63"/>
      <c r="V88" s="63"/>
      <c r="W88" s="63"/>
      <c r="X88" s="63"/>
      <c r="Y88" s="6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3"/>
      <c r="F89" s="63"/>
      <c r="G89" s="63"/>
      <c r="H89" s="63"/>
      <c r="I89" s="63"/>
      <c r="J89" s="63"/>
      <c r="K89" s="63"/>
      <c r="L89" s="63"/>
      <c r="M89" s="63"/>
      <c r="N89" s="63"/>
      <c r="O89" s="63"/>
      <c r="P89" s="63"/>
      <c r="Q89" s="63"/>
      <c r="R89" s="63"/>
      <c r="S89" s="63"/>
      <c r="T89" s="63"/>
      <c r="U89" s="63"/>
      <c r="V89" s="63"/>
      <c r="W89" s="63"/>
      <c r="X89" s="63"/>
      <c r="Y89" s="6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3"/>
      <c r="F90" s="63"/>
      <c r="G90" s="63"/>
      <c r="H90" s="63"/>
      <c r="I90" s="63"/>
      <c r="J90" s="63"/>
      <c r="K90" s="63"/>
      <c r="L90" s="63"/>
      <c r="M90" s="63"/>
      <c r="N90" s="63"/>
      <c r="O90" s="63"/>
      <c r="P90" s="63"/>
      <c r="Q90" s="63"/>
      <c r="R90" s="63"/>
      <c r="S90" s="63"/>
      <c r="T90" s="63"/>
      <c r="U90" s="63"/>
      <c r="V90" s="63"/>
      <c r="W90" s="63"/>
      <c r="X90" s="63"/>
      <c r="Y90" s="6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3"/>
      <c r="F91" s="63"/>
      <c r="G91" s="63"/>
      <c r="H91" s="63"/>
      <c r="I91" s="63"/>
      <c r="J91" s="63"/>
      <c r="K91" s="63"/>
      <c r="L91" s="63"/>
      <c r="M91" s="63"/>
      <c r="N91" s="63"/>
      <c r="O91" s="63"/>
      <c r="P91" s="63"/>
      <c r="Q91" s="63"/>
      <c r="R91" s="63"/>
      <c r="S91" s="63"/>
      <c r="T91" s="63"/>
      <c r="U91" s="63"/>
      <c r="V91" s="63"/>
      <c r="W91" s="63"/>
      <c r="X91" s="63"/>
      <c r="Y91" s="6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3"/>
      <c r="F92" s="63"/>
      <c r="G92" s="63"/>
      <c r="H92" s="63"/>
      <c r="I92" s="63"/>
      <c r="J92" s="63"/>
      <c r="K92" s="63"/>
      <c r="L92" s="63"/>
      <c r="M92" s="63"/>
      <c r="N92" s="63"/>
      <c r="O92" s="63"/>
      <c r="P92" s="63"/>
      <c r="Q92" s="63"/>
      <c r="R92" s="63"/>
      <c r="S92" s="63"/>
      <c r="T92" s="63"/>
      <c r="U92" s="63"/>
      <c r="V92" s="63"/>
      <c r="W92" s="63"/>
      <c r="X92" s="63"/>
      <c r="Y92" s="6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3"/>
      <c r="F93" s="63"/>
      <c r="G93" s="63"/>
      <c r="H93" s="63"/>
      <c r="I93" s="63"/>
      <c r="J93" s="63"/>
      <c r="K93" s="63"/>
      <c r="L93" s="63"/>
      <c r="M93" s="63"/>
      <c r="N93" s="63"/>
      <c r="O93" s="63"/>
      <c r="P93" s="63"/>
      <c r="Q93" s="63"/>
      <c r="R93" s="63"/>
      <c r="S93" s="63"/>
      <c r="T93" s="63"/>
      <c r="U93" s="63"/>
      <c r="V93" s="63"/>
      <c r="W93" s="63"/>
      <c r="X93" s="63"/>
      <c r="Y93" s="6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3"/>
      <c r="F94" s="63"/>
      <c r="G94" s="63"/>
      <c r="H94" s="63"/>
      <c r="I94" s="63"/>
      <c r="J94" s="63"/>
      <c r="K94" s="63"/>
      <c r="L94" s="63"/>
      <c r="M94" s="63"/>
      <c r="N94" s="63"/>
      <c r="O94" s="63"/>
      <c r="P94" s="63"/>
      <c r="Q94" s="63"/>
      <c r="R94" s="63"/>
      <c r="S94" s="63"/>
      <c r="T94" s="63"/>
      <c r="U94" s="63"/>
      <c r="V94" s="63"/>
      <c r="W94" s="63"/>
      <c r="X94" s="63"/>
      <c r="Y94" s="6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3"/>
      <c r="F95" s="63"/>
      <c r="G95" s="63"/>
      <c r="H95" s="63"/>
      <c r="I95" s="63"/>
      <c r="J95" s="63"/>
      <c r="K95" s="63"/>
      <c r="L95" s="63"/>
      <c r="M95" s="63"/>
      <c r="N95" s="63"/>
      <c r="O95" s="63"/>
      <c r="P95" s="63"/>
      <c r="Q95" s="63"/>
      <c r="R95" s="63"/>
      <c r="S95" s="63"/>
      <c r="T95" s="63"/>
      <c r="U95" s="63"/>
      <c r="V95" s="63"/>
      <c r="W95" s="63"/>
      <c r="X95" s="63"/>
      <c r="Y95" s="6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3"/>
      <c r="F96" s="63"/>
      <c r="G96" s="63"/>
      <c r="H96" s="63"/>
      <c r="I96" s="63"/>
      <c r="J96" s="63"/>
      <c r="K96" s="63"/>
      <c r="L96" s="63"/>
      <c r="M96" s="63"/>
      <c r="N96" s="63"/>
      <c r="O96" s="63"/>
      <c r="P96" s="63"/>
      <c r="Q96" s="63"/>
      <c r="R96" s="63"/>
      <c r="S96" s="63"/>
      <c r="T96" s="63"/>
      <c r="U96" s="63"/>
      <c r="V96" s="63"/>
      <c r="W96" s="63"/>
      <c r="X96" s="63"/>
      <c r="Y96" s="6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3"/>
      <c r="F97" s="63"/>
      <c r="G97" s="63"/>
      <c r="H97" s="63"/>
      <c r="I97" s="63"/>
      <c r="J97" s="63"/>
      <c r="K97" s="63"/>
      <c r="L97" s="63"/>
      <c r="M97" s="63"/>
      <c r="N97" s="63"/>
      <c r="O97" s="63"/>
      <c r="P97" s="63"/>
      <c r="Q97" s="63"/>
      <c r="R97" s="63"/>
      <c r="S97" s="63"/>
      <c r="T97" s="63"/>
      <c r="U97" s="63"/>
      <c r="V97" s="63"/>
      <c r="W97" s="63"/>
      <c r="X97" s="63"/>
      <c r="Y97" s="6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3"/>
      <c r="F98" s="63"/>
      <c r="G98" s="63"/>
      <c r="H98" s="63"/>
      <c r="I98" s="63"/>
      <c r="J98" s="63"/>
      <c r="K98" s="63"/>
      <c r="L98" s="63"/>
      <c r="M98" s="63"/>
      <c r="N98" s="63"/>
      <c r="O98" s="63"/>
      <c r="P98" s="63"/>
      <c r="Q98" s="63"/>
      <c r="R98" s="63"/>
      <c r="S98" s="63"/>
      <c r="T98" s="63"/>
      <c r="U98" s="63"/>
      <c r="V98" s="63"/>
      <c r="W98" s="63"/>
      <c r="X98" s="63"/>
      <c r="Y98" s="6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3"/>
      <c r="F99" s="63"/>
      <c r="G99" s="63"/>
      <c r="H99" s="63"/>
      <c r="I99" s="63"/>
      <c r="J99" s="63"/>
      <c r="K99" s="63"/>
      <c r="L99" s="63"/>
      <c r="M99" s="63"/>
      <c r="N99" s="63"/>
      <c r="O99" s="63"/>
      <c r="P99" s="63"/>
      <c r="Q99" s="63"/>
      <c r="R99" s="63"/>
      <c r="S99" s="63"/>
      <c r="T99" s="63"/>
      <c r="U99" s="63"/>
      <c r="V99" s="63"/>
      <c r="W99" s="63"/>
      <c r="X99" s="63"/>
      <c r="Y99" s="6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3"/>
      <c r="F100" s="63"/>
      <c r="G100" s="63"/>
      <c r="H100" s="63"/>
      <c r="I100" s="63"/>
      <c r="J100" s="63"/>
      <c r="K100" s="63"/>
      <c r="L100" s="63"/>
      <c r="M100" s="63"/>
      <c r="N100" s="63"/>
      <c r="O100" s="63"/>
      <c r="P100" s="63"/>
      <c r="Q100" s="63"/>
      <c r="R100" s="63"/>
      <c r="S100" s="63"/>
      <c r="T100" s="63"/>
      <c r="U100" s="63"/>
      <c r="V100" s="63"/>
      <c r="W100" s="63"/>
      <c r="X100" s="63"/>
      <c r="Y100" s="6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3"/>
      <c r="F101" s="63"/>
      <c r="G101" s="63"/>
      <c r="H101" s="63"/>
      <c r="I101" s="63"/>
      <c r="J101" s="63"/>
      <c r="K101" s="63"/>
      <c r="L101" s="63"/>
      <c r="M101" s="63"/>
      <c r="N101" s="63"/>
      <c r="O101" s="63"/>
      <c r="P101" s="63"/>
      <c r="Q101" s="63"/>
      <c r="R101" s="63"/>
      <c r="S101" s="63"/>
      <c r="T101" s="63"/>
      <c r="U101" s="63"/>
      <c r="V101" s="63"/>
      <c r="W101" s="63"/>
      <c r="X101" s="63"/>
      <c r="Y101" s="6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A127" t="s">
        <v>504</v>
      </c>
      <c r="B127" t="s">
        <v>505</v>
      </c>
      <c r="P127" s="45" t="s">
        <v>11</v>
      </c>
      <c r="Q127" t="s">
        <v>78</v>
      </c>
      <c r="R127" t="s">
        <v>291</v>
      </c>
    </row>
    <row r="128" spans="1:18">
      <c r="P128" s="46" t="s">
        <v>276</v>
      </c>
      <c r="Q128" t="s">
        <v>284</v>
      </c>
      <c r="R128" t="s">
        <v>288</v>
      </c>
    </row>
    <row r="129" spans="1:21">
      <c r="B129" s="41"/>
      <c r="P129" s="47" t="s">
        <v>277</v>
      </c>
      <c r="Q129" t="s">
        <v>285</v>
      </c>
      <c r="R129" t="s">
        <v>332</v>
      </c>
    </row>
    <row r="130" spans="1:21">
      <c r="B130" s="42" t="s">
        <v>278</v>
      </c>
      <c r="C130" s="43" t="s">
        <v>10</v>
      </c>
      <c r="D130" s="44" t="s">
        <v>131</v>
      </c>
      <c r="E130" s="45" t="s">
        <v>11</v>
      </c>
      <c r="F130" s="46" t="s">
        <v>276</v>
      </c>
      <c r="G130" s="47" t="s">
        <v>277</v>
      </c>
    </row>
    <row r="131" spans="1:21">
      <c r="A131" s="1" t="s">
        <v>3</v>
      </c>
      <c r="B131" s="1" t="s">
        <v>124</v>
      </c>
      <c r="C131" s="89" t="s">
        <v>123</v>
      </c>
      <c r="D131" s="89"/>
      <c r="E131" s="1"/>
      <c r="F131" s="1"/>
      <c r="G131" s="1"/>
      <c r="H131" s="1"/>
      <c r="I131" s="1"/>
      <c r="J131" s="1"/>
      <c r="K131" s="1"/>
      <c r="L131" s="1"/>
      <c r="M131" s="1"/>
      <c r="N131" s="1"/>
      <c r="O131" s="1"/>
      <c r="P131" s="1" t="s">
        <v>321</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407</v>
      </c>
      <c r="B133" s="47" t="s">
        <v>277</v>
      </c>
      <c r="C133" s="19" t="s">
        <v>486</v>
      </c>
      <c r="D133" s="19"/>
      <c r="E133" s="19"/>
      <c r="F133" s="19"/>
      <c r="G133" s="19"/>
      <c r="H133" s="19"/>
      <c r="I133" s="19"/>
      <c r="J133" s="19"/>
      <c r="K133" s="19"/>
      <c r="L133" s="19"/>
      <c r="M133" s="19"/>
      <c r="N133" s="19"/>
      <c r="O133" s="19"/>
      <c r="P133" s="2" t="s">
        <v>346</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345</v>
      </c>
      <c r="B135" s="46" t="s">
        <v>276</v>
      </c>
      <c r="C135" s="19" t="s">
        <v>462</v>
      </c>
      <c r="D135" s="19"/>
      <c r="E135" s="19"/>
      <c r="F135" s="19"/>
      <c r="G135" s="19"/>
      <c r="H135" s="19"/>
      <c r="I135" s="19"/>
      <c r="J135" s="19"/>
      <c r="K135" s="19"/>
      <c r="L135" s="19"/>
      <c r="M135" s="19"/>
      <c r="N135" s="19"/>
      <c r="O135" s="19"/>
      <c r="P135" s="2" t="s">
        <v>346</v>
      </c>
      <c r="R135" s="19"/>
      <c r="S135" s="19"/>
      <c r="T135" s="19"/>
      <c r="U135" s="19"/>
    </row>
    <row r="136" spans="1:21">
      <c r="A136" s="6" t="s">
        <v>381</v>
      </c>
      <c r="B136" s="46" t="s">
        <v>276</v>
      </c>
      <c r="C136" s="19" t="s">
        <v>382</v>
      </c>
      <c r="D136" s="19"/>
      <c r="E136" s="19"/>
      <c r="F136" s="19"/>
      <c r="G136" s="19"/>
      <c r="H136" s="19"/>
      <c r="I136" s="19"/>
      <c r="J136" s="19"/>
      <c r="K136" s="19"/>
      <c r="L136" s="19"/>
      <c r="M136" s="19"/>
      <c r="N136" s="19"/>
      <c r="O136" s="19"/>
      <c r="P136" s="2" t="s">
        <v>346</v>
      </c>
      <c r="R136" s="19"/>
      <c r="S136" s="19"/>
      <c r="T136" s="19"/>
      <c r="U136" s="19"/>
    </row>
    <row r="137" spans="1:21">
      <c r="A137" s="6" t="s">
        <v>263</v>
      </c>
      <c r="B137" s="45" t="s">
        <v>11</v>
      </c>
      <c r="C137" s="19" t="s">
        <v>338</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463</v>
      </c>
      <c r="K138" s="19"/>
      <c r="L138" s="19"/>
      <c r="M138" s="19"/>
      <c r="N138" s="19"/>
      <c r="O138" s="19"/>
      <c r="P138" s="2" t="s">
        <v>346</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352</v>
      </c>
      <c r="D140" s="19"/>
      <c r="E140" s="19"/>
      <c r="F140" s="19"/>
      <c r="G140" s="19"/>
      <c r="H140" s="19"/>
      <c r="I140" s="19"/>
      <c r="J140" s="19"/>
      <c r="K140" s="19"/>
      <c r="L140" s="19"/>
      <c r="M140" s="19"/>
      <c r="N140" s="19"/>
      <c r="O140" s="19"/>
      <c r="P140" s="2" t="s">
        <v>346</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346</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346</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314</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346</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346</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346</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9</v>
      </c>
      <c r="Q149" s="19"/>
      <c r="R149" s="19"/>
      <c r="S149" s="19"/>
      <c r="T149" s="19"/>
      <c r="U149" s="19"/>
      <c r="AP149" s="19"/>
      <c r="AQ149" s="19"/>
    </row>
    <row r="150" spans="1:43">
      <c r="A150" s="6" t="s">
        <v>406</v>
      </c>
      <c r="B150" s="47" t="s">
        <v>277</v>
      </c>
      <c r="C150" s="19" t="s">
        <v>492</v>
      </c>
      <c r="D150" s="19"/>
      <c r="E150" s="19"/>
      <c r="F150" s="19"/>
      <c r="G150" s="19"/>
      <c r="H150" s="19"/>
      <c r="I150" s="19"/>
      <c r="J150" s="19"/>
      <c r="K150" s="19"/>
      <c r="L150" s="19"/>
      <c r="M150" s="19"/>
      <c r="N150" s="19"/>
      <c r="O150" s="19"/>
      <c r="P150" s="2" t="s">
        <v>346</v>
      </c>
      <c r="Q150" s="19"/>
      <c r="R150" s="19"/>
      <c r="S150" s="19"/>
      <c r="T150" s="19"/>
      <c r="U150" s="19"/>
      <c r="AP150" s="19"/>
      <c r="AQ150" s="19"/>
    </row>
    <row r="151" spans="1:43">
      <c r="A151" s="6" t="s">
        <v>295</v>
      </c>
      <c r="B151" s="46" t="s">
        <v>276</v>
      </c>
      <c r="C151" s="19" t="s">
        <v>353</v>
      </c>
      <c r="D151" s="19"/>
      <c r="E151" s="19"/>
      <c r="F151" s="19"/>
      <c r="G151" s="19"/>
      <c r="H151" s="19"/>
      <c r="I151" s="19"/>
      <c r="J151" s="19"/>
      <c r="K151" s="19"/>
      <c r="L151" s="19"/>
      <c r="M151" s="19"/>
      <c r="N151" s="19"/>
      <c r="O151" s="19"/>
      <c r="P151" s="2" t="s">
        <v>346</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320</v>
      </c>
      <c r="B154" s="45" t="s">
        <v>11</v>
      </c>
      <c r="C154" s="19" t="s">
        <v>493</v>
      </c>
      <c r="D154" s="19"/>
      <c r="E154" s="19"/>
      <c r="F154" s="19"/>
      <c r="G154" s="19"/>
      <c r="H154" s="19"/>
      <c r="I154" s="19"/>
      <c r="J154" s="19"/>
      <c r="K154" s="19"/>
      <c r="L154" s="19"/>
      <c r="M154" s="19"/>
      <c r="N154" s="19"/>
      <c r="P154" s="53"/>
      <c r="Q154" s="19"/>
      <c r="R154" s="19"/>
      <c r="S154" s="19"/>
      <c r="T154" s="19"/>
      <c r="U154" s="19"/>
    </row>
    <row r="155" spans="1:43">
      <c r="A155" s="6" t="s">
        <v>322</v>
      </c>
      <c r="B155" s="45" t="s">
        <v>11</v>
      </c>
      <c r="C155" s="19" t="s">
        <v>323</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507</v>
      </c>
      <c r="D156" s="19"/>
      <c r="E156" s="19"/>
      <c r="F156" s="19"/>
      <c r="G156" s="19"/>
      <c r="H156" s="19"/>
      <c r="I156" s="19"/>
      <c r="J156" s="19"/>
      <c r="K156" s="19"/>
      <c r="L156" s="19"/>
      <c r="M156" s="19"/>
      <c r="N156" s="19"/>
      <c r="O156" s="19"/>
      <c r="P156" s="2" t="s">
        <v>346</v>
      </c>
      <c r="Q156" s="19"/>
      <c r="R156" s="19"/>
      <c r="S156" s="19"/>
      <c r="T156" s="19"/>
      <c r="U156" s="19"/>
    </row>
    <row r="157" spans="1:43">
      <c r="A157" s="6" t="s">
        <v>308</v>
      </c>
      <c r="B157" s="44" t="s">
        <v>131</v>
      </c>
      <c r="C157" s="19" t="s">
        <v>428</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346</v>
      </c>
      <c r="Q158" s="19"/>
      <c r="R158" s="19"/>
      <c r="S158" s="19"/>
      <c r="T158" s="19"/>
      <c r="U158" s="19"/>
    </row>
    <row r="159" spans="1:43">
      <c r="A159" s="6" t="s">
        <v>312</v>
      </c>
      <c r="B159" s="43" t="s">
        <v>10</v>
      </c>
      <c r="C159" s="19" t="s">
        <v>506</v>
      </c>
      <c r="D159" s="19"/>
      <c r="E159" s="19"/>
      <c r="F159" s="19"/>
      <c r="G159" s="19"/>
      <c r="H159" s="19"/>
      <c r="I159" s="19"/>
      <c r="J159" s="19"/>
      <c r="K159" s="19"/>
      <c r="L159" s="19"/>
      <c r="M159" s="19"/>
      <c r="N159" s="19"/>
      <c r="O159" s="19"/>
      <c r="P159" s="2" t="s">
        <v>346</v>
      </c>
      <c r="Q159" s="19"/>
      <c r="R159" s="19"/>
      <c r="S159" s="19"/>
      <c r="T159" s="19"/>
      <c r="U159" s="19"/>
    </row>
    <row r="160" spans="1:43">
      <c r="A160" s="48" t="s">
        <v>315</v>
      </c>
      <c r="B160" s="43" t="s">
        <v>10</v>
      </c>
      <c r="C160" s="19" t="s">
        <v>508</v>
      </c>
      <c r="D160" s="19"/>
      <c r="E160" s="19"/>
      <c r="F160" s="19"/>
      <c r="G160" s="19"/>
      <c r="H160" s="19"/>
      <c r="I160" s="19"/>
      <c r="J160" s="19"/>
      <c r="K160" s="19"/>
      <c r="L160" s="19"/>
      <c r="M160" s="19"/>
      <c r="N160" s="19"/>
      <c r="P160" s="2" t="s">
        <v>346</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346</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346</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346</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313</v>
      </c>
      <c r="B166" s="52">
        <f>COUNTA(B167:B182)</f>
        <v>3</v>
      </c>
      <c r="C166" s="49" t="s">
        <v>368</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408</v>
      </c>
      <c r="B167" s="47" t="s">
        <v>277</v>
      </c>
      <c r="C167" s="19" t="s">
        <v>485</v>
      </c>
      <c r="D167" s="19"/>
      <c r="E167" s="19"/>
      <c r="F167" s="19"/>
      <c r="G167" s="19"/>
      <c r="H167" s="19"/>
      <c r="I167" s="19"/>
      <c r="J167" s="19"/>
      <c r="K167" s="19"/>
      <c r="L167" s="19"/>
      <c r="M167" s="19"/>
      <c r="N167" s="19"/>
      <c r="O167" s="19"/>
      <c r="P167" s="2" t="s">
        <v>346</v>
      </c>
      <c r="Q167" s="19"/>
      <c r="R167" s="19"/>
      <c r="S167" s="19"/>
      <c r="T167" s="19"/>
      <c r="U167" s="19"/>
    </row>
    <row r="168" spans="1:21">
      <c r="A168" s="6" t="s">
        <v>355</v>
      </c>
      <c r="B168" s="46" t="s">
        <v>276</v>
      </c>
      <c r="C168" s="19" t="s">
        <v>369</v>
      </c>
      <c r="F168" s="19"/>
      <c r="G168" s="19"/>
      <c r="H168" s="19"/>
      <c r="I168" s="19"/>
      <c r="J168" s="19"/>
      <c r="K168" s="19"/>
      <c r="L168" s="19"/>
      <c r="M168" s="19"/>
      <c r="N168" s="19"/>
      <c r="O168" s="19"/>
      <c r="P168" s="2" t="s">
        <v>346</v>
      </c>
      <c r="Q168" s="19"/>
      <c r="R168" s="19"/>
      <c r="S168" s="19"/>
      <c r="T168" s="19"/>
      <c r="U168" s="19"/>
    </row>
    <row r="169" spans="1:21">
      <c r="A169" s="6" t="s">
        <v>472</v>
      </c>
      <c r="B169" s="46" t="s">
        <v>276</v>
      </c>
      <c r="C169" t="s">
        <v>471</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325</v>
      </c>
      <c r="B183" s="52">
        <f>COUNTA(B184:B199)</f>
        <v>2</v>
      </c>
      <c r="C183" s="49" t="s">
        <v>367</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409</v>
      </c>
      <c r="B184" s="47" t="s">
        <v>277</v>
      </c>
      <c r="D184" s="19"/>
      <c r="P184" s="54"/>
      <c r="Q184" s="19"/>
      <c r="R184" s="19"/>
      <c r="S184" s="19"/>
      <c r="T184" s="19"/>
      <c r="U184" s="19"/>
    </row>
    <row r="185" spans="1:21">
      <c r="A185" s="6" t="s">
        <v>316</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326</v>
      </c>
      <c r="B200" s="52">
        <f>COUNTA(B201:B216)</f>
        <v>7</v>
      </c>
      <c r="C200" s="49" t="s">
        <v>366</v>
      </c>
      <c r="D200" s="49"/>
      <c r="E200" s="49"/>
      <c r="F200" s="49"/>
      <c r="G200" s="49"/>
      <c r="H200" s="49"/>
      <c r="I200" s="49"/>
      <c r="J200" s="49"/>
      <c r="K200" s="49"/>
      <c r="L200" s="49"/>
      <c r="M200" s="49"/>
      <c r="N200" s="49"/>
      <c r="O200" s="49"/>
      <c r="P200" s="52">
        <f>COUNTA(P201:P216)</f>
        <v>3</v>
      </c>
    </row>
    <row r="201" spans="1:21">
      <c r="A201" s="6" t="s">
        <v>380</v>
      </c>
      <c r="B201" s="47" t="s">
        <v>277</v>
      </c>
      <c r="C201" t="s">
        <v>483</v>
      </c>
      <c r="P201" s="2" t="s">
        <v>346</v>
      </c>
    </row>
    <row r="202" spans="1:21">
      <c r="A202" s="48" t="s">
        <v>319</v>
      </c>
      <c r="B202" s="46" t="s">
        <v>276</v>
      </c>
      <c r="C202" s="19" t="s">
        <v>137</v>
      </c>
      <c r="D202" s="19"/>
      <c r="P202" s="54"/>
    </row>
    <row r="203" spans="1:21">
      <c r="A203" s="6" t="s">
        <v>318</v>
      </c>
      <c r="B203" s="46" t="s">
        <v>276</v>
      </c>
      <c r="C203" s="19" t="s">
        <v>127</v>
      </c>
      <c r="P203" s="2" t="s">
        <v>346</v>
      </c>
    </row>
    <row r="204" spans="1:21">
      <c r="A204" s="6" t="s">
        <v>128</v>
      </c>
      <c r="B204" s="45" t="s">
        <v>11</v>
      </c>
      <c r="C204" s="19" t="s">
        <v>129</v>
      </c>
      <c r="D204" s="19"/>
      <c r="P204" s="54"/>
    </row>
    <row r="205" spans="1:21">
      <c r="A205" s="6" t="s">
        <v>317</v>
      </c>
      <c r="B205" s="45" t="s">
        <v>11</v>
      </c>
      <c r="C205" s="19" t="s">
        <v>126</v>
      </c>
      <c r="P205" s="2" t="s">
        <v>346</v>
      </c>
    </row>
    <row r="206" spans="1:21">
      <c r="A206" s="6" t="s">
        <v>324</v>
      </c>
      <c r="B206" s="45" t="s">
        <v>11</v>
      </c>
      <c r="C206" s="19" t="s">
        <v>258</v>
      </c>
      <c r="P206" s="54"/>
    </row>
    <row r="207" spans="1:21">
      <c r="A207" s="6" t="s">
        <v>487</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327</v>
      </c>
      <c r="B217" s="52">
        <f>COUNTA(B218:B233)</f>
        <v>10</v>
      </c>
      <c r="C217" s="49" t="s">
        <v>365</v>
      </c>
      <c r="D217" s="49"/>
      <c r="E217" s="49"/>
      <c r="F217" s="49"/>
      <c r="G217" s="49"/>
      <c r="H217" s="49"/>
      <c r="I217" s="49"/>
      <c r="J217" s="49"/>
      <c r="K217" s="49"/>
      <c r="L217" s="49"/>
      <c r="M217" s="49"/>
      <c r="N217" s="49"/>
      <c r="O217" s="49"/>
      <c r="P217" s="52">
        <f>COUNTA(P218:P233)</f>
        <v>3</v>
      </c>
    </row>
    <row r="218" spans="1:16">
      <c r="A218" s="6" t="s">
        <v>410</v>
      </c>
      <c r="B218" s="47" t="s">
        <v>277</v>
      </c>
      <c r="C218" t="s">
        <v>484</v>
      </c>
      <c r="P218" s="54"/>
    </row>
    <row r="219" spans="1:16">
      <c r="A219" s="6" t="s">
        <v>330</v>
      </c>
      <c r="B219" s="46" t="s">
        <v>276</v>
      </c>
      <c r="C219" s="19" t="s">
        <v>347</v>
      </c>
      <c r="P219" s="2" t="s">
        <v>346</v>
      </c>
    </row>
    <row r="220" spans="1:16">
      <c r="A220" s="6" t="s">
        <v>405</v>
      </c>
      <c r="B220" s="45" t="s">
        <v>11</v>
      </c>
      <c r="C220" t="s">
        <v>470</v>
      </c>
      <c r="P220" s="2" t="s">
        <v>346</v>
      </c>
    </row>
    <row r="221" spans="1:16">
      <c r="A221" s="6" t="s">
        <v>331</v>
      </c>
      <c r="B221" s="45" t="s">
        <v>11</v>
      </c>
      <c r="C221" s="19" t="s">
        <v>259</v>
      </c>
      <c r="P221" s="54"/>
    </row>
    <row r="222" spans="1:16">
      <c r="A222" s="6" t="s">
        <v>350</v>
      </c>
      <c r="B222" s="45" t="s">
        <v>11</v>
      </c>
      <c r="C222" t="s">
        <v>351</v>
      </c>
      <c r="P222" s="54"/>
    </row>
    <row r="223" spans="1:16">
      <c r="A223" s="6" t="s">
        <v>401</v>
      </c>
      <c r="B223" s="44" t="s">
        <v>131</v>
      </c>
      <c r="C223" t="s">
        <v>371</v>
      </c>
      <c r="P223" s="54"/>
    </row>
    <row r="224" spans="1:16">
      <c r="A224" s="6" t="s">
        <v>402</v>
      </c>
      <c r="B224" s="44" t="s">
        <v>131</v>
      </c>
      <c r="C224" t="s">
        <v>370</v>
      </c>
      <c r="P224" s="54"/>
    </row>
    <row r="225" spans="1:16">
      <c r="A225" s="6" t="s">
        <v>403</v>
      </c>
      <c r="B225" s="44" t="s">
        <v>131</v>
      </c>
      <c r="C225" t="s">
        <v>372</v>
      </c>
      <c r="P225" s="54"/>
    </row>
    <row r="226" spans="1:16">
      <c r="A226" s="6" t="s">
        <v>374</v>
      </c>
      <c r="B226" s="43" t="s">
        <v>10</v>
      </c>
      <c r="C226" t="s">
        <v>373</v>
      </c>
    </row>
    <row r="227" spans="1:16">
      <c r="A227" s="6" t="s">
        <v>387</v>
      </c>
      <c r="B227" s="43" t="s">
        <v>10</v>
      </c>
      <c r="C227" t="s">
        <v>388</v>
      </c>
      <c r="P227" s="2" t="s">
        <v>346</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328</v>
      </c>
      <c r="B234" s="52">
        <f>COUNTA(B235:B250)</f>
        <v>3</v>
      </c>
      <c r="C234" s="49" t="s">
        <v>364</v>
      </c>
      <c r="D234" s="49"/>
      <c r="E234" s="49"/>
      <c r="F234" s="49"/>
      <c r="G234" s="49"/>
      <c r="H234" s="49"/>
      <c r="I234" s="49"/>
      <c r="J234" s="49"/>
      <c r="K234" s="49"/>
      <c r="L234" s="49"/>
      <c r="M234" s="49"/>
      <c r="N234" s="49"/>
      <c r="O234" s="49"/>
      <c r="P234" s="52">
        <f>COUNTA(P235:P250)</f>
        <v>1</v>
      </c>
    </row>
    <row r="235" spans="1:16">
      <c r="A235" s="6" t="s">
        <v>411</v>
      </c>
      <c r="B235" s="47" t="s">
        <v>277</v>
      </c>
      <c r="P235" s="54"/>
    </row>
    <row r="236" spans="1:16">
      <c r="A236" s="6" t="s">
        <v>329</v>
      </c>
      <c r="B236" s="45" t="s">
        <v>11</v>
      </c>
      <c r="C236" t="s">
        <v>363</v>
      </c>
      <c r="P236" s="54"/>
    </row>
    <row r="237" spans="1:16">
      <c r="A237" s="6" t="s">
        <v>386</v>
      </c>
      <c r="B237" s="42" t="s">
        <v>278</v>
      </c>
      <c r="C237" t="s">
        <v>389</v>
      </c>
      <c r="P237" s="2" t="s">
        <v>346</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400</v>
      </c>
      <c r="B251" s="52">
        <f>COUNTA(B252:B267)</f>
        <v>11</v>
      </c>
      <c r="C251" s="49"/>
      <c r="D251" s="49"/>
      <c r="E251" s="49"/>
      <c r="F251" s="49"/>
      <c r="G251" s="49"/>
      <c r="H251" s="49"/>
      <c r="I251" s="49"/>
      <c r="J251" s="49"/>
      <c r="K251" s="49"/>
      <c r="L251" s="49"/>
      <c r="M251" s="49"/>
      <c r="N251" s="49"/>
      <c r="O251" s="49"/>
      <c r="P251" s="52">
        <f>COUNTA(P252:P267)</f>
        <v>11</v>
      </c>
    </row>
    <row r="252" spans="1:16">
      <c r="A252" s="6" t="s">
        <v>398</v>
      </c>
      <c r="B252" s="47" t="s">
        <v>434</v>
      </c>
      <c r="C252" t="s">
        <v>399</v>
      </c>
      <c r="P252" s="2" t="s">
        <v>346</v>
      </c>
    </row>
    <row r="253" spans="1:16">
      <c r="A253" s="6" t="s">
        <v>412</v>
      </c>
      <c r="B253" s="47" t="s">
        <v>277</v>
      </c>
      <c r="C253" t="s">
        <v>482</v>
      </c>
      <c r="P253" s="2" t="s">
        <v>346</v>
      </c>
    </row>
    <row r="254" spans="1:16">
      <c r="A254" s="6" t="s">
        <v>383</v>
      </c>
      <c r="B254" s="46" t="s">
        <v>276</v>
      </c>
      <c r="C254" t="s">
        <v>392</v>
      </c>
      <c r="P254" s="2" t="s">
        <v>346</v>
      </c>
    </row>
    <row r="255" spans="1:16">
      <c r="A255" s="6" t="s">
        <v>375</v>
      </c>
      <c r="B255" s="45" t="s">
        <v>11</v>
      </c>
      <c r="C255" t="s">
        <v>396</v>
      </c>
      <c r="P255" s="2" t="s">
        <v>346</v>
      </c>
    </row>
    <row r="256" spans="1:16">
      <c r="A256" s="6" t="s">
        <v>384</v>
      </c>
      <c r="B256" s="45" t="s">
        <v>11</v>
      </c>
      <c r="C256" t="s">
        <v>391</v>
      </c>
      <c r="P256" s="2" t="s">
        <v>346</v>
      </c>
    </row>
    <row r="257" spans="1:16">
      <c r="A257" s="6" t="s">
        <v>379</v>
      </c>
      <c r="B257" s="44" t="s">
        <v>131</v>
      </c>
      <c r="C257" t="s">
        <v>397</v>
      </c>
      <c r="P257" s="2" t="s">
        <v>346</v>
      </c>
    </row>
    <row r="258" spans="1:16">
      <c r="A258" s="6" t="s">
        <v>377</v>
      </c>
      <c r="B258" s="44" t="s">
        <v>131</v>
      </c>
      <c r="C258" t="s">
        <v>394</v>
      </c>
      <c r="P258" s="2" t="s">
        <v>346</v>
      </c>
    </row>
    <row r="259" spans="1:16">
      <c r="A259" s="6" t="s">
        <v>426</v>
      </c>
      <c r="B259" s="44" t="s">
        <v>131</v>
      </c>
      <c r="C259" t="s">
        <v>427</v>
      </c>
      <c r="P259" s="2" t="s">
        <v>346</v>
      </c>
    </row>
    <row r="260" spans="1:16">
      <c r="A260" s="6" t="s">
        <v>378</v>
      </c>
      <c r="B260" s="43" t="s">
        <v>10</v>
      </c>
      <c r="C260" t="s">
        <v>393</v>
      </c>
      <c r="P260" s="2" t="s">
        <v>346</v>
      </c>
    </row>
    <row r="261" spans="1:16">
      <c r="A261" s="6" t="s">
        <v>376</v>
      </c>
      <c r="B261" s="42" t="s">
        <v>278</v>
      </c>
      <c r="C261" t="s">
        <v>395</v>
      </c>
      <c r="P261" s="2" t="s">
        <v>346</v>
      </c>
    </row>
    <row r="262" spans="1:16">
      <c r="A262" s="6" t="s">
        <v>385</v>
      </c>
      <c r="B262" s="42" t="s">
        <v>278</v>
      </c>
      <c r="C262" t="s">
        <v>390</v>
      </c>
      <c r="P262" s="2" t="s">
        <v>346</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62:M62"/>
    <mergeCell ref="K73:M73"/>
    <mergeCell ref="K59:M59"/>
    <mergeCell ref="K74:M74"/>
    <mergeCell ref="K75:M75"/>
    <mergeCell ref="K76:M76"/>
    <mergeCell ref="K77:M77"/>
    <mergeCell ref="K78:M78"/>
    <mergeCell ref="K79:M79"/>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U27:V27"/>
    <mergeCell ref="Q11:R11"/>
    <mergeCell ref="Q13:R13"/>
    <mergeCell ref="Q14:R14"/>
    <mergeCell ref="Q18:R18"/>
    <mergeCell ref="Q16:R16"/>
    <mergeCell ref="Q15:R15"/>
    <mergeCell ref="Q12:R12"/>
    <mergeCell ref="Q17:R17"/>
    <mergeCell ref="Q19:R19"/>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K72:M72"/>
    <mergeCell ref="K56:M56"/>
    <mergeCell ref="K57:M57"/>
    <mergeCell ref="K58:M58"/>
    <mergeCell ref="H58:J58"/>
    <mergeCell ref="K60:M60"/>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K61:M61"/>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A45:AA45"/>
    <mergeCell ref="E56:G56"/>
    <mergeCell ref="E57:G57"/>
    <mergeCell ref="E58:G58"/>
    <mergeCell ref="E59:G59"/>
    <mergeCell ref="E60:G60"/>
    <mergeCell ref="H64:J64"/>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H17:I17"/>
    <mergeCell ref="H19:I19"/>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M27:N27"/>
    <mergeCell ref="H24:I24"/>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2024-08-31T04:05:44Z</dcterms:modified>
</cp:coreProperties>
</file>