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530" windowHeight="11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<sst xmlns="http://schemas.openxmlformats.org/spreadsheetml/2006/main" count="17" uniqueCount="16">
  <si>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SKU</t>
  </si>
  <si>
    <t>商品名称</t>
  </si>
  <si>
    <t>吊牌价</t>
  </si>
  <si>
    <t>立省</t>
  </si>
  <si>
    <t>到手价</t>
  </si>
  <si>
    <t>ABAU019-31</t>
  </si>
  <si>
    <t>SOFT COOL 3</t>
  </si>
  <si>
    <t>ABAU021-2</t>
  </si>
  <si>
    <t>SOFT GO MAX 2</t>
  </si>
  <si>
    <t>ABAU021-3</t>
  </si>
  <si>
    <t>SOFT GO 3 V2</t>
  </si>
  <si>
    <t>ABAU021-4</t>
  </si>
  <si>
    <t>SOFT GO 3</t>
  </si>
  <si>
    <t>ABAU023-2</t>
  </si>
  <si>
    <t>菲林心流</t>
  </si>
  <si>
    <t>ABAU023-9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</si>
</sst>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1" applyNumberFormat="0" applyAlignment="0" applyProtection="0">
      <alignment vertical="center"/>
    </xf>
    <xf numFmtId="0" fontId="13" fillId="5" borderId="12" applyNumberFormat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6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A7" sqref="A7"/>
    </sheetView>
  </sheetViews>
  <sheetFormatPr defaultColWidth="9" defaultRowHeight="13.5" outlineLevelRow="6" outlineLevelCol="4"/>
  <cols>
    <col min="1" max="1" width="11.5" customWidth="1"/>
  </cols>
  <sheetData>
    <row r="1" ht="15.7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6.5" spans="1:5">
      <c r="A2" t="s">
        <v>5</v>
      </c>
      <c r="B2" s="2" t="s">
        <v>6</v>
      </c>
      <c r="C2" s="3">
        <v>499</v>
      </c>
      <c r="D2" s="3">
        <v>50</v>
      </c>
      <c r="E2" s="4">
        <v>449</v>
      </c>
    </row>
    <row r="3" ht="16.5" spans="1:5">
      <c r="A3" t="s">
        <v>7</v>
      </c>
      <c r="B3" s="5" t="s">
        <v>8</v>
      </c>
      <c r="C3" s="6">
        <v>599</v>
      </c>
      <c r="D3" s="6">
        <f>C3-E3</f>
        <v>240</v>
      </c>
      <c r="E3" s="7">
        <v>359</v>
      </c>
    </row>
    <row r="4" ht="16.5" spans="1:5">
      <c r="A4" t="s">
        <v>9</v>
      </c>
      <c r="B4" s="5" t="s">
        <v>10</v>
      </c>
      <c r="C4" s="6">
        <v>399</v>
      </c>
      <c r="D4" s="6">
        <v>80</v>
      </c>
      <c r="E4" s="7">
        <v>359</v>
      </c>
    </row>
    <row r="5" ht="17.25" spans="1:5">
      <c r="A5" t="s">
        <v>11</v>
      </c>
      <c r="B5" s="8" t="s">
        <v>12</v>
      </c>
      <c r="C5" s="9">
        <v>399</v>
      </c>
      <c r="D5" s="9">
        <v>80</v>
      </c>
      <c r="E5" s="10">
        <v>319</v>
      </c>
    </row>
    <row r="6" ht="16.5" spans="1:5">
      <c r="A6" t="s">
        <v>13</v>
      </c>
      <c r="B6" s="2" t="s">
        <v>14</v>
      </c>
      <c r="C6" s="3">
        <v>599</v>
      </c>
      <c r="D6" s="3">
        <f>C6-E6</f>
        <v>60</v>
      </c>
      <c r="E6" s="4">
        <v>539</v>
      </c>
    </row>
    <row r="7" ht="16.5" spans="1:5">
      <c r="A7" t="s">
        <v>15</v>
      </c>
      <c r="B7" s="5" t="s">
        <v>10</v>
      </c>
      <c r="C7" s="6">
        <v>399</v>
      </c>
      <c r="D7" s="6">
        <v>80</v>
      </c>
      <c r="E7" s="7">
        <v>359</v>
      </c>
    </row>
  </sheetData>
  <conditionalFormatting sqref="A1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yc</dc:creator>
  <cp:lastModifiedBy>中文名字</cp:lastModifiedBy>
  <dcterms:created xsi:type="dcterms:W3CDTF">2026-04-17T02:59:11Z</dcterms:created>
  <dcterms:modified xsi:type="dcterms:W3CDTF">2026-04-17T03:00:40Z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6B931A5235C04B63BA1E6E9070B168F6_11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