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chry/Projects/problems/documents/"/>
    </mc:Choice>
  </mc:AlternateContent>
  <xr:revisionPtr revIDLastSave="0" documentId="13_ncr:1_{DBF2DFCD-743A-EE48-8AA0-723C64B6AB5D}" xr6:coauthVersionLast="47" xr6:coauthVersionMax="47" xr10:uidLastSave="{00000000-0000-0000-0000-000000000000}"/>
  <bookViews>
    <workbookView xWindow="0" yWindow="460" windowWidth="51200" windowHeight="28340" xr2:uid="{00000000-000D-0000-FFFF-FFFF00000000}"/>
  </bookViews>
  <sheets>
    <sheet name="문제 풀이 기록" sheetId="4" r:id="rId1"/>
    <sheet name="문제 클러스터" sheetId="5" r:id="rId2"/>
    <sheet name="옛날 문제 풀이 기록" sheetId="1" r:id="rId3"/>
  </sheets>
  <definedNames>
    <definedName name="_xlnm._FilterDatabase" localSheetId="2" hidden="1">'옛날 문제 풀이 기록'!$A$1:$C$167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</calcChain>
</file>

<file path=xl/sharedStrings.xml><?xml version="1.0" encoding="utf-8"?>
<sst xmlns="http://schemas.openxmlformats.org/spreadsheetml/2006/main" count="489" uniqueCount="349">
  <si>
    <t>Primitive types</t>
  </si>
  <si>
    <t>Arrays</t>
    <phoneticPr fontId="1" type="noConversion"/>
  </si>
  <si>
    <t>Arrays</t>
  </si>
  <si>
    <t>Number swapper</t>
  </si>
  <si>
    <t>CCI-16.1</t>
  </si>
  <si>
    <t>Bit manipulation</t>
  </si>
  <si>
    <t># of set bits</t>
  </si>
  <si>
    <t>Modulo a power of two</t>
  </si>
  <si>
    <t>Test a power of two</t>
  </si>
  <si>
    <t>LC-231</t>
    <phoneticPr fontId="1" type="noConversion"/>
  </si>
  <si>
    <t># of set bits II</t>
  </si>
  <si>
    <t>Primitive types</t>
    <phoneticPr fontId="1" type="noConversion"/>
  </si>
  <si>
    <t>Computing the parity of a word</t>
  </si>
  <si>
    <t>EPI-5.1</t>
  </si>
  <si>
    <t>Bit manipulation II</t>
  </si>
  <si>
    <t>Debugger</t>
  </si>
  <si>
    <t>CCI-5.5</t>
  </si>
  <si>
    <t>Swap bits</t>
  </si>
  <si>
    <t>EPI-5.2</t>
  </si>
  <si>
    <t>Swap adjacent bits</t>
  </si>
  <si>
    <t>Pairwise swap</t>
  </si>
  <si>
    <t>CCI-5.7</t>
  </si>
  <si>
    <t>Big integer addition</t>
  </si>
  <si>
    <t>Big integer subtraction</t>
  </si>
  <si>
    <t>Big integer multiplication</t>
  </si>
  <si>
    <t>Karatsuba multiplication</t>
  </si>
  <si>
    <t>Arrays, Recursion</t>
  </si>
  <si>
    <t>Union-find</t>
  </si>
  <si>
    <t>Social network connectivity</t>
  </si>
  <si>
    <t>Union-find with specific canonical element</t>
  </si>
  <si>
    <t>Successor with delete</t>
  </si>
  <si>
    <t>The 2-sum problem</t>
  </si>
  <si>
    <t>Greedy &amp; Invariants</t>
  </si>
  <si>
    <t>The 3-sum problem</t>
  </si>
  <si>
    <t>EPI-18.5</t>
  </si>
  <si>
    <t>Solve variants.</t>
    <phoneticPr fontId="1" type="noConversion"/>
  </si>
  <si>
    <t>Search in a bitonic array</t>
  </si>
  <si>
    <t>The Egg Drop Problem</t>
  </si>
  <si>
    <t>Math, Searching</t>
  </si>
  <si>
    <t>CCI-6.8</t>
  </si>
  <si>
    <t>Stack using list</t>
  </si>
  <si>
    <t>Linked lists, Stacks &amp; queues</t>
  </si>
  <si>
    <t>Stack using array</t>
  </si>
  <si>
    <t>Arrays, Stacks &amp; queues</t>
  </si>
  <si>
    <t>Queue using list</t>
  </si>
  <si>
    <t>Queue using array</t>
  </si>
  <si>
    <t>Deque</t>
  </si>
  <si>
    <t>Stacks &amp; queues</t>
    <phoneticPr fontId="1" type="noConversion"/>
  </si>
  <si>
    <t>Randomized queue</t>
  </si>
  <si>
    <t>Queue with two stacks</t>
  </si>
  <si>
    <t>EPI-9.11</t>
  </si>
  <si>
    <t>Stack with max</t>
  </si>
  <si>
    <t>EPI-9.1</t>
  </si>
  <si>
    <t>Lower the time complexity.</t>
    <phoneticPr fontId="1" type="noConversion"/>
  </si>
  <si>
    <t>Calculator</t>
  </si>
  <si>
    <t>Postfix expression</t>
  </si>
  <si>
    <t>Selection sort</t>
  </si>
  <si>
    <t>Sorting</t>
  </si>
  <si>
    <t>Insertion sort</t>
  </si>
  <si>
    <t>Shellsort</t>
  </si>
  <si>
    <t>Intersection of two sets</t>
  </si>
  <si>
    <t>Permutation</t>
  </si>
  <si>
    <t>Dutch national flag</t>
  </si>
  <si>
    <t>Top-down mergesort</t>
  </si>
  <si>
    <t>Recursion, Storting</t>
  </si>
  <si>
    <t>Bottom-up mergesort</t>
  </si>
  <si>
    <t>Tuning mergesort</t>
  </si>
  <si>
    <t>Merging with smaller auxiliary array</t>
  </si>
  <si>
    <t>Counting inversions</t>
  </si>
  <si>
    <t>Recursion</t>
  </si>
  <si>
    <t>Shuffling a linked list</t>
  </si>
  <si>
    <t>Quicksort</t>
  </si>
  <si>
    <t>Quicksort with 3-way partitioning</t>
  </si>
  <si>
    <t>Tuning quicksort</t>
  </si>
  <si>
    <t>Quick select</t>
  </si>
  <si>
    <t>Nuts and bolts</t>
  </si>
  <si>
    <t>Select in two sorted arrays</t>
  </si>
  <si>
    <t>Decimal dominants</t>
  </si>
  <si>
    <t>Priority queues</t>
  </si>
  <si>
    <t>Heaps</t>
  </si>
  <si>
    <t>Heapsort using binary heap</t>
  </si>
  <si>
    <t>Heaps, Sorting</t>
  </si>
  <si>
    <t>Heapsort using multiway heaps</t>
  </si>
  <si>
    <t>Index priority queue</t>
  </si>
  <si>
    <t>Dynamic median</t>
  </si>
  <si>
    <t>Randomized priority queue</t>
  </si>
  <si>
    <t>Taxicab numbers</t>
  </si>
  <si>
    <t>Binary search</t>
  </si>
  <si>
    <t>Searching</t>
  </si>
  <si>
    <t>Search a sorted array for the first occurrence of k</t>
  </si>
  <si>
    <t>EPI-12.1</t>
  </si>
  <si>
    <t>Search a sorted array for the first element greater than k</t>
  </si>
  <si>
    <t>EPI-12.2</t>
  </si>
  <si>
    <t>Search a sorted array for the last element less than k</t>
  </si>
  <si>
    <t>Search a sorted array for entry equal to its index</t>
  </si>
  <si>
    <t>EPI-12.3</t>
  </si>
  <si>
    <t>Delete a key from an array</t>
  </si>
  <si>
    <t>EPI-6.5</t>
  </si>
  <si>
    <t>Delete duplicates from a sorted array</t>
  </si>
  <si>
    <t>EPI-6.6</t>
  </si>
  <si>
    <t> Compress duplicates of a sorted array</t>
  </si>
  <si>
    <t>Next number</t>
  </si>
  <si>
    <t>CCI-5.4</t>
  </si>
  <si>
    <t>Flip bit to win</t>
  </si>
  <si>
    <t>CCI-5.3</t>
  </si>
  <si>
    <t>Conversion</t>
  </si>
  <si>
    <t>CCI-5.6</t>
  </si>
  <si>
    <t>Intersection</t>
  </si>
  <si>
    <t>CCI-5.1</t>
  </si>
  <si>
    <t>3-way partitioning</t>
  </si>
  <si>
    <t>EPI-6.1</t>
  </si>
  <si>
    <t>Merge sorted files</t>
  </si>
  <si>
    <t>EPI-11.1</t>
  </si>
  <si>
    <t>Try to solve using multi-level merge.</t>
    <phoneticPr fontId="1" type="noConversion"/>
  </si>
  <si>
    <t>Compute the median of online data</t>
  </si>
  <si>
    <t>EPI-11.5</t>
  </si>
  <si>
    <t>Find local minimum</t>
  </si>
  <si>
    <t>Find maximum</t>
  </si>
  <si>
    <t>Find the range of a key in a sorted array</t>
  </si>
  <si>
    <t>Test prefix</t>
  </si>
  <si>
    <t>Search a cyclically sorted array</t>
  </si>
  <si>
    <t>EPI-12.4</t>
  </si>
  <si>
    <t>Search a cyclically sorted array with duplicates</t>
  </si>
  <si>
    <t>Find an element from a cyclically sorted array</t>
  </si>
  <si>
    <t>Find an element from a cyclically sorted array with duplicates</t>
  </si>
  <si>
    <t>CCI-10.3</t>
  </si>
  <si>
    <t>Reverse bits</t>
  </si>
  <si>
    <t>EPI-5.3, LC-190</t>
  </si>
  <si>
    <t>Search a sorted array with duplicates for entry equal to its index</t>
  </si>
  <si>
    <t>Implement a queue with max api</t>
  </si>
  <si>
    <t>EPI-9.12</t>
  </si>
  <si>
    <t>Try to solve using Q16 and Q32.</t>
    <phoneticPr fontId="1" type="noConversion"/>
  </si>
  <si>
    <t>Test a string over "{, }, (, ), [, ]" for well-formedness</t>
  </si>
  <si>
    <t>EPI-9.3</t>
  </si>
  <si>
    <t>Reverse digits</t>
  </si>
  <si>
    <t>EPI-5.8</t>
  </si>
  <si>
    <t>Check if a decimal integer is a palindrome</t>
  </si>
  <si>
    <t>EPI-5.9</t>
  </si>
  <si>
    <t>Reimplement like LC-9.</t>
  </si>
  <si>
    <t>Implement a stack api using a heap</t>
  </si>
  <si>
    <t>Heaps, Stacks &amp; queues</t>
  </si>
  <si>
    <t>EPI-11.7</t>
  </si>
  <si>
    <t>Compute the k closest stars</t>
  </si>
  <si>
    <t>EPI-11.4</t>
  </si>
  <si>
    <t>Sort an almost-sorted array</t>
  </si>
  <si>
    <t>EPI-11.3</t>
  </si>
  <si>
    <t>Implement a circular queue</t>
  </si>
  <si>
    <t>EPI-9.10</t>
  </si>
  <si>
    <t>Test palindromicity</t>
  </si>
  <si>
    <t>Strings</t>
  </si>
  <si>
    <t>EPI-7.5</t>
  </si>
  <si>
    <t>Easy to make a mistake</t>
    <phoneticPr fontId="1" type="noConversion"/>
  </si>
  <si>
    <t>Reverse all the words in a sentence</t>
  </si>
  <si>
    <t>EPI-7.6</t>
  </si>
  <si>
    <t>Compute the spreadsheet column encoding</t>
  </si>
  <si>
    <t>EPI-7.3</t>
  </si>
  <si>
    <t>Replace and remove</t>
  </si>
  <si>
    <t>EPI-7.4</t>
  </si>
  <si>
    <t>Interconvert strings and integers</t>
  </si>
  <si>
    <t>EPI-7.1</t>
  </si>
  <si>
    <t>Evaluate RPN expressions</t>
  </si>
  <si>
    <t>EPI-9.2</t>
  </si>
  <si>
    <t>Compute binary tree nodes in order of increasing depth</t>
  </si>
  <si>
    <t>Trees, Stacks &amp; queues</t>
  </si>
  <si>
    <t>EPI-9.9, LC-102</t>
    <phoneticPr fontId="1" type="noConversion"/>
  </si>
  <si>
    <t>Implement using sentinels.</t>
  </si>
  <si>
    <t>Excel sheet column title</t>
  </si>
  <si>
    <t>LC-168</t>
  </si>
  <si>
    <t>Looks easy but complicated.</t>
    <phoneticPr fontId="1" type="noConversion"/>
  </si>
  <si>
    <t>Implement mergesort in-place</t>
  </si>
  <si>
    <t>EPI-14.2</t>
  </si>
  <si>
    <t>Compute the intersection of two sorted arrays</t>
  </si>
  <si>
    <t>EPI-14.1</t>
  </si>
  <si>
    <t>Count the frequencies of characters in a sentence</t>
  </si>
  <si>
    <t>EPI-14.3</t>
  </si>
  <si>
    <t>Sort person objects by age</t>
  </si>
  <si>
    <t>The absolute value of a integer</t>
  </si>
  <si>
    <t>Math</t>
  </si>
  <si>
    <t>Check permutation</t>
  </si>
  <si>
    <t>Strings, Hash tables</t>
  </si>
  <si>
    <t>CCI-1.2</t>
  </si>
  <si>
    <t>Test for palindromic permutations</t>
  </si>
  <si>
    <t>EPI-13.2</t>
  </si>
  <si>
    <t>Partition into anagrams</t>
  </si>
  <si>
    <t>Hash tables</t>
  </si>
  <si>
    <t>EPI-13.1</t>
  </si>
  <si>
    <t>Is an anonymous letter constructible?</t>
  </si>
  <si>
    <t>EPI-13.3</t>
  </si>
  <si>
    <t>Make a binary tree</t>
  </si>
  <si>
    <t>Recursion, Trees</t>
  </si>
  <si>
    <t>Level order traversal</t>
  </si>
  <si>
    <t>Evaluate polish notation expression</t>
  </si>
  <si>
    <t>Rotate array</t>
  </si>
  <si>
    <t>LC-189, EPI-22.6</t>
    <phoneticPr fontId="1" type="noConversion"/>
  </si>
  <si>
    <t>Read Programming Pearls Ch.2.</t>
    <phoneticPr fontId="1" type="noConversion"/>
  </si>
  <si>
    <t>Test if a binary tree is binary search tree</t>
  </si>
  <si>
    <t>EPI-15.1</t>
  </si>
  <si>
    <t>Test if a binary tree is balanced</t>
  </si>
  <si>
    <t>EPI-10.1</t>
  </si>
  <si>
    <t>The tower of Hanoi problem</t>
  </si>
  <si>
    <t>EPI-16.1</t>
  </si>
  <si>
    <t>Merge two sorted lists</t>
  </si>
  <si>
    <t>Linked lists</t>
  </si>
  <si>
    <t>EPI-8.1</t>
  </si>
  <si>
    <t>Merge two sorted doubly-linked lists</t>
  </si>
  <si>
    <t>Compute x^y</t>
  </si>
  <si>
    <t>EPI-5.7</t>
  </si>
  <si>
    <t>Solve again.</t>
    <phoneticPr fontId="1" type="noConversion"/>
  </si>
  <si>
    <t>Rectangle intersection</t>
  </si>
  <si>
    <t>EPI-5.11</t>
  </si>
  <si>
    <t>Unordered map using a linked list</t>
  </si>
  <si>
    <t>Design, Symbol tables</t>
  </si>
  <si>
    <t>Map using a sorted array</t>
  </si>
  <si>
    <t>Array to singly-linked list</t>
  </si>
  <si>
    <t>Array to doubly-linked list</t>
  </si>
  <si>
    <t>Design compressed string iterator</t>
  </si>
  <si>
    <t>LC-604</t>
  </si>
  <si>
    <t>Rank of an element in a sorted array</t>
  </si>
  <si>
    <t>Design generic type array with iterator type</t>
  </si>
  <si>
    <t>Arrays, Design</t>
  </si>
  <si>
    <t>Reverse a singly linked list</t>
  </si>
  <si>
    <t>EPI-8.2</t>
  </si>
  <si>
    <t>Reverse a single sublist</t>
  </si>
  <si>
    <t>EPI-8.3</t>
  </si>
  <si>
    <t>Test for cyclicity</t>
  </si>
  <si>
    <t>LC-141</t>
    <phoneticPr fontId="1" type="noConversion"/>
  </si>
  <si>
    <t>Delete a node from a singly linked list</t>
  </si>
  <si>
    <t>EPI-8.7</t>
  </si>
  <si>
    <t>Find the start of a cycle in a list</t>
  </si>
  <si>
    <t>EPI-8.4, LC-142</t>
    <phoneticPr fontId="1" type="noConversion"/>
  </si>
  <si>
    <t>Remove the k-th last element from a list</t>
  </si>
  <si>
    <t>EPI-8.8</t>
  </si>
  <si>
    <t>Remove duplicates from a sorted list</t>
  </si>
  <si>
    <t>EPI-8.9</t>
  </si>
  <si>
    <t>Implement cyclic right shift for singly linked lists</t>
  </si>
  <si>
    <t>EPI-8.10</t>
  </si>
  <si>
    <t>Computing the value of Pi</t>
    <phoneticPr fontId="1" type="noConversion"/>
  </si>
  <si>
    <t>Math</t>
    <phoneticPr fontId="1" type="noConversion"/>
  </si>
  <si>
    <t>MCC-13</t>
    <phoneticPr fontId="1" type="noConversion"/>
  </si>
  <si>
    <t>Reverse integer</t>
    <phoneticPr fontId="1" type="noConversion"/>
  </si>
  <si>
    <t>LC-7</t>
    <phoneticPr fontId="1" type="noConversion"/>
  </si>
  <si>
    <t>Greatest common divisor</t>
    <phoneticPr fontId="1" type="noConversion"/>
  </si>
  <si>
    <t>Math, Recursion</t>
    <phoneticPr fontId="1" type="noConversion"/>
  </si>
  <si>
    <t>MCC-2</t>
    <phoneticPr fontId="1" type="noConversion"/>
  </si>
  <si>
    <t>Least common multiple</t>
  </si>
  <si>
    <t>Math, Recursion</t>
  </si>
  <si>
    <t>MCC-3</t>
  </si>
  <si>
    <t>Reverse string</t>
    <phoneticPr fontId="1" type="noConversion"/>
  </si>
  <si>
    <t>Strings</t>
    <phoneticPr fontId="1" type="noConversion"/>
  </si>
  <si>
    <t>LC-344</t>
    <phoneticPr fontId="1" type="noConversion"/>
  </si>
  <si>
    <t>Reverse string II</t>
    <phoneticPr fontId="1" type="noConversion"/>
  </si>
  <si>
    <t>LC-541</t>
    <phoneticPr fontId="1" type="noConversion"/>
  </si>
  <si>
    <t>Compute the greatest common divisor</t>
    <phoneticPr fontId="1" type="noConversion"/>
  </si>
  <si>
    <t>EPI-22.1</t>
    <phoneticPr fontId="1" type="noConversion"/>
  </si>
  <si>
    <t>Rotate array to the left</t>
    <phoneticPr fontId="1" type="noConversion"/>
  </si>
  <si>
    <t>2-way partitioning</t>
    <phoneticPr fontId="1" type="noConversion"/>
  </si>
  <si>
    <t>Jewels and stones</t>
    <phoneticPr fontId="1" type="noConversion"/>
  </si>
  <si>
    <t>LC-771</t>
    <phoneticPr fontId="1" type="noConversion"/>
  </si>
  <si>
    <t>Binary Gap</t>
    <phoneticPr fontId="1" type="noConversion"/>
  </si>
  <si>
    <t>LC-868</t>
    <phoneticPr fontId="1" type="noConversion"/>
  </si>
  <si>
    <t>Rotate string</t>
    <phoneticPr fontId="1" type="noConversion"/>
  </si>
  <si>
    <t>LC-796, BBI-1.9</t>
    <phoneticPr fontId="1" type="noConversion"/>
  </si>
  <si>
    <t>Find the n-th Fibonacci number</t>
    <phoneticPr fontId="1" type="noConversion"/>
  </si>
  <si>
    <t>LC-509</t>
    <phoneticPr fontId="1" type="noConversion"/>
  </si>
  <si>
    <t>Hamming distance</t>
    <phoneticPr fontId="1" type="noConversion"/>
  </si>
  <si>
    <t>LC-461</t>
    <phoneticPr fontId="1" type="noConversion"/>
  </si>
  <si>
    <t>Test if a Binary Tree is Symmetric</t>
    <phoneticPr fontId="1" type="noConversion"/>
  </si>
  <si>
    <t>Trees</t>
  </si>
  <si>
    <t>EPI-10.2, LC-101</t>
    <phoneticPr fontId="1" type="noConversion"/>
  </si>
  <si>
    <t>Binary Tree Preorder Traversal</t>
    <phoneticPr fontId="1" type="noConversion"/>
  </si>
  <si>
    <t>Trees, Recursion</t>
    <phoneticPr fontId="1" type="noConversion"/>
  </si>
  <si>
    <t>LC-144</t>
    <phoneticPr fontId="1" type="noConversion"/>
  </si>
  <si>
    <t>Implement iterative version. (hint: Morris' method)</t>
  </si>
  <si>
    <t>Binary Tree Inorder Traversal</t>
    <phoneticPr fontId="1" type="noConversion"/>
  </si>
  <si>
    <t>Trees, Recursion</t>
  </si>
  <si>
    <t>LC-94</t>
    <phoneticPr fontId="1" type="noConversion"/>
  </si>
  <si>
    <t>Binary Tree Postorder Traversal</t>
    <phoneticPr fontId="1" type="noConversion"/>
  </si>
  <si>
    <t>LC-145</t>
    <phoneticPr fontId="1" type="noConversion"/>
  </si>
  <si>
    <t>Compute the Lowest Common Ancestor in a Binary Tree</t>
    <phoneticPr fontId="1" type="noConversion"/>
  </si>
  <si>
    <t>LC-236</t>
    <phoneticPr fontId="1" type="noConversion"/>
  </si>
  <si>
    <t>Implement using (1) threaded binary tree and (2) stack</t>
  </si>
  <si>
    <t>Range Sum of BST</t>
  </si>
  <si>
    <t>LC-938</t>
  </si>
  <si>
    <t>Flipping an Image</t>
  </si>
  <si>
    <t>LC-832</t>
  </si>
  <si>
    <t>Flip Game</t>
  </si>
  <si>
    <t>LC-293</t>
  </si>
  <si>
    <t>Number of Connected Components in an Undirected Graph</t>
    <phoneticPr fontId="1" type="noConversion"/>
  </si>
  <si>
    <t>Graph, Union-Find, DFS, BFS</t>
    <phoneticPr fontId="1" type="noConversion"/>
  </si>
  <si>
    <t>LC-323</t>
    <phoneticPr fontId="1" type="noConversion"/>
  </si>
  <si>
    <t>Try to solve using Union-Find.</t>
    <phoneticPr fontId="1" type="noConversion"/>
  </si>
  <si>
    <t>Is Graph Bipartite?</t>
    <phoneticPr fontId="1" type="noConversion"/>
  </si>
  <si>
    <t>Graph, DFS, BFS</t>
    <phoneticPr fontId="1" type="noConversion"/>
  </si>
  <si>
    <t>LC-785</t>
    <phoneticPr fontId="1" type="noConversion"/>
  </si>
  <si>
    <t>Merge Two Binary Trees</t>
    <phoneticPr fontId="1" type="noConversion"/>
  </si>
  <si>
    <t>LC-617</t>
    <phoneticPr fontId="1" type="noConversion"/>
  </si>
  <si>
    <t>Remove Vowels from a String</t>
    <phoneticPr fontId="1" type="noConversion"/>
  </si>
  <si>
    <t>LC-345</t>
    <phoneticPr fontId="1" type="noConversion"/>
  </si>
  <si>
    <t>MovingAverage</t>
    <phoneticPr fontId="1" type="noConversion"/>
  </si>
  <si>
    <t>LC-346</t>
    <phoneticPr fontId="1" type="noConversion"/>
  </si>
  <si>
    <t>Min Stack</t>
    <phoneticPr fontId="1" type="noConversion"/>
  </si>
  <si>
    <t>LC-155</t>
    <phoneticPr fontId="1" type="noConversion"/>
  </si>
  <si>
    <t>Reverse Only Letters</t>
    <phoneticPr fontId="1" type="noConversion"/>
  </si>
  <si>
    <t>LC-917</t>
    <phoneticPr fontId="1" type="noConversion"/>
  </si>
  <si>
    <t>Number Complement</t>
    <phoneticPr fontId="1" type="noConversion"/>
  </si>
  <si>
    <t>LC-476</t>
    <phoneticPr fontId="1" type="noConversion"/>
  </si>
  <si>
    <t>날짜</t>
    <phoneticPr fontId="1" type="noConversion"/>
  </si>
  <si>
    <t>분류</t>
    <phoneticPr fontId="1" type="noConversion"/>
  </si>
  <si>
    <t>출처</t>
    <phoneticPr fontId="1" type="noConversion"/>
  </si>
  <si>
    <t>HELLOWORLD</t>
    <phoneticPr fontId="1" type="noConversion"/>
  </si>
  <si>
    <t>구현</t>
    <phoneticPr fontId="1" type="noConversion"/>
  </si>
  <si>
    <t>난이도</t>
    <phoneticPr fontId="1" type="noConversion"/>
  </si>
  <si>
    <t>하</t>
    <phoneticPr fontId="1" type="noConversion"/>
  </si>
  <si>
    <t>APSS</t>
    <phoneticPr fontId="1" type="noConversion"/>
  </si>
  <si>
    <t>FESTIVAL</t>
    <phoneticPr fontId="1" type="noConversion"/>
  </si>
  <si>
    <t>문제 이름</t>
    <phoneticPr fontId="1" type="noConversion"/>
  </si>
  <si>
    <t>노트</t>
    <phoneticPr fontId="1" type="noConversion"/>
  </si>
  <si>
    <t>JOSHEPUS</t>
    <phoneticPr fontId="1" type="noConversion"/>
  </si>
  <si>
    <t>O(1)에 풀 수 있는가?</t>
    <phoneticPr fontId="1" type="noConversion"/>
  </si>
  <si>
    <t>동적 계획법으로 O(N)에 풀 수 있다.</t>
    <phoneticPr fontId="1" type="noConversion"/>
  </si>
  <si>
    <t>BRACKETS2</t>
    <phoneticPr fontId="1" type="noConversion"/>
  </si>
  <si>
    <t>중</t>
    <phoneticPr fontId="1" type="noConversion"/>
  </si>
  <si>
    <t>하</t>
  </si>
  <si>
    <t>LC</t>
  </si>
  <si>
    <t>중</t>
  </si>
  <si>
    <t>List, Queue</t>
    <phoneticPr fontId="1" type="noConversion"/>
  </si>
  <si>
    <t>Stack</t>
    <phoneticPr fontId="1" type="noConversion"/>
  </si>
  <si>
    <t>관련 주제</t>
    <phoneticPr fontId="1" type="noConversion"/>
  </si>
  <si>
    <t>Array</t>
    <phoneticPr fontId="1" type="noConversion"/>
  </si>
  <si>
    <t>Queue</t>
    <phoneticPr fontId="1" type="noConversion"/>
  </si>
  <si>
    <t>ITES (Offline)</t>
    <phoneticPr fontId="1" type="noConversion"/>
  </si>
  <si>
    <t>ITES (Online)</t>
    <phoneticPr fontId="1" type="noConversion"/>
  </si>
  <si>
    <t>485. Max Consecutive Ones</t>
    <phoneticPr fontId="1" type="noConversion"/>
  </si>
  <si>
    <t>487. Max Consecutive Ones II</t>
    <phoneticPr fontId="1" type="noConversion"/>
  </si>
  <si>
    <t>1004. Max Consecutive Ones III</t>
    <phoneticPr fontId="1" type="noConversion"/>
  </si>
  <si>
    <t>풀이 방법</t>
    <phoneticPr fontId="1" type="noConversion"/>
  </si>
  <si>
    <t>문제</t>
    <phoneticPr fontId="1" type="noConversion"/>
  </si>
  <si>
    <t>LC</t>
    <phoneticPr fontId="1" type="noConversion"/>
  </si>
  <si>
    <t>Head, tail cursor를 사용한 array scan,
range 연산(range sum, range counting, …)</t>
    <phoneticPr fontId="1" type="noConversion"/>
  </si>
  <si>
    <t>Stream data processing, online algorithm</t>
    <phoneticPr fontId="1" type="noConversion"/>
  </si>
  <si>
    <t>Max Consecutive Ones of Streaming Data</t>
    <phoneticPr fontId="1" type="noConversion"/>
  </si>
  <si>
    <t>BLUECHRY</t>
    <phoneticPr fontId="1" type="noConversion"/>
  </si>
  <si>
    <t>문제 번호</t>
    <phoneticPr fontId="1" type="noConversion"/>
  </si>
  <si>
    <t>8번 문제의 온라인 버전</t>
    <phoneticPr fontId="1" type="noConversion"/>
  </si>
  <si>
    <t>Queue, Online</t>
    <phoneticPr fontId="1" type="noConversion"/>
  </si>
  <si>
    <t>4번 문제의 온라인 버전</t>
    <phoneticPr fontId="1" type="noConversion"/>
  </si>
  <si>
    <t>회고 여부</t>
    <phoneticPr fontId="1" type="noConversion"/>
  </si>
  <si>
    <t>-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</si>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</sst>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맑은 고딕"/>
      <family val="3"/>
      <charset val="129"/>
      <scheme val="minor"/>
    </font>
    <font>
      <b/>
      <sz val="12"/>
      <color theme="0" tint="-4.9989318521683403E-2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Protection="1">
      <alignment vertical="center"/>
    </xf>
    <xf numFmtId="0" fontId="0" fillId="0" borderId="2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/>
    </xf>
    <xf numFmtId="0" fontId="0" fillId="0" borderId="1" xfId="0" applyBorder="1" applyAlignment="1" applyProtection="1">
      <alignment horizontal="center" vertical="center"/>
    </xf>
    <xf numFmtId="14" fontId="0" fillId="0" borderId="1" xfId="0" applyNumberFormat="1" applyBorder="1" applyAlignment="1" applyProtection="1">
      <alignment horizontal="center" vertical="center"/>
    </xf>
    <xf numFmtId="0" fontId="0" fillId="0" borderId="3" xfId="0" applyBorder="1" applyProtection="1">
      <alignment vertical="center"/>
    </xf>
    <xf numFmtId="0" fontId="0" fillId="0" borderId="4" xfId="0" applyBorder="1" applyProtection="1">
      <alignment vertical="center"/>
    </xf>
    <xf numFmtId="0" fontId="2" fillId="0" borderId="5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center" vertical="center"/>
    </xf>
    <xf numFmtId="0" fontId="4" fillId="0" borderId="1" xfId="1" applyBorder="1" applyAlignment="1" applyProtection="1">
      <alignment horizontal="center" vertical="center"/>
    </xf>
    <xf numFmtId="0" fontId="0" fillId="0" borderId="4" xfId="0" applyBorder="1">
      <alignment vertical="center"/>
    </xf>
    <xf numFmtId="0" fontId="2" fillId="0" borderId="6" xfId="0" applyFont="1" applyFill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5" fillId="0" borderId="4" xfId="1" applyFont="1" applyBorder="1" applyAlignment="1" applyProtection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176" fontId="0" fillId="0" borderId="1" xfId="0" applyNumberFormat="1" applyBorder="1" applyAlignment="1" applyProtection="1">
      <alignment horizontal="center" vertical="center"/>
    </xf>
    <xf numFmtId="176" fontId="0" fillId="0" borderId="0" xfId="0" applyNumberFormat="1" applyAlignment="1" applyProtection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3" fillId="0" borderId="7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</cellXfs>
  <cellStyles count="2">
    <cellStyle name="표준" xfId="0" builtinId="0"/>
    <cellStyle name="하이퍼링크" xfId="1" builtinId="8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  <protection locked="1" hidden="0"/>
    </dxf>
    <dxf>
      <border diagonalUp="0" diagonalDown="0">
        <left style="thin">
          <color rgb="FF000000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2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/>
        <bottom/>
      </border>
      <protection locked="1" hidden="0"/>
    </dxf>
    <dxf>
      <numFmt numFmtId="176" formatCode="0_);[Red]\(0\)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border outline="0">
        <left style="thin">
          <color rgb="FF000000"/>
        </left>
        <right style="thin">
          <color indexed="64"/>
        </right>
        <top style="thin">
          <color rgb="FF000000"/>
        </top>
      </border>
    </dxf>
    <dxf>
      <alignment horizontal="center" vertical="center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533C7-35EF-40DD-978E-218A661DD7ED}" name="표1" displayName="표1" ref="A1:H11" totalsRowShown="0" headerRowDxfId="19" dataDxfId="17" headerRowBorderDxfId="18" tableBorderDxfId="16">
  <autoFilter ref="A1:H11" xr:uid="{B91533C7-35EF-40DD-978E-218A661DD7ED}"/>
  <tableColumns count="8">
    <tableColumn id="1" xr3:uid="{15C29532-9948-41F7-8268-A6DDFA3DA809}" name="날짜" dataDxfId="15"/>
    <tableColumn id="7" xr3:uid="{A9DC6165-1400-0043-8491-AE5D0DEF7C31}" name="문제 번호" dataDxfId="14"/>
    <tableColumn id="2" xr3:uid="{F8C7873E-1760-411A-B43E-9142F8B057E9}" name="문제 이름" dataDxfId="13"/>
    <tableColumn id="3" xr3:uid="{9C99EB9E-BD3A-4E60-B3BC-A391411B3948}" name="관련 주제" dataDxfId="12"/>
    <tableColumn id="4" xr3:uid="{C7300158-2D39-474E-B313-59089908E682}" name="난이도" dataDxfId="11"/>
    <tableColumn id="5" xr3:uid="{AD026F02-D806-4FFA-9C31-65B2592272D6}" name="출처" dataDxfId="10"/>
    <tableColumn id="8" xr3:uid="{F69DC098-E873-0A4A-BFCD-85663D8ED0D2}" name="회고 여부" dataDxfId="0"/>
    <tableColumn id="6" xr3:uid="{F73770D9-42C6-45FE-99C9-032DB2C1EE98}" name="노트" dataDxfId="9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EF7D2-F75E-4EDF-8C05-53C6E9F0CE65}" name="표3" displayName="표3" ref="A1:D167" totalsRowShown="0" headerRowDxfId="8" dataDxfId="6" headerRowBorderDxfId="7" tableBorderDxfId="5">
  <autoFilter ref="A1:D167" xr:uid="{86DEF7D2-F75E-4EDF-8C05-53C6E9F0CE65}"/>
  <tableColumns count="4">
    <tableColumn id="2" xr3:uid="{5B54CFD3-A948-4216-B1FC-9EC4B0A9B862}" name="문제 이름" dataDxfId="4"/>
    <tableColumn id="3" xr3:uid="{D65710CE-AE1D-46BA-BE63-AF79A75F437B}" name="분류" dataDxfId="3"/>
    <tableColumn id="4" xr3:uid="{8B396135-4DDE-4273-93DC-225133F40AB6}" name="출처" dataDxfId="2"/>
    <tableColumn id="5" xr3:uid="{4CD90C21-56F0-4A52-99FA-804578C2A2AA}" name="노트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uechry/problems/blob/main/leetcode/487_MaxConsecutiveOnes_2.cc" TargetMode="External"/><Relationship Id="rId3" Type="http://schemas.openxmlformats.org/officeDocument/2006/relationships/hyperlink" Target="https://github.com/bluechry/problems/blob/main/algospot/josephus.cc" TargetMode="External"/><Relationship Id="rId7" Type="http://schemas.openxmlformats.org/officeDocument/2006/relationships/hyperlink" Target="https://github.com/bluechry/problems/blob/main/leetcode/485_MaxConsecutiveOnes.cc" TargetMode="External"/><Relationship Id="rId2" Type="http://schemas.openxmlformats.org/officeDocument/2006/relationships/hyperlink" Target="https://github.com/bluechry/problems/blob/main/algospot/festival.cc" TargetMode="External"/><Relationship Id="rId1" Type="http://schemas.openxmlformats.org/officeDocument/2006/relationships/hyperlink" Target="https://github.com/bluechry/problems/blob/main/algospot/helloword.cc" TargetMode="External"/><Relationship Id="rId6" Type="http://schemas.openxmlformats.org/officeDocument/2006/relationships/hyperlink" Target="https://github.com/bluechry/problems/blob/main/algospot/ites_online.cc" TargetMode="External"/><Relationship Id="rId5" Type="http://schemas.openxmlformats.org/officeDocument/2006/relationships/hyperlink" Target="https://github.com/bluechry/problems/blob/main/algospot/ites_offline.cc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github.com/bluechry/problems/blob/main/algospot/brackets2.cc" TargetMode="External"/><Relationship Id="rId9" Type="http://schemas.openxmlformats.org/officeDocument/2006/relationships/hyperlink" Target="https://github.com/bluechry/problems/blob/main/leetcode/1004_MaxConsecutiveOnes_3.cc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6308-CB77-4080-B06F-CA55FE89F78F}">
  <dimension ref="A1:H11"/>
  <sheetViews>
    <sheetView tabSelected="1" zoomScale="120" zoomScaleNormal="120" workbookViewId="0">
      <selection activeCell="G7" sqref="G7"/>
    </sheetView>
  </sheetViews>
  <sheetFormatPr baseColWidth="10" defaultColWidth="8.7109375" defaultRowHeight="18"/>
  <cols>
    <col min="1" max="1" width="12" customWidth="1"/>
    <col min="2" max="2" width="11.7109375" customWidth="1"/>
    <col min="3" max="3" width="36.140625" bestFit="1" customWidth="1"/>
    <col min="4" max="4" width="13.42578125" bestFit="1" customWidth="1"/>
    <col min="5" max="5" width="10.140625" bestFit="1" customWidth="1"/>
    <col min="6" max="6" width="10" bestFit="1" customWidth="1"/>
    <col min="7" max="7" width="13.42578125" bestFit="1" customWidth="1"/>
    <col min="8" max="8" width="45" bestFit="1" customWidth="1"/>
  </cols>
  <sheetData>
    <row r="1" spans="1:8">
      <c r="A1" s="10" t="s">
        <v>306</v>
      </c>
      <c r="B1" s="10" t="s">
        <v>342</v>
      </c>
      <c r="C1" s="11" t="s">
        <v>315</v>
      </c>
      <c r="D1" s="11" t="s">
        <v>327</v>
      </c>
      <c r="E1" s="11" t="s">
        <v>311</v>
      </c>
      <c r="F1" s="11" t="s">
        <v>308</v>
      </c>
      <c r="G1" s="27" t="s">
        <v>346</v>
      </c>
      <c r="H1" s="12" t="s">
        <v>316</v>
      </c>
    </row>
    <row r="2" spans="1:8">
      <c r="A2" s="7">
        <v>44735</v>
      </c>
      <c r="B2" s="22">
        <v>0</v>
      </c>
      <c r="C2" s="15" t="s">
        <v>309</v>
      </c>
      <c r="D2" s="6" t="s">
        <v>310</v>
      </c>
      <c r="E2" s="6" t="s">
        <v>312</v>
      </c>
      <c r="F2" s="6" t="s">
        <v>313</v>
      </c>
      <c r="G2" s="28" t="s">
        <v>347</v>
      </c>
      <c r="H2" s="9"/>
    </row>
    <row r="3" spans="1:8">
      <c r="A3" s="14">
        <v>44740</v>
      </c>
      <c r="B3" s="23">
        <f>B2+1</f>
        <v>1</v>
      </c>
      <c r="C3" s="18" t="s">
        <v>314</v>
      </c>
      <c r="D3" s="13" t="s">
        <v>310</v>
      </c>
      <c r="E3" s="13" t="s">
        <v>312</v>
      </c>
      <c r="F3" s="4" t="s">
        <v>313</v>
      </c>
      <c r="G3" s="13" t="s">
        <v>348</v>
      </c>
      <c r="H3" s="9" t="s">
        <v>318</v>
      </c>
    </row>
    <row r="4" spans="1:8">
      <c r="A4" s="14">
        <v>44747</v>
      </c>
      <c r="B4" s="23">
        <f t="shared" ref="B4:B11" si="0">B3+1</f>
        <v>2</v>
      </c>
      <c r="C4" s="19" t="s">
        <v>317</v>
      </c>
      <c r="D4" s="13" t="s">
        <v>325</v>
      </c>
      <c r="E4" s="13" t="s">
        <v>312</v>
      </c>
      <c r="F4" s="4" t="s">
        <v>313</v>
      </c>
      <c r="G4" s="13" t="s">
        <v>348</v>
      </c>
      <c r="H4" s="9" t="s">
        <v>319</v>
      </c>
    </row>
    <row r="5" spans="1:8">
      <c r="A5" s="20">
        <v>44749</v>
      </c>
      <c r="B5" s="23">
        <f t="shared" si="0"/>
        <v>3</v>
      </c>
      <c r="C5" s="19" t="s">
        <v>320</v>
      </c>
      <c r="D5" s="13" t="s">
        <v>326</v>
      </c>
      <c r="E5" s="13" t="s">
        <v>312</v>
      </c>
      <c r="F5" s="4" t="s">
        <v>313</v>
      </c>
      <c r="G5" s="13" t="s">
        <v>348</v>
      </c>
      <c r="H5" s="9"/>
    </row>
    <row r="6" spans="1:8">
      <c r="A6" s="20">
        <v>44750</v>
      </c>
      <c r="B6" s="23">
        <f t="shared" si="0"/>
        <v>4</v>
      </c>
      <c r="C6" s="18" t="s">
        <v>330</v>
      </c>
      <c r="D6" s="13" t="s">
        <v>328</v>
      </c>
      <c r="E6" s="13" t="s">
        <v>321</v>
      </c>
      <c r="F6" s="4" t="s">
        <v>313</v>
      </c>
      <c r="G6" s="13" t="s">
        <v>348</v>
      </c>
      <c r="H6" s="9"/>
    </row>
    <row r="7" spans="1:8">
      <c r="A7" s="14">
        <v>44750</v>
      </c>
      <c r="B7" s="23">
        <f t="shared" si="0"/>
        <v>5</v>
      </c>
      <c r="C7" s="18" t="s">
        <v>331</v>
      </c>
      <c r="D7" s="13" t="s">
        <v>329</v>
      </c>
      <c r="E7" s="13" t="s">
        <v>321</v>
      </c>
      <c r="F7" s="4" t="s">
        <v>313</v>
      </c>
      <c r="G7" s="13" t="s">
        <v>348</v>
      </c>
      <c r="H7" s="9" t="s">
        <v>345</v>
      </c>
    </row>
    <row r="8" spans="1:8">
      <c r="A8" s="20">
        <v>44752</v>
      </c>
      <c r="B8" s="23">
        <f t="shared" si="0"/>
        <v>6</v>
      </c>
      <c r="C8" s="18" t="s">
        <v>332</v>
      </c>
      <c r="D8" s="13" t="s">
        <v>328</v>
      </c>
      <c r="E8" s="13" t="s">
        <v>322</v>
      </c>
      <c r="F8" s="4" t="s">
        <v>323</v>
      </c>
      <c r="G8" s="13" t="s">
        <v>348</v>
      </c>
      <c r="H8" s="9"/>
    </row>
    <row r="9" spans="1:8">
      <c r="A9" s="14">
        <v>44752</v>
      </c>
      <c r="B9" s="23">
        <f t="shared" si="0"/>
        <v>7</v>
      </c>
      <c r="C9" s="18" t="s">
        <v>333</v>
      </c>
      <c r="D9" s="13" t="s">
        <v>328</v>
      </c>
      <c r="E9" s="13" t="s">
        <v>324</v>
      </c>
      <c r="F9" s="4" t="s">
        <v>323</v>
      </c>
      <c r="G9" s="13" t="s">
        <v>348</v>
      </c>
      <c r="H9" s="9"/>
    </row>
    <row r="10" spans="1:8">
      <c r="A10" s="14">
        <v>44754</v>
      </c>
      <c r="B10" s="23">
        <f t="shared" si="0"/>
        <v>8</v>
      </c>
      <c r="C10" s="18" t="s">
        <v>334</v>
      </c>
      <c r="D10" s="13" t="s">
        <v>328</v>
      </c>
      <c r="E10" s="13" t="s">
        <v>324</v>
      </c>
      <c r="F10" s="4" t="s">
        <v>323</v>
      </c>
      <c r="G10" s="13" t="s">
        <v>348</v>
      </c>
      <c r="H10" s="9"/>
    </row>
    <row r="11" spans="1:8">
      <c r="A11" s="21"/>
      <c r="B11" s="23">
        <f t="shared" si="0"/>
        <v>9</v>
      </c>
      <c r="C11" s="13" t="s">
        <v>340</v>
      </c>
      <c r="D11" s="13" t="s">
        <v>344</v>
      </c>
      <c r="E11" s="13" t="s">
        <v>321</v>
      </c>
      <c r="F11" s="4" t="s">
        <v>341</v>
      </c>
      <c r="G11" s="13"/>
      <c r="H11" s="9" t="s">
        <v>343</v>
      </c>
    </row>
  </sheetData>
  <phoneticPr fontId="1" type="noConversion"/>
  <hyperlinks>
    <hyperlink ref="C2" r:id="rId1" xr:uid="{1711FDAA-1112-458F-AB31-F05F6BEFDE23}"/>
    <hyperlink ref="C3" r:id="rId2" xr:uid="{7F330503-8199-44B0-8907-72DB817FE50E}"/>
    <hyperlink ref="C4" r:id="rId3" xr:uid="{F8AAA9DB-2BF0-4056-86CB-B450CF6A3E63}"/>
    <hyperlink ref="C5" r:id="rId4" xr:uid="{8AE23452-EF04-49D1-B2A6-28D05672E7BE}"/>
    <hyperlink ref="C6" r:id="rId5" xr:uid="{4F84E3C4-DA62-3B41-93DA-C17AD1A072B8}"/>
    <hyperlink ref="C7" r:id="rId6" xr:uid="{A6874E21-D2E3-FC47-8331-947B766F258E}"/>
    <hyperlink ref="C8" r:id="rId7" display="Max Consecutive Ones" xr:uid="{4A118370-8A20-FD4E-B154-E945260581BE}"/>
    <hyperlink ref="C9" r:id="rId8" display="Max Consecutive Ones II" xr:uid="{9C5FF228-1527-F44F-8CE8-FD65408A6E5A}"/>
    <hyperlink ref="C10" r:id="rId9" display="Max Consecutive Ones III" xr:uid="{AF7D10F5-A921-2D48-AAA1-2E5F1E40143E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21DD-C2B0-614D-9E2C-F22CD9524556}">
  <dimension ref="A1:C7"/>
  <sheetViews>
    <sheetView zoomScale="120" zoomScaleNormal="120" workbookViewId="0">
      <selection activeCell="B19" sqref="B19"/>
    </sheetView>
  </sheetViews>
  <sheetFormatPr baseColWidth="10" defaultColWidth="10.85546875" defaultRowHeight="18"/>
  <cols>
    <col min="1" max="1" width="36.85546875" bestFit="1" customWidth="1"/>
    <col min="2" max="2" width="36.140625" bestFit="1" customWidth="1"/>
  </cols>
  <sheetData>
    <row r="1" spans="1:3">
      <c r="A1" s="24" t="s">
        <v>335</v>
      </c>
      <c r="B1" s="24" t="s">
        <v>336</v>
      </c>
      <c r="C1" s="24" t="s">
        <v>308</v>
      </c>
    </row>
    <row r="2" spans="1:3">
      <c r="A2" s="25" t="s">
        <v>338</v>
      </c>
      <c r="B2" t="s">
        <v>330</v>
      </c>
      <c r="C2" t="s">
        <v>313</v>
      </c>
    </row>
    <row r="3" spans="1:3">
      <c r="A3" s="25"/>
      <c r="B3" t="s">
        <v>332</v>
      </c>
      <c r="C3" t="s">
        <v>337</v>
      </c>
    </row>
    <row r="4" spans="1:3">
      <c r="A4" s="25"/>
      <c r="B4" t="s">
        <v>333</v>
      </c>
      <c r="C4" t="s">
        <v>337</v>
      </c>
    </row>
    <row r="5" spans="1:3">
      <c r="A5" s="25"/>
      <c r="B5" t="s">
        <v>334</v>
      </c>
      <c r="C5" t="s">
        <v>337</v>
      </c>
    </row>
    <row r="6" spans="1:3">
      <c r="A6" s="26" t="s">
        <v>339</v>
      </c>
      <c r="B6" t="s">
        <v>331</v>
      </c>
      <c r="C6" t="s">
        <v>313</v>
      </c>
    </row>
    <row r="7" spans="1:3">
      <c r="A7" s="26"/>
      <c r="B7" t="s">
        <v>340</v>
      </c>
      <c r="C7" t="s">
        <v>341</v>
      </c>
    </row>
  </sheetData>
  <mergeCells count="2">
    <mergeCell ref="A2:A5"/>
    <mergeCell ref="A6:A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7"/>
  <sheetViews>
    <sheetView zoomScale="120" zoomScaleNormal="120" workbookViewId="0">
      <selection activeCell="D23" sqref="A22:D23"/>
    </sheetView>
  </sheetViews>
  <sheetFormatPr baseColWidth="10" defaultColWidth="11.5703125" defaultRowHeight="18"/>
  <cols>
    <col min="1" max="1" width="55.7109375" style="6" bestFit="1" customWidth="1"/>
    <col min="2" max="2" width="25.28515625" style="6" bestFit="1" customWidth="1"/>
    <col min="3" max="3" width="14.5703125" style="8" bestFit="1" customWidth="1"/>
    <col min="4" max="4" width="47.7109375" style="3" bestFit="1" customWidth="1"/>
    <col min="5" max="16384" width="11.5703125" style="3"/>
  </cols>
  <sheetData>
    <row r="1" spans="1:4">
      <c r="A1" s="10" t="s">
        <v>315</v>
      </c>
      <c r="B1" s="10" t="s">
        <v>307</v>
      </c>
      <c r="C1" s="10" t="s">
        <v>308</v>
      </c>
      <c r="D1" s="17" t="s">
        <v>316</v>
      </c>
    </row>
    <row r="2" spans="1:4">
      <c r="A2" s="5" t="s">
        <v>3</v>
      </c>
      <c r="B2" s="6" t="s">
        <v>0</v>
      </c>
      <c r="C2" s="6" t="s">
        <v>4</v>
      </c>
      <c r="D2" s="9"/>
    </row>
    <row r="3" spans="1:4">
      <c r="A3" s="5" t="s">
        <v>5</v>
      </c>
      <c r="B3" s="6" t="s">
        <v>0</v>
      </c>
      <c r="C3" s="6"/>
      <c r="D3" s="9"/>
    </row>
    <row r="4" spans="1:4">
      <c r="A4" s="5" t="s">
        <v>6</v>
      </c>
      <c r="B4" s="6" t="s">
        <v>0</v>
      </c>
      <c r="C4" s="6"/>
      <c r="D4" s="9"/>
    </row>
    <row r="5" spans="1:4">
      <c r="A5" s="5" t="s">
        <v>7</v>
      </c>
      <c r="C5" s="6"/>
      <c r="D5" s="9"/>
    </row>
    <row r="6" spans="1:4">
      <c r="A6" s="5" t="s">
        <v>8</v>
      </c>
      <c r="B6" s="6" t="s">
        <v>0</v>
      </c>
      <c r="C6" s="6" t="s">
        <v>9</v>
      </c>
      <c r="D6" s="9"/>
    </row>
    <row r="7" spans="1:4">
      <c r="A7" s="5" t="s">
        <v>10</v>
      </c>
      <c r="B7" s="6" t="s">
        <v>11</v>
      </c>
      <c r="C7" s="6"/>
      <c r="D7" s="9"/>
    </row>
    <row r="8" spans="1:4">
      <c r="A8" s="5" t="s">
        <v>12</v>
      </c>
      <c r="B8" s="6" t="s">
        <v>0</v>
      </c>
      <c r="C8" s="6" t="s">
        <v>13</v>
      </c>
      <c r="D8" s="9"/>
    </row>
    <row r="9" spans="1:4">
      <c r="A9" s="5" t="s">
        <v>14</v>
      </c>
      <c r="B9" s="6" t="s">
        <v>0</v>
      </c>
      <c r="C9" s="6"/>
      <c r="D9" s="9"/>
    </row>
    <row r="10" spans="1:4">
      <c r="A10" s="5" t="s">
        <v>15</v>
      </c>
      <c r="B10" s="6" t="s">
        <v>0</v>
      </c>
      <c r="C10" s="6" t="s">
        <v>16</v>
      </c>
      <c r="D10" s="9"/>
    </row>
    <row r="11" spans="1:4">
      <c r="A11" s="5" t="s">
        <v>17</v>
      </c>
      <c r="B11" s="6" t="s">
        <v>0</v>
      </c>
      <c r="C11" s="6" t="s">
        <v>18</v>
      </c>
      <c r="D11" s="9"/>
    </row>
    <row r="12" spans="1:4">
      <c r="A12" s="5" t="s">
        <v>19</v>
      </c>
      <c r="B12" s="6" t="s">
        <v>0</v>
      </c>
      <c r="C12" s="6"/>
      <c r="D12" s="9"/>
    </row>
    <row r="13" spans="1:4">
      <c r="A13" s="5" t="s">
        <v>20</v>
      </c>
      <c r="B13" s="6" t="s">
        <v>0</v>
      </c>
      <c r="C13" s="6" t="s">
        <v>21</v>
      </c>
      <c r="D13" s="9"/>
    </row>
    <row r="14" spans="1:4" customFormat="1">
      <c r="A14" s="2" t="s">
        <v>22</v>
      </c>
      <c r="B14" s="1"/>
      <c r="C14" s="1"/>
      <c r="D14" s="16"/>
    </row>
    <row r="15" spans="1:4" customFormat="1">
      <c r="A15" s="2" t="s">
        <v>23</v>
      </c>
      <c r="B15" s="1"/>
      <c r="C15" s="1"/>
      <c r="D15" s="16"/>
    </row>
    <row r="16" spans="1:4" customFormat="1">
      <c r="A16" s="2" t="s">
        <v>24</v>
      </c>
      <c r="B16" s="1"/>
      <c r="C16" s="1"/>
      <c r="D16" s="16"/>
    </row>
    <row r="17" spans="1:4" customFormat="1">
      <c r="A17" s="2" t="s">
        <v>25</v>
      </c>
      <c r="B17" s="1" t="s">
        <v>26</v>
      </c>
      <c r="C17" s="1"/>
      <c r="D17" s="16"/>
    </row>
    <row r="18" spans="1:4" customFormat="1">
      <c r="A18" s="2" t="s">
        <v>27</v>
      </c>
      <c r="B18" s="1" t="s">
        <v>2</v>
      </c>
      <c r="C18" s="1"/>
      <c r="D18" s="16"/>
    </row>
    <row r="19" spans="1:4" customFormat="1">
      <c r="A19" s="2" t="s">
        <v>28</v>
      </c>
      <c r="B19" s="1"/>
      <c r="C19" s="1"/>
      <c r="D19" s="16"/>
    </row>
    <row r="20" spans="1:4" customFormat="1">
      <c r="A20" s="2" t="s">
        <v>29</v>
      </c>
      <c r="B20" s="1"/>
      <c r="C20" s="1"/>
      <c r="D20" s="16"/>
    </row>
    <row r="21" spans="1:4" customFormat="1">
      <c r="A21" s="2" t="s">
        <v>30</v>
      </c>
      <c r="B21" s="1"/>
      <c r="C21" s="1"/>
      <c r="D21" s="16"/>
    </row>
    <row r="22" spans="1:4" customFormat="1">
      <c r="A22" s="2" t="s">
        <v>31</v>
      </c>
      <c r="B22" s="1" t="s">
        <v>32</v>
      </c>
      <c r="C22" s="1"/>
      <c r="D22" s="16"/>
    </row>
    <row r="23" spans="1:4" customFormat="1">
      <c r="A23" s="2" t="s">
        <v>33</v>
      </c>
      <c r="B23" s="1" t="s">
        <v>32</v>
      </c>
      <c r="C23" s="1" t="s">
        <v>34</v>
      </c>
      <c r="D23" s="16" t="s">
        <v>35</v>
      </c>
    </row>
    <row r="24" spans="1:4" customFormat="1">
      <c r="A24" s="2" t="s">
        <v>36</v>
      </c>
      <c r="B24" s="1"/>
      <c r="C24" s="1"/>
      <c r="D24" s="16"/>
    </row>
    <row r="25" spans="1:4" customFormat="1">
      <c r="A25" s="2" t="s">
        <v>37</v>
      </c>
      <c r="B25" s="1" t="s">
        <v>38</v>
      </c>
      <c r="C25" s="1" t="s">
        <v>39</v>
      </c>
      <c r="D25" s="16"/>
    </row>
    <row r="26" spans="1:4" customFormat="1">
      <c r="A26" s="2" t="s">
        <v>40</v>
      </c>
      <c r="B26" s="1" t="s">
        <v>41</v>
      </c>
      <c r="C26" s="1"/>
      <c r="D26" s="16"/>
    </row>
    <row r="27" spans="1:4" customFormat="1">
      <c r="A27" s="2" t="s">
        <v>42</v>
      </c>
      <c r="B27" s="1" t="s">
        <v>43</v>
      </c>
      <c r="C27" s="1"/>
      <c r="D27" s="16"/>
    </row>
    <row r="28" spans="1:4" customFormat="1">
      <c r="A28" s="2" t="s">
        <v>44</v>
      </c>
      <c r="B28" s="1" t="s">
        <v>41</v>
      </c>
      <c r="C28" s="1"/>
      <c r="D28" s="16"/>
    </row>
    <row r="29" spans="1:4" customFormat="1">
      <c r="A29" s="2" t="s">
        <v>45</v>
      </c>
      <c r="B29" s="1" t="s">
        <v>43</v>
      </c>
      <c r="C29" s="1"/>
      <c r="D29" s="16"/>
    </row>
    <row r="30" spans="1:4" customFormat="1">
      <c r="A30" s="2" t="s">
        <v>46</v>
      </c>
      <c r="B30" s="1" t="s">
        <v>47</v>
      </c>
      <c r="C30" s="1"/>
      <c r="D30" s="16"/>
    </row>
    <row r="31" spans="1:4" customFormat="1">
      <c r="A31" s="2" t="s">
        <v>48</v>
      </c>
      <c r="B31" s="1"/>
      <c r="C31" s="1"/>
      <c r="D31" s="16"/>
    </row>
    <row r="32" spans="1:4" customFormat="1">
      <c r="A32" s="2" t="s">
        <v>49</v>
      </c>
      <c r="B32" s="1" t="s">
        <v>47</v>
      </c>
      <c r="C32" s="1" t="s">
        <v>50</v>
      </c>
      <c r="D32" s="16"/>
    </row>
    <row r="33" spans="1:4" customFormat="1">
      <c r="A33" s="2" t="s">
        <v>51</v>
      </c>
      <c r="B33" s="1" t="s">
        <v>47</v>
      </c>
      <c r="C33" s="1" t="s">
        <v>52</v>
      </c>
      <c r="D33" s="16" t="s">
        <v>53</v>
      </c>
    </row>
    <row r="34" spans="1:4" customFormat="1">
      <c r="A34" s="2" t="s">
        <v>54</v>
      </c>
      <c r="B34" s="1" t="s">
        <v>47</v>
      </c>
      <c r="C34" s="1"/>
      <c r="D34" s="16"/>
    </row>
    <row r="35" spans="1:4" customFormat="1">
      <c r="A35" s="2" t="s">
        <v>55</v>
      </c>
      <c r="B35" s="1" t="s">
        <v>47</v>
      </c>
      <c r="C35" s="1"/>
      <c r="D35" s="16"/>
    </row>
    <row r="36" spans="1:4" customFormat="1">
      <c r="A36" s="2" t="s">
        <v>56</v>
      </c>
      <c r="B36" s="1" t="s">
        <v>57</v>
      </c>
      <c r="C36" s="1"/>
      <c r="D36" s="16"/>
    </row>
    <row r="37" spans="1:4" customFormat="1">
      <c r="A37" s="2" t="s">
        <v>58</v>
      </c>
      <c r="B37" s="1" t="s">
        <v>57</v>
      </c>
      <c r="C37" s="1"/>
      <c r="D37" s="16"/>
    </row>
    <row r="38" spans="1:4" customFormat="1">
      <c r="A38" s="2" t="s">
        <v>59</v>
      </c>
      <c r="B38" s="1" t="s">
        <v>57</v>
      </c>
      <c r="C38" s="1"/>
      <c r="D38" s="16"/>
    </row>
    <row r="39" spans="1:4" customFormat="1">
      <c r="A39" s="2" t="s">
        <v>60</v>
      </c>
      <c r="B39" s="1"/>
      <c r="C39" s="1"/>
      <c r="D39" s="16"/>
    </row>
    <row r="40" spans="1:4" customFormat="1">
      <c r="A40" s="2" t="s">
        <v>61</v>
      </c>
      <c r="B40" s="1"/>
      <c r="C40" s="1"/>
      <c r="D40" s="16"/>
    </row>
    <row r="41" spans="1:4" customFormat="1">
      <c r="A41" s="2" t="s">
        <v>62</v>
      </c>
      <c r="B41" s="1" t="s">
        <v>2</v>
      </c>
      <c r="C41" s="1"/>
      <c r="D41" s="16"/>
    </row>
    <row r="42" spans="1:4" customFormat="1">
      <c r="A42" s="2" t="s">
        <v>63</v>
      </c>
      <c r="B42" s="1" t="s">
        <v>64</v>
      </c>
      <c r="C42" s="1"/>
      <c r="D42" s="16"/>
    </row>
    <row r="43" spans="1:4" customFormat="1">
      <c r="A43" s="2" t="s">
        <v>65</v>
      </c>
      <c r="B43" s="1" t="s">
        <v>57</v>
      </c>
      <c r="C43" s="1"/>
      <c r="D43" s="16"/>
    </row>
    <row r="44" spans="1:4" customFormat="1">
      <c r="A44" s="2" t="s">
        <v>66</v>
      </c>
      <c r="B44" s="1" t="s">
        <v>64</v>
      </c>
      <c r="C44" s="1"/>
      <c r="D44" s="16"/>
    </row>
    <row r="45" spans="1:4" customFormat="1">
      <c r="A45" s="2" t="s">
        <v>67</v>
      </c>
      <c r="B45" s="1"/>
      <c r="C45" s="1"/>
      <c r="D45" s="16"/>
    </row>
    <row r="46" spans="1:4" customFormat="1">
      <c r="A46" s="2" t="s">
        <v>68</v>
      </c>
      <c r="B46" s="1" t="s">
        <v>69</v>
      </c>
      <c r="C46" s="1"/>
      <c r="D46" s="16"/>
    </row>
    <row r="47" spans="1:4" customFormat="1">
      <c r="A47" s="2" t="s">
        <v>70</v>
      </c>
      <c r="B47" s="1"/>
      <c r="C47" s="1"/>
      <c r="D47" s="16"/>
    </row>
    <row r="48" spans="1:4" customFormat="1">
      <c r="A48" s="2" t="s">
        <v>71</v>
      </c>
      <c r="B48" s="1" t="s">
        <v>57</v>
      </c>
      <c r="C48" s="1"/>
      <c r="D48" s="16"/>
    </row>
    <row r="49" spans="1:4" customFormat="1">
      <c r="A49" s="2" t="s">
        <v>72</v>
      </c>
      <c r="B49" s="1" t="s">
        <v>57</v>
      </c>
      <c r="C49" s="1"/>
      <c r="D49" s="16"/>
    </row>
    <row r="50" spans="1:4" customFormat="1">
      <c r="A50" s="2" t="s">
        <v>73</v>
      </c>
      <c r="B50" s="1" t="s">
        <v>57</v>
      </c>
      <c r="C50" s="1"/>
      <c r="D50" s="16"/>
    </row>
    <row r="51" spans="1:4" customFormat="1">
      <c r="A51" s="2" t="s">
        <v>74</v>
      </c>
      <c r="B51" s="1" t="s">
        <v>2</v>
      </c>
      <c r="C51" s="1"/>
      <c r="D51" s="16"/>
    </row>
    <row r="52" spans="1:4" customFormat="1">
      <c r="A52" s="2" t="s">
        <v>75</v>
      </c>
      <c r="B52" s="1"/>
      <c r="C52" s="1"/>
      <c r="D52" s="16"/>
    </row>
    <row r="53" spans="1:4" customFormat="1">
      <c r="A53" s="2" t="s">
        <v>76</v>
      </c>
      <c r="B53" s="1"/>
      <c r="C53" s="1"/>
      <c r="D53" s="16"/>
    </row>
    <row r="54" spans="1:4" customFormat="1">
      <c r="A54" s="2" t="s">
        <v>77</v>
      </c>
      <c r="B54" s="1"/>
      <c r="C54" s="1"/>
      <c r="D54" s="16"/>
    </row>
    <row r="55" spans="1:4" customFormat="1">
      <c r="A55" s="2" t="s">
        <v>78</v>
      </c>
      <c r="B55" s="1" t="s">
        <v>79</v>
      </c>
      <c r="C55" s="1"/>
      <c r="D55" s="16"/>
    </row>
    <row r="56" spans="1:4" customFormat="1">
      <c r="A56" s="2" t="s">
        <v>80</v>
      </c>
      <c r="B56" s="1" t="s">
        <v>81</v>
      </c>
      <c r="C56" s="1"/>
      <c r="D56" s="16"/>
    </row>
    <row r="57" spans="1:4" customFormat="1">
      <c r="A57" s="2" t="s">
        <v>82</v>
      </c>
      <c r="B57" s="1"/>
      <c r="C57" s="1"/>
      <c r="D57" s="16"/>
    </row>
    <row r="58" spans="1:4" customFormat="1">
      <c r="A58" s="2" t="s">
        <v>83</v>
      </c>
      <c r="B58" s="1"/>
      <c r="C58" s="1"/>
      <c r="D58" s="16"/>
    </row>
    <row r="59" spans="1:4" customFormat="1">
      <c r="A59" s="2" t="s">
        <v>84</v>
      </c>
      <c r="B59" s="1" t="s">
        <v>79</v>
      </c>
      <c r="C59" s="1"/>
      <c r="D59" s="16"/>
    </row>
    <row r="60" spans="1:4" customFormat="1">
      <c r="A60" s="2" t="s">
        <v>85</v>
      </c>
      <c r="B60" s="1"/>
      <c r="C60" s="1"/>
      <c r="D60" s="16"/>
    </row>
    <row r="61" spans="1:4" customFormat="1">
      <c r="A61" s="2" t="s">
        <v>86</v>
      </c>
      <c r="B61" s="1"/>
      <c r="C61" s="1"/>
      <c r="D61" s="16"/>
    </row>
    <row r="62" spans="1:4" customFormat="1">
      <c r="A62" s="2" t="s">
        <v>87</v>
      </c>
      <c r="B62" s="1" t="s">
        <v>88</v>
      </c>
      <c r="C62" s="1"/>
      <c r="D62" s="16"/>
    </row>
    <row r="63" spans="1:4" customFormat="1">
      <c r="A63" s="2" t="s">
        <v>89</v>
      </c>
      <c r="B63" s="1" t="s">
        <v>88</v>
      </c>
      <c r="C63" s="1" t="s">
        <v>90</v>
      </c>
      <c r="D63" s="16"/>
    </row>
    <row r="64" spans="1:4" customFormat="1">
      <c r="A64" s="2" t="s">
        <v>91</v>
      </c>
      <c r="B64" s="1" t="s">
        <v>88</v>
      </c>
      <c r="C64" s="1" t="s">
        <v>92</v>
      </c>
      <c r="D64" s="16"/>
    </row>
    <row r="65" spans="1:4" customFormat="1">
      <c r="A65" s="2" t="s">
        <v>93</v>
      </c>
      <c r="B65" s="1" t="s">
        <v>88</v>
      </c>
      <c r="C65" s="1"/>
      <c r="D65" s="16"/>
    </row>
    <row r="66" spans="1:4" customFormat="1">
      <c r="A66" s="2" t="s">
        <v>94</v>
      </c>
      <c r="B66" s="1" t="s">
        <v>88</v>
      </c>
      <c r="C66" s="1" t="s">
        <v>95</v>
      </c>
      <c r="D66" s="16"/>
    </row>
    <row r="67" spans="1:4" customFormat="1">
      <c r="A67" s="2" t="s">
        <v>96</v>
      </c>
      <c r="B67" s="1" t="s">
        <v>2</v>
      </c>
      <c r="C67" s="1" t="s">
        <v>97</v>
      </c>
      <c r="D67" s="16"/>
    </row>
    <row r="68" spans="1:4" customFormat="1">
      <c r="A68" s="2" t="s">
        <v>98</v>
      </c>
      <c r="B68" s="1" t="s">
        <v>2</v>
      </c>
      <c r="C68" s="1" t="s">
        <v>99</v>
      </c>
      <c r="D68" s="16"/>
    </row>
    <row r="69" spans="1:4">
      <c r="A69" s="5" t="s">
        <v>100</v>
      </c>
      <c r="C69" s="6"/>
      <c r="D69" s="9"/>
    </row>
    <row r="70" spans="1:4">
      <c r="A70" s="5" t="s">
        <v>101</v>
      </c>
      <c r="C70" s="6" t="s">
        <v>102</v>
      </c>
      <c r="D70" s="9"/>
    </row>
    <row r="71" spans="1:4">
      <c r="A71" s="5" t="s">
        <v>103</v>
      </c>
      <c r="C71" s="6" t="s">
        <v>104</v>
      </c>
      <c r="D71" s="9"/>
    </row>
    <row r="72" spans="1:4">
      <c r="A72" s="5" t="s">
        <v>105</v>
      </c>
      <c r="B72" s="6" t="s">
        <v>0</v>
      </c>
      <c r="C72" s="6" t="s">
        <v>106</v>
      </c>
      <c r="D72" s="9"/>
    </row>
    <row r="73" spans="1:4">
      <c r="A73" s="5" t="s">
        <v>107</v>
      </c>
      <c r="B73" s="6" t="s">
        <v>0</v>
      </c>
      <c r="C73" s="6" t="s">
        <v>108</v>
      </c>
      <c r="D73" s="9"/>
    </row>
    <row r="74" spans="1:4" customFormat="1">
      <c r="A74" s="2" t="s">
        <v>109</v>
      </c>
      <c r="B74" s="1" t="s">
        <v>2</v>
      </c>
      <c r="C74" s="1" t="s">
        <v>110</v>
      </c>
      <c r="D74" s="16" t="s">
        <v>35</v>
      </c>
    </row>
    <row r="75" spans="1:4" customFormat="1">
      <c r="A75" s="2" t="s">
        <v>111</v>
      </c>
      <c r="B75" s="1" t="s">
        <v>81</v>
      </c>
      <c r="C75" s="1" t="s">
        <v>112</v>
      </c>
      <c r="D75" s="16" t="s">
        <v>113</v>
      </c>
    </row>
    <row r="76" spans="1:4" customFormat="1">
      <c r="A76" s="2" t="s">
        <v>114</v>
      </c>
      <c r="B76" s="1" t="s">
        <v>79</v>
      </c>
      <c r="C76" s="1" t="s">
        <v>115</v>
      </c>
      <c r="D76" s="16"/>
    </row>
    <row r="77" spans="1:4" customFormat="1">
      <c r="A77" s="2" t="s">
        <v>116</v>
      </c>
      <c r="B77" s="1"/>
      <c r="C77" s="1"/>
      <c r="D77" s="16"/>
    </row>
    <row r="78" spans="1:4" customFormat="1">
      <c r="A78" s="2" t="s">
        <v>117</v>
      </c>
      <c r="B78" s="1"/>
      <c r="C78" s="1"/>
      <c r="D78" s="16"/>
    </row>
    <row r="79" spans="1:4" customFormat="1">
      <c r="A79" s="2" t="s">
        <v>118</v>
      </c>
      <c r="B79" s="1"/>
      <c r="C79" s="1"/>
      <c r="D79" s="16"/>
    </row>
    <row r="80" spans="1:4" customFormat="1">
      <c r="A80" s="2" t="s">
        <v>119</v>
      </c>
      <c r="B80" s="1"/>
      <c r="C80" s="1"/>
      <c r="D80" s="16"/>
    </row>
    <row r="81" spans="1:4" customFormat="1">
      <c r="A81" s="2" t="s">
        <v>120</v>
      </c>
      <c r="B81" s="1" t="s">
        <v>88</v>
      </c>
      <c r="C81" s="1" t="s">
        <v>121</v>
      </c>
      <c r="D81" s="16"/>
    </row>
    <row r="82" spans="1:4" customFormat="1">
      <c r="A82" s="2" t="s">
        <v>122</v>
      </c>
      <c r="B82" s="1" t="s">
        <v>88</v>
      </c>
      <c r="C82" s="1"/>
      <c r="D82" s="16"/>
    </row>
    <row r="83" spans="1:4" customFormat="1">
      <c r="A83" s="2" t="s">
        <v>123</v>
      </c>
      <c r="B83" s="1" t="s">
        <v>88</v>
      </c>
      <c r="C83" s="1"/>
      <c r="D83" s="16"/>
    </row>
    <row r="84" spans="1:4" customFormat="1">
      <c r="A84" s="2" t="s">
        <v>124</v>
      </c>
      <c r="B84" s="1"/>
      <c r="C84" s="1" t="s">
        <v>125</v>
      </c>
      <c r="D84" s="16"/>
    </row>
    <row r="85" spans="1:4">
      <c r="A85" s="5" t="s">
        <v>126</v>
      </c>
      <c r="B85" s="6" t="s">
        <v>0</v>
      </c>
      <c r="C85" s="6" t="s">
        <v>127</v>
      </c>
      <c r="D85" s="9"/>
    </row>
    <row r="86" spans="1:4" customFormat="1">
      <c r="A86" s="2" t="s">
        <v>128</v>
      </c>
      <c r="B86" s="1" t="s">
        <v>88</v>
      </c>
      <c r="C86" s="1"/>
      <c r="D86" s="16"/>
    </row>
    <row r="87" spans="1:4" customFormat="1">
      <c r="A87" s="2" t="s">
        <v>129</v>
      </c>
      <c r="B87" s="1" t="s">
        <v>47</v>
      </c>
      <c r="C87" s="1" t="s">
        <v>130</v>
      </c>
      <c r="D87" s="16" t="s">
        <v>131</v>
      </c>
    </row>
    <row r="88" spans="1:4" customFormat="1">
      <c r="A88" s="2" t="s">
        <v>132</v>
      </c>
      <c r="B88" s="1" t="s">
        <v>47</v>
      </c>
      <c r="C88" s="1" t="s">
        <v>133</v>
      </c>
      <c r="D88" s="16"/>
    </row>
    <row r="89" spans="1:4">
      <c r="A89" s="5" t="s">
        <v>134</v>
      </c>
      <c r="B89" s="6" t="s">
        <v>0</v>
      </c>
      <c r="C89" s="6" t="s">
        <v>135</v>
      </c>
      <c r="D89" s="9"/>
    </row>
    <row r="90" spans="1:4">
      <c r="A90" s="5" t="s">
        <v>136</v>
      </c>
      <c r="B90" s="6" t="s">
        <v>0</v>
      </c>
      <c r="C90" s="6" t="s">
        <v>137</v>
      </c>
      <c r="D90" s="9" t="s">
        <v>138</v>
      </c>
    </row>
    <row r="91" spans="1:4" customFormat="1">
      <c r="A91" s="2" t="s">
        <v>139</v>
      </c>
      <c r="B91" s="1" t="s">
        <v>140</v>
      </c>
      <c r="C91" s="1" t="s">
        <v>141</v>
      </c>
      <c r="D91" s="16"/>
    </row>
    <row r="92" spans="1:4" customFormat="1">
      <c r="A92" s="2" t="s">
        <v>142</v>
      </c>
      <c r="B92" s="1" t="s">
        <v>79</v>
      </c>
      <c r="C92" s="1" t="s">
        <v>143</v>
      </c>
      <c r="D92" s="16" t="s">
        <v>35</v>
      </c>
    </row>
    <row r="93" spans="1:4" customFormat="1">
      <c r="A93" s="2" t="s">
        <v>144</v>
      </c>
      <c r="B93" s="1" t="s">
        <v>81</v>
      </c>
      <c r="C93" s="1" t="s">
        <v>145</v>
      </c>
      <c r="D93" s="16"/>
    </row>
    <row r="94" spans="1:4" customFormat="1">
      <c r="A94" s="2" t="s">
        <v>146</v>
      </c>
      <c r="B94" s="1" t="s">
        <v>47</v>
      </c>
      <c r="C94" s="1" t="s">
        <v>147</v>
      </c>
      <c r="D94" s="16"/>
    </row>
    <row r="95" spans="1:4" customFormat="1">
      <c r="A95" s="2" t="s">
        <v>148</v>
      </c>
      <c r="B95" s="1" t="s">
        <v>149</v>
      </c>
      <c r="C95" s="1" t="s">
        <v>150</v>
      </c>
      <c r="D95" s="16" t="s">
        <v>151</v>
      </c>
    </row>
    <row r="96" spans="1:4" customFormat="1">
      <c r="A96" s="2" t="s">
        <v>152</v>
      </c>
      <c r="B96" s="1" t="s">
        <v>149</v>
      </c>
      <c r="C96" s="1" t="s">
        <v>153</v>
      </c>
      <c r="D96" s="16" t="s">
        <v>151</v>
      </c>
    </row>
    <row r="97" spans="1:4" customFormat="1">
      <c r="A97" s="2" t="s">
        <v>154</v>
      </c>
      <c r="B97" s="1" t="s">
        <v>149</v>
      </c>
      <c r="C97" s="1" t="s">
        <v>155</v>
      </c>
      <c r="D97" s="16"/>
    </row>
    <row r="98" spans="1:4" customFormat="1">
      <c r="A98" s="2" t="s">
        <v>156</v>
      </c>
      <c r="B98" s="1" t="s">
        <v>149</v>
      </c>
      <c r="C98" s="1" t="s">
        <v>157</v>
      </c>
      <c r="D98" s="16" t="s">
        <v>35</v>
      </c>
    </row>
    <row r="99" spans="1:4" customFormat="1">
      <c r="A99" s="2" t="s">
        <v>158</v>
      </c>
      <c r="B99" s="1" t="s">
        <v>149</v>
      </c>
      <c r="C99" s="1" t="s">
        <v>159</v>
      </c>
      <c r="D99" s="16"/>
    </row>
    <row r="100" spans="1:4" customFormat="1">
      <c r="A100" s="2" t="s">
        <v>160</v>
      </c>
      <c r="B100" s="1" t="s">
        <v>47</v>
      </c>
      <c r="C100" s="1" t="s">
        <v>161</v>
      </c>
      <c r="D100" s="16"/>
    </row>
    <row r="101" spans="1:4" customFormat="1">
      <c r="A101" s="2" t="s">
        <v>162</v>
      </c>
      <c r="B101" s="1" t="s">
        <v>163</v>
      </c>
      <c r="C101" s="1" t="s">
        <v>164</v>
      </c>
      <c r="D101" s="16" t="s">
        <v>165</v>
      </c>
    </row>
    <row r="102" spans="1:4" customFormat="1">
      <c r="A102" s="2" t="s">
        <v>166</v>
      </c>
      <c r="B102" s="1" t="s">
        <v>149</v>
      </c>
      <c r="C102" s="1" t="s">
        <v>167</v>
      </c>
      <c r="D102" s="16" t="s">
        <v>168</v>
      </c>
    </row>
    <row r="103" spans="1:4" customFormat="1">
      <c r="A103" s="2" t="s">
        <v>169</v>
      </c>
      <c r="B103" s="1" t="s">
        <v>57</v>
      </c>
      <c r="C103" s="1" t="s">
        <v>170</v>
      </c>
      <c r="D103" s="16"/>
    </row>
    <row r="104" spans="1:4" customFormat="1">
      <c r="A104" s="2" t="s">
        <v>171</v>
      </c>
      <c r="B104" s="1" t="s">
        <v>57</v>
      </c>
      <c r="C104" s="1" t="s">
        <v>172</v>
      </c>
      <c r="D104" s="16"/>
    </row>
    <row r="105" spans="1:4" customFormat="1">
      <c r="A105" s="2" t="s">
        <v>173</v>
      </c>
      <c r="B105" s="1" t="s">
        <v>57</v>
      </c>
      <c r="C105" s="1" t="s">
        <v>174</v>
      </c>
      <c r="D105" s="16"/>
    </row>
    <row r="106" spans="1:4" customFormat="1">
      <c r="A106" s="2" t="s">
        <v>175</v>
      </c>
      <c r="B106" s="1"/>
      <c r="C106" s="1"/>
      <c r="D106" s="16"/>
    </row>
    <row r="107" spans="1:4" customFormat="1">
      <c r="A107" s="2" t="s">
        <v>176</v>
      </c>
      <c r="B107" s="1" t="s">
        <v>177</v>
      </c>
      <c r="C107" s="1"/>
      <c r="D107" s="16"/>
    </row>
    <row r="108" spans="1:4" customFormat="1">
      <c r="A108" s="2" t="s">
        <v>178</v>
      </c>
      <c r="B108" s="1" t="s">
        <v>179</v>
      </c>
      <c r="C108" s="1" t="s">
        <v>180</v>
      </c>
      <c r="D108" s="16"/>
    </row>
    <row r="109" spans="1:4" customFormat="1">
      <c r="A109" s="2" t="s">
        <v>181</v>
      </c>
      <c r="B109" s="1" t="s">
        <v>179</v>
      </c>
      <c r="C109" s="1" t="s">
        <v>182</v>
      </c>
      <c r="D109" s="16"/>
    </row>
    <row r="110" spans="1:4" customFormat="1">
      <c r="A110" s="2" t="s">
        <v>183</v>
      </c>
      <c r="B110" s="1" t="s">
        <v>184</v>
      </c>
      <c r="C110" s="1" t="s">
        <v>185</v>
      </c>
      <c r="D110" s="16"/>
    </row>
    <row r="111" spans="1:4" customFormat="1">
      <c r="A111" s="2" t="s">
        <v>186</v>
      </c>
      <c r="B111" s="1" t="s">
        <v>184</v>
      </c>
      <c r="C111" s="1" t="s">
        <v>187</v>
      </c>
      <c r="D111" s="16"/>
    </row>
    <row r="112" spans="1:4" customFormat="1">
      <c r="A112" s="2" t="s">
        <v>188</v>
      </c>
      <c r="B112" s="1" t="s">
        <v>189</v>
      </c>
      <c r="C112" s="1"/>
      <c r="D112" s="16"/>
    </row>
    <row r="113" spans="1:4" customFormat="1">
      <c r="A113" s="2" t="s">
        <v>190</v>
      </c>
      <c r="B113" s="1" t="s">
        <v>163</v>
      </c>
      <c r="C113" s="1"/>
      <c r="D113" s="16"/>
    </row>
    <row r="114" spans="1:4" customFormat="1">
      <c r="A114" s="2" t="s">
        <v>191</v>
      </c>
      <c r="B114" s="1" t="s">
        <v>47</v>
      </c>
      <c r="C114" s="1"/>
      <c r="D114" s="16"/>
    </row>
    <row r="115" spans="1:4" customFormat="1">
      <c r="A115" s="2" t="s">
        <v>192</v>
      </c>
      <c r="B115" s="1" t="s">
        <v>2</v>
      </c>
      <c r="C115" s="1" t="s">
        <v>193</v>
      </c>
      <c r="D115" s="16" t="s">
        <v>194</v>
      </c>
    </row>
    <row r="116" spans="1:4" customFormat="1">
      <c r="A116" s="2" t="s">
        <v>195</v>
      </c>
      <c r="B116" s="1"/>
      <c r="C116" s="1" t="s">
        <v>196</v>
      </c>
      <c r="D116" s="16"/>
    </row>
    <row r="117" spans="1:4" customFormat="1">
      <c r="A117" s="2" t="s">
        <v>197</v>
      </c>
      <c r="B117" s="1"/>
      <c r="C117" s="1" t="s">
        <v>198</v>
      </c>
      <c r="D117" s="16"/>
    </row>
    <row r="118" spans="1:4" customFormat="1">
      <c r="A118" s="2" t="s">
        <v>199</v>
      </c>
      <c r="B118" s="1"/>
      <c r="C118" s="1" t="s">
        <v>200</v>
      </c>
      <c r="D118" s="16"/>
    </row>
    <row r="119" spans="1:4" customFormat="1">
      <c r="A119" s="2" t="s">
        <v>201</v>
      </c>
      <c r="B119" s="1" t="s">
        <v>202</v>
      </c>
      <c r="C119" s="1" t="s">
        <v>203</v>
      </c>
      <c r="D119" s="16"/>
    </row>
    <row r="120" spans="1:4" customFormat="1">
      <c r="A120" s="2" t="s">
        <v>204</v>
      </c>
      <c r="B120" s="1" t="s">
        <v>202</v>
      </c>
      <c r="C120" s="1"/>
      <c r="D120" s="16"/>
    </row>
    <row r="121" spans="1:4">
      <c r="A121" s="5" t="s">
        <v>205</v>
      </c>
      <c r="B121" s="6" t="s">
        <v>0</v>
      </c>
      <c r="C121" s="6" t="s">
        <v>206</v>
      </c>
      <c r="D121" s="9" t="s">
        <v>207</v>
      </c>
    </row>
    <row r="122" spans="1:4">
      <c r="A122" s="5" t="s">
        <v>208</v>
      </c>
      <c r="B122" s="6" t="s">
        <v>0</v>
      </c>
      <c r="C122" s="6" t="s">
        <v>209</v>
      </c>
      <c r="D122" s="9"/>
    </row>
    <row r="123" spans="1:4" customFormat="1">
      <c r="A123" s="2" t="s">
        <v>210</v>
      </c>
      <c r="B123" s="1" t="s">
        <v>211</v>
      </c>
      <c r="C123" s="1"/>
      <c r="D123" s="16"/>
    </row>
    <row r="124" spans="1:4" customFormat="1">
      <c r="A124" s="2" t="s">
        <v>212</v>
      </c>
      <c r="B124" s="1" t="s">
        <v>211</v>
      </c>
      <c r="C124" s="1"/>
      <c r="D124" s="16"/>
    </row>
    <row r="125" spans="1:4" customFormat="1">
      <c r="A125" s="2" t="s">
        <v>213</v>
      </c>
      <c r="B125" s="1" t="s">
        <v>202</v>
      </c>
      <c r="C125" s="1"/>
      <c r="D125" s="16"/>
    </row>
    <row r="126" spans="1:4" customFormat="1">
      <c r="A126" s="2" t="s">
        <v>214</v>
      </c>
      <c r="B126" s="1" t="s">
        <v>202</v>
      </c>
      <c r="C126" s="1"/>
      <c r="D126" s="16"/>
    </row>
    <row r="127" spans="1:4" customFormat="1">
      <c r="A127" s="2" t="s">
        <v>215</v>
      </c>
      <c r="B127" s="1"/>
      <c r="C127" s="1" t="s">
        <v>216</v>
      </c>
      <c r="D127" s="16"/>
    </row>
    <row r="128" spans="1:4" customFormat="1">
      <c r="A128" s="2" t="s">
        <v>217</v>
      </c>
      <c r="B128" s="1" t="s">
        <v>88</v>
      </c>
      <c r="C128" s="1"/>
      <c r="D128" s="16"/>
    </row>
    <row r="129" spans="1:4" customFormat="1">
      <c r="A129" s="2" t="s">
        <v>218</v>
      </c>
      <c r="B129" s="1" t="s">
        <v>219</v>
      </c>
      <c r="C129" s="1"/>
      <c r="D129" s="16"/>
    </row>
    <row r="130" spans="1:4" customFormat="1">
      <c r="A130" s="2" t="s">
        <v>220</v>
      </c>
      <c r="B130" s="1" t="s">
        <v>202</v>
      </c>
      <c r="C130" s="1" t="s">
        <v>221</v>
      </c>
      <c r="D130" s="16"/>
    </row>
    <row r="131" spans="1:4" customFormat="1">
      <c r="A131" s="2" t="s">
        <v>222</v>
      </c>
      <c r="B131" s="1" t="s">
        <v>202</v>
      </c>
      <c r="C131" s="1" t="s">
        <v>223</v>
      </c>
      <c r="D131" s="16"/>
    </row>
    <row r="132" spans="1:4" customFormat="1">
      <c r="A132" s="2" t="s">
        <v>224</v>
      </c>
      <c r="B132" s="1" t="s">
        <v>202</v>
      </c>
      <c r="C132" s="1" t="s">
        <v>225</v>
      </c>
      <c r="D132" s="16"/>
    </row>
    <row r="133" spans="1:4" customFormat="1">
      <c r="A133" s="2" t="s">
        <v>226</v>
      </c>
      <c r="B133" s="1" t="s">
        <v>202</v>
      </c>
      <c r="C133" s="1" t="s">
        <v>227</v>
      </c>
      <c r="D133" s="16"/>
    </row>
    <row r="134" spans="1:4" customFormat="1">
      <c r="A134" s="2" t="s">
        <v>228</v>
      </c>
      <c r="B134" s="1" t="s">
        <v>202</v>
      </c>
      <c r="C134" s="1" t="s">
        <v>229</v>
      </c>
      <c r="D134" s="16"/>
    </row>
    <row r="135" spans="1:4" customFormat="1">
      <c r="A135" s="2" t="s">
        <v>230</v>
      </c>
      <c r="B135" s="1"/>
      <c r="C135" s="1" t="s">
        <v>231</v>
      </c>
      <c r="D135" s="16"/>
    </row>
    <row r="136" spans="1:4" customFormat="1">
      <c r="A136" s="2" t="s">
        <v>232</v>
      </c>
      <c r="B136" s="1"/>
      <c r="C136" s="1" t="s">
        <v>233</v>
      </c>
      <c r="D136" s="16"/>
    </row>
    <row r="137" spans="1:4" customFormat="1">
      <c r="A137" s="2" t="s">
        <v>234</v>
      </c>
      <c r="B137" s="1"/>
      <c r="C137" s="1" t="s">
        <v>235</v>
      </c>
      <c r="D137" s="16"/>
    </row>
    <row r="138" spans="1:4" customFormat="1">
      <c r="A138" s="2" t="s">
        <v>236</v>
      </c>
      <c r="B138" s="1" t="s">
        <v>237</v>
      </c>
      <c r="C138" s="1" t="s">
        <v>238</v>
      </c>
      <c r="D138" s="16"/>
    </row>
    <row r="139" spans="1:4">
      <c r="A139" s="5" t="s">
        <v>239</v>
      </c>
      <c r="B139" s="6" t="s">
        <v>11</v>
      </c>
      <c r="C139" s="6" t="s">
        <v>240</v>
      </c>
      <c r="D139" s="9"/>
    </row>
    <row r="140" spans="1:4" customFormat="1">
      <c r="A140" s="2" t="s">
        <v>241</v>
      </c>
      <c r="B140" s="1" t="s">
        <v>242</v>
      </c>
      <c r="C140" s="1" t="s">
        <v>243</v>
      </c>
      <c r="D140" s="16"/>
    </row>
    <row r="141" spans="1:4" customFormat="1">
      <c r="A141" s="2" t="s">
        <v>244</v>
      </c>
      <c r="B141" s="1" t="s">
        <v>245</v>
      </c>
      <c r="C141" s="1" t="s">
        <v>246</v>
      </c>
      <c r="D141" s="16"/>
    </row>
    <row r="142" spans="1:4" customFormat="1">
      <c r="A142" s="2" t="s">
        <v>247</v>
      </c>
      <c r="B142" s="1" t="s">
        <v>248</v>
      </c>
      <c r="C142" s="1" t="s">
        <v>249</v>
      </c>
      <c r="D142" s="16"/>
    </row>
    <row r="143" spans="1:4" customFormat="1">
      <c r="A143" s="2" t="s">
        <v>250</v>
      </c>
      <c r="B143" s="1" t="s">
        <v>248</v>
      </c>
      <c r="C143" s="1" t="s">
        <v>251</v>
      </c>
      <c r="D143" s="16"/>
    </row>
    <row r="144" spans="1:4" customFormat="1">
      <c r="A144" s="2" t="s">
        <v>252</v>
      </c>
      <c r="B144" s="1" t="s">
        <v>242</v>
      </c>
      <c r="C144" s="1" t="s">
        <v>253</v>
      </c>
      <c r="D144" s="16"/>
    </row>
    <row r="145" spans="1:4" customFormat="1">
      <c r="A145" s="2" t="s">
        <v>254</v>
      </c>
      <c r="B145" s="1" t="s">
        <v>1</v>
      </c>
      <c r="C145" s="1"/>
      <c r="D145" s="16"/>
    </row>
    <row r="146" spans="1:4" customFormat="1">
      <c r="A146" s="2" t="s">
        <v>255</v>
      </c>
      <c r="B146" s="1" t="s">
        <v>1</v>
      </c>
      <c r="C146" s="1"/>
      <c r="D146" s="16"/>
    </row>
    <row r="147" spans="1:4" customFormat="1">
      <c r="A147" s="2" t="s">
        <v>256</v>
      </c>
      <c r="B147" s="1" t="s">
        <v>248</v>
      </c>
      <c r="C147" s="1" t="s">
        <v>257</v>
      </c>
      <c r="D147" s="16"/>
    </row>
    <row r="148" spans="1:4">
      <c r="A148" s="5" t="s">
        <v>258</v>
      </c>
      <c r="B148" s="6" t="s">
        <v>11</v>
      </c>
      <c r="C148" s="6" t="s">
        <v>259</v>
      </c>
      <c r="D148" s="9"/>
    </row>
    <row r="149" spans="1:4" customFormat="1">
      <c r="A149" s="2" t="s">
        <v>260</v>
      </c>
      <c r="B149" s="1" t="s">
        <v>248</v>
      </c>
      <c r="C149" s="1" t="s">
        <v>261</v>
      </c>
      <c r="D149" s="16"/>
    </row>
    <row r="150" spans="1:4" customFormat="1">
      <c r="A150" s="2" t="s">
        <v>262</v>
      </c>
      <c r="B150" s="1" t="s">
        <v>242</v>
      </c>
      <c r="C150" s="1" t="s">
        <v>263</v>
      </c>
      <c r="D150" s="16"/>
    </row>
    <row r="151" spans="1:4">
      <c r="A151" s="5" t="s">
        <v>264</v>
      </c>
      <c r="B151" s="6" t="s">
        <v>11</v>
      </c>
      <c r="C151" s="6" t="s">
        <v>265</v>
      </c>
      <c r="D151" s="9"/>
    </row>
    <row r="152" spans="1:4" customFormat="1">
      <c r="A152" s="2" t="s">
        <v>266</v>
      </c>
      <c r="B152" s="1" t="s">
        <v>267</v>
      </c>
      <c r="C152" s="1" t="s">
        <v>268</v>
      </c>
      <c r="D152" s="16"/>
    </row>
    <row r="153" spans="1:4" customFormat="1">
      <c r="A153" s="2" t="s">
        <v>269</v>
      </c>
      <c r="B153" s="1" t="s">
        <v>270</v>
      </c>
      <c r="C153" s="1" t="s">
        <v>271</v>
      </c>
      <c r="D153" s="16" t="s">
        <v>272</v>
      </c>
    </row>
    <row r="154" spans="1:4" customFormat="1">
      <c r="A154" s="2" t="s">
        <v>273</v>
      </c>
      <c r="B154" s="1" t="s">
        <v>274</v>
      </c>
      <c r="C154" s="1" t="s">
        <v>275</v>
      </c>
      <c r="D154" s="16" t="s">
        <v>272</v>
      </c>
    </row>
    <row r="155" spans="1:4" customFormat="1">
      <c r="A155" s="2" t="s">
        <v>276</v>
      </c>
      <c r="B155" s="1" t="s">
        <v>274</v>
      </c>
      <c r="C155" s="1" t="s">
        <v>277</v>
      </c>
      <c r="D155" s="16" t="s">
        <v>272</v>
      </c>
    </row>
    <row r="156" spans="1:4" customFormat="1">
      <c r="A156" s="2" t="s">
        <v>278</v>
      </c>
      <c r="B156" s="1" t="s">
        <v>274</v>
      </c>
      <c r="C156" s="1" t="s">
        <v>279</v>
      </c>
      <c r="D156" s="16" t="s">
        <v>280</v>
      </c>
    </row>
    <row r="157" spans="1:4" customFormat="1">
      <c r="A157" s="2" t="s">
        <v>281</v>
      </c>
      <c r="B157" s="1" t="s">
        <v>274</v>
      </c>
      <c r="C157" s="1" t="s">
        <v>282</v>
      </c>
      <c r="D157" s="16"/>
    </row>
    <row r="158" spans="1:4" customFormat="1">
      <c r="A158" s="2" t="s">
        <v>283</v>
      </c>
      <c r="B158" s="1" t="s">
        <v>2</v>
      </c>
      <c r="C158" s="1" t="s">
        <v>284</v>
      </c>
      <c r="D158" s="16"/>
    </row>
    <row r="159" spans="1:4" customFormat="1">
      <c r="A159" s="2" t="s">
        <v>285</v>
      </c>
      <c r="B159" s="1" t="s">
        <v>149</v>
      </c>
      <c r="C159" s="1" t="s">
        <v>286</v>
      </c>
      <c r="D159" s="16"/>
    </row>
    <row r="160" spans="1:4" customFormat="1">
      <c r="A160" s="2" t="s">
        <v>287</v>
      </c>
      <c r="B160" s="1" t="s">
        <v>288</v>
      </c>
      <c r="C160" s="1" t="s">
        <v>289</v>
      </c>
      <c r="D160" s="16" t="s">
        <v>290</v>
      </c>
    </row>
    <row r="161" spans="1:4" customFormat="1">
      <c r="A161" s="2" t="s">
        <v>291</v>
      </c>
      <c r="B161" s="1" t="s">
        <v>292</v>
      </c>
      <c r="C161" s="1" t="s">
        <v>293</v>
      </c>
      <c r="D161" s="16"/>
    </row>
    <row r="162" spans="1:4" customFormat="1">
      <c r="A162" s="2" t="s">
        <v>294</v>
      </c>
      <c r="B162" s="1" t="s">
        <v>267</v>
      </c>
      <c r="C162" s="1" t="s">
        <v>295</v>
      </c>
      <c r="D162" s="16"/>
    </row>
    <row r="163" spans="1:4" customFormat="1">
      <c r="A163" s="2" t="s">
        <v>296</v>
      </c>
      <c r="B163" s="1" t="s">
        <v>248</v>
      </c>
      <c r="C163" s="1" t="s">
        <v>297</v>
      </c>
      <c r="D163" s="16"/>
    </row>
    <row r="164" spans="1:4" customFormat="1">
      <c r="A164" s="2" t="s">
        <v>298</v>
      </c>
      <c r="B164" s="1" t="s">
        <v>47</v>
      </c>
      <c r="C164" s="1" t="s">
        <v>299</v>
      </c>
      <c r="D164" s="16"/>
    </row>
    <row r="165" spans="1:4" customFormat="1">
      <c r="A165" s="2" t="s">
        <v>300</v>
      </c>
      <c r="B165" s="1" t="s">
        <v>47</v>
      </c>
      <c r="C165" s="1" t="s">
        <v>301</v>
      </c>
      <c r="D165" s="16"/>
    </row>
    <row r="166" spans="1:4" customFormat="1">
      <c r="A166" s="2" t="s">
        <v>302</v>
      </c>
      <c r="B166" s="1" t="s">
        <v>248</v>
      </c>
      <c r="C166" s="1" t="s">
        <v>303</v>
      </c>
      <c r="D166" s="16"/>
    </row>
    <row r="167" spans="1:4">
      <c r="A167" s="5" t="s">
        <v>304</v>
      </c>
      <c r="B167" s="6" t="s">
        <v>11</v>
      </c>
      <c r="C167" s="6" t="s">
        <v>305</v>
      </c>
      <c r="D167" s="9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문제 풀이 기록</vt:lpstr>
      <vt:lpstr>문제 클러스터</vt:lpstr>
      <vt:lpstr>옛날 문제 풀이 기록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Taek-Yoon Kim</dc:creator>
  <cp:keywords/>
  <dc:description/>
  <cp:lastModifiedBy>김 택윤</cp:lastModifiedBy>
  <cp:revision/>
  <dcterms:created xsi:type="dcterms:W3CDTF">2019-01-01T06:07:13Z</dcterms:created>
  <dcterms:modified xsi:type="dcterms:W3CDTF">2022-07-13T04:10:32Z</dcterms:modified>
  <cp:category/>
  <cp:contentStatus/>
</cp:coreProperties>
</file>