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er Records" sheetId="1" state="visible" r:id="rId1"/>
    <sheet xmlns:r="http://schemas.openxmlformats.org/officeDocument/2006/relationships" name="Page Summary" sheetId="2" state="visible" r:id="rId2"/>
    <sheet xmlns:r="http://schemas.openxmlformats.org/officeDocument/2006/relationships" name="Crop Instructions" sheetId="3" state="visible" r:id="rId3"/>
    <sheet xmlns:r="http://schemas.openxmlformats.org/officeDocument/2006/relationships" name="OCR Raw Text" sheetId="4" state="visible" r:id="rId4"/>
  </sheets>
  <definedNames>
    <definedName name="_xlnm._FilterDatabase" localSheetId="0" hidden="1">'Voter Records'!$A$1:$S$650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color rgb="001F4E79"/>
      <sz val="14"/>
    </font>
    <font>
      <b val="1"/>
      <color rgb="001F4E79"/>
      <sz val="11"/>
    </font>
    <font>
      <name val="Consolas"/>
      <sz val="10"/>
    </font>
    <font>
      <name val="Consolas"/>
      <color rgb="002E7D32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22" customWidth="1" min="4" max="4"/>
    <col width="22" customWidth="1" min="5" max="5"/>
    <col width="12" customWidth="1" min="6" max="6"/>
    <col width="22" customWidth="1" min="7" max="7"/>
    <col width="22" customWidth="1" min="8" max="8"/>
    <col width="9" customWidth="1" min="9" max="9"/>
    <col width="6" customWidth="1" min="10" max="10"/>
    <col width="14" customWidth="1" min="11" max="11"/>
    <col width="9" customWidth="1" min="12" max="12"/>
    <col width="7" customWidth="1" min="13" max="13"/>
    <col width="9" customWidth="1" min="14" max="14"/>
    <col width="25" customWidth="1" min="15" max="15"/>
    <col width="22" customWidth="1" min="16" max="16"/>
    <col width="18" customWidth="1" min="17" max="17"/>
    <col width="14" customWidth="1" min="18" max="18"/>
    <col width="9" customWidth="1" min="19" max="19"/>
  </cols>
  <sheetData>
    <row r="1" ht="28" customHeight="1">
      <c r="A1" s="1" t="inlineStr">
        <is>
          <t>Sl No</t>
        </is>
      </c>
      <c r="B1" s="1" t="inlineStr">
        <is>
          <t>Section</t>
        </is>
      </c>
      <c r="C1" s="1" t="inlineStr">
        <is>
          <t>EPIC No (Voter ID)</t>
        </is>
      </c>
      <c r="D1" s="1" t="inlineStr">
        <is>
          <t>Voter Name (Hindi)</t>
        </is>
      </c>
      <c r="E1" s="1" t="inlineStr">
        <is>
          <t>Voter Name (English)</t>
        </is>
      </c>
      <c r="F1" s="1" t="inlineStr">
        <is>
          <t>Relation Type</t>
        </is>
      </c>
      <c r="G1" s="1" t="inlineStr">
        <is>
          <t>Father/Husband Name (Hindi)</t>
        </is>
      </c>
      <c r="H1" s="1" t="inlineStr">
        <is>
          <t>Father/Husband Name (English)</t>
        </is>
      </c>
      <c r="I1" s="1" t="inlineStr">
        <is>
          <t>House No</t>
        </is>
      </c>
      <c r="J1" s="1" t="inlineStr">
        <is>
          <t>Age</t>
        </is>
      </c>
      <c r="K1" s="1" t="inlineStr">
        <is>
          <t>Gender</t>
        </is>
      </c>
      <c r="L1" s="1" t="inlineStr">
        <is>
          <t>PDF Page</t>
        </is>
      </c>
      <c r="M1" s="1" t="inlineStr">
        <is>
          <t>Row on Page</t>
        </is>
      </c>
      <c r="N1" s="1" t="inlineStr">
        <is>
          <t>Column on Page</t>
        </is>
      </c>
      <c r="O1" s="1" t="inlineStr">
        <is>
          <t>Crop BBox (px, x1,y1,x2,y2)</t>
        </is>
      </c>
      <c r="P1" s="1" t="inlineStr">
        <is>
          <t>Photo BBox (px)</t>
        </is>
      </c>
      <c r="Q1" s="1" t="inlineStr">
        <is>
          <t>Page Image File</t>
        </is>
      </c>
      <c r="R1" s="1" t="inlineStr">
        <is>
          <t>Page Image Size (px)</t>
        </is>
      </c>
      <c r="S1" s="1" t="inlineStr">
        <is>
          <t>Confidence Flag</t>
        </is>
      </c>
    </row>
    <row r="2" ht="24" customHeight="1">
      <c r="A2" s="2" t="inlineStr">
        <is>
          <t>1</t>
        </is>
      </c>
      <c r="B2" s="2" t="inlineStr">
        <is>
          <t>main</t>
        </is>
      </c>
      <c r="C2" s="2" t="inlineStr">
        <is>
          <t>CTK4949558</t>
        </is>
      </c>
      <c r="D2" s="2" t="inlineStr">
        <is>
          <t>सुरेश कुमार</t>
        </is>
      </c>
      <c r="E2" s="2" t="inlineStr">
        <is>
          <t>Suresh Kumar</t>
        </is>
      </c>
      <c r="F2" s="2" t="inlineStr">
        <is>
          <t>Father</t>
        </is>
      </c>
      <c r="G2" s="2" t="inlineStr">
        <is>
          <t>भूजं रामो</t>
        </is>
      </c>
      <c r="H2" s="2" t="inlineStr">
        <is>
          <t>Bhujan Ramo</t>
        </is>
      </c>
      <c r="I2" s="2" t="inlineStr">
        <is>
          <t>0</t>
        </is>
      </c>
      <c r="J2" s="2" t="n">
        <v>54</v>
      </c>
      <c r="K2" s="2" t="inlineStr">
        <is>
          <t>Male (पुरूष)</t>
        </is>
      </c>
      <c r="L2" s="2" t="n">
        <v>3</v>
      </c>
      <c r="M2" s="2" t="n">
        <v>1</v>
      </c>
      <c r="N2" s="2" t="n">
        <v>1</v>
      </c>
      <c r="O2" s="2" t="inlineStr">
        <is>
          <t>170,503,625,678</t>
        </is>
      </c>
      <c r="P2" s="2" t="inlineStr">
        <is>
          <t>506,517,615,669</t>
        </is>
      </c>
      <c r="Q2" s="2" t="inlineStr">
        <is>
          <t>page_hi_03.png</t>
        </is>
      </c>
      <c r="R2" s="2" t="inlineStr">
        <is>
          <t>1653x2338</t>
        </is>
      </c>
      <c r="S2" s="2" t="inlineStr">
        <is>
          <t>ok</t>
        </is>
      </c>
    </row>
    <row r="3" ht="24" customHeight="1">
      <c r="A3" s="2" t="inlineStr">
        <is>
          <t>2</t>
        </is>
      </c>
      <c r="B3" s="2" t="inlineStr">
        <is>
          <t>main</t>
        </is>
      </c>
      <c r="C3" s="2" t="inlineStr">
        <is>
          <t>CTK4949632</t>
        </is>
      </c>
      <c r="D3" s="2" t="inlineStr">
        <is>
          <t>दुर्गेश</t>
        </is>
      </c>
      <c r="E3" s="2" t="inlineStr">
        <is>
          <t>Durgesh</t>
        </is>
      </c>
      <c r="F3" s="2" t="inlineStr">
        <is>
          <t>Father</t>
        </is>
      </c>
      <c r="G3" s="2" t="inlineStr">
        <is>
          <t>सीताराम</t>
        </is>
      </c>
      <c r="H3" s="2" t="inlineStr">
        <is>
          <t>Sitaram</t>
        </is>
      </c>
      <c r="I3" s="2" t="inlineStr">
        <is>
          <t>0</t>
        </is>
      </c>
      <c r="J3" s="2" t="n">
        <v>54</v>
      </c>
      <c r="K3" s="2" t="inlineStr">
        <is>
          <t>Male (पुरूष)</t>
        </is>
      </c>
      <c r="L3" s="2" t="n">
        <v>3</v>
      </c>
      <c r="M3" s="2" t="n">
        <v>1</v>
      </c>
      <c r="N3" s="2" t="n">
        <v>1</v>
      </c>
      <c r="O3" s="2" t="inlineStr">
        <is>
          <t>630,503,1081,678</t>
        </is>
      </c>
      <c r="P3" s="2" t="inlineStr">
        <is>
          <t>975,524,1074,671</t>
        </is>
      </c>
      <c r="Q3" s="2" t="inlineStr">
        <is>
          <t>page_hi_03.png</t>
        </is>
      </c>
      <c r="R3" s="2" t="inlineStr">
        <is>
          <t>1653x2338</t>
        </is>
      </c>
      <c r="S3" s="2" t="inlineStr">
        <is>
          <t>ok</t>
        </is>
      </c>
    </row>
    <row r="4" ht="24" customHeight="1">
      <c r="A4" s="2" t="inlineStr">
        <is>
          <t>3</t>
        </is>
      </c>
      <c r="B4" s="2" t="inlineStr">
        <is>
          <t>main</t>
        </is>
      </c>
      <c r="C4" s="2" t="inlineStr">
        <is>
          <t>IRW0230995</t>
        </is>
      </c>
      <c r="D4" s="2" t="inlineStr">
        <is>
          <t>कमला देवी</t>
        </is>
      </c>
      <c r="E4" s="2" t="inlineStr">
        <is>
          <t>Kamla Devi</t>
        </is>
      </c>
      <c r="F4" s="2" t="inlineStr">
        <is>
          <t>Father</t>
        </is>
      </c>
      <c r="G4" s="2" t="inlineStr">
        <is>
          <t>भोजराम</t>
        </is>
      </c>
      <c r="H4" s="2" t="inlineStr">
        <is>
          <t>Bhojaram</t>
        </is>
      </c>
      <c r="I4" s="2" t="inlineStr">
        <is>
          <t>0</t>
        </is>
      </c>
      <c r="J4" s="2" t="n">
        <v>54</v>
      </c>
      <c r="K4" s="2" t="inlineStr">
        <is>
          <t>Female (महिला)</t>
        </is>
      </c>
      <c r="L4" s="2" t="n">
        <v>3</v>
      </c>
      <c r="M4" s="2" t="n">
        <v>1</v>
      </c>
      <c r="N4" s="2" t="n">
        <v>2</v>
      </c>
      <c r="O4" s="2" t="inlineStr">
        <is>
          <t>1086,503,1539,678</t>
        </is>
      </c>
      <c r="P4" s="2" t="inlineStr">
        <is>
          <t>1420,533,1531,669</t>
        </is>
      </c>
      <c r="Q4" s="2" t="inlineStr">
        <is>
          <t>page_hi_03.png</t>
        </is>
      </c>
      <c r="R4" s="2" t="inlineStr">
        <is>
          <t>1653x2338</t>
        </is>
      </c>
      <c r="S4" s="2" t="inlineStr">
        <is>
          <t>ok</t>
        </is>
      </c>
    </row>
    <row r="5" ht="24" customHeight="1">
      <c r="A5" s="2" t="inlineStr">
        <is>
          <t>4</t>
        </is>
      </c>
      <c r="B5" s="2" t="inlineStr">
        <is>
          <t>main</t>
        </is>
      </c>
      <c r="C5" s="2" t="inlineStr">
        <is>
          <t>IRW0335943</t>
        </is>
      </c>
      <c r="D5" s="2" t="inlineStr">
        <is>
          <t>परसराम्बर</t>
        </is>
      </c>
      <c r="E5" s="2" t="inlineStr">
        <is>
          <t>Parsarambar</t>
        </is>
      </c>
      <c r="F5" s="2" t="inlineStr">
        <is>
          <t>Father</t>
        </is>
      </c>
      <c r="G5" s="2" t="inlineStr">
        <is>
          <t>ख्वाल खीड़</t>
        </is>
      </c>
      <c r="H5" s="2" t="inlineStr">
        <is>
          <t>Khwal Khid</t>
        </is>
      </c>
      <c r="I5" s="2" t="inlineStr">
        <is>
          <t>0</t>
        </is>
      </c>
      <c r="J5" s="2" t="n">
        <v>54</v>
      </c>
      <c r="K5" s="2" t="inlineStr">
        <is>
          <t>Female (महिला)</t>
        </is>
      </c>
      <c r="L5" s="2" t="n">
        <v>3</v>
      </c>
      <c r="M5" s="2" t="n">
        <v>2</v>
      </c>
      <c r="N5" s="2" t="n">
        <v>1</v>
      </c>
      <c r="O5" s="2" t="inlineStr">
        <is>
          <t>170,685,625,863</t>
        </is>
      </c>
      <c r="P5" s="2" t="inlineStr">
        <is>
          <t>507,704,622,851</t>
        </is>
      </c>
      <c r="Q5" s="2" t="inlineStr">
        <is>
          <t>page_hi_03.png</t>
        </is>
      </c>
      <c r="R5" s="2" t="inlineStr">
        <is>
          <t>1653x2338</t>
        </is>
      </c>
      <c r="S5" s="2" t="inlineStr">
        <is>
          <t>ok</t>
        </is>
      </c>
    </row>
    <row r="6" ht="24" customHeight="1">
      <c r="A6" s="2" t="inlineStr">
        <is>
          <t>5</t>
        </is>
      </c>
      <c r="B6" s="2" t="inlineStr">
        <is>
          <t>main</t>
        </is>
      </c>
      <c r="C6" s="2" t="inlineStr">
        <is>
          <t>IRW0292898</t>
        </is>
      </c>
      <c r="D6" s="2" t="inlineStr">
        <is>
          <t>तुलसी देवी</t>
        </is>
      </c>
      <c r="E6" s="2" t="inlineStr">
        <is>
          <t>Tulsi Devi</t>
        </is>
      </c>
      <c r="F6" s="2" t="inlineStr">
        <is>
          <t>Father</t>
        </is>
      </c>
      <c r="G6" s="2" t="inlineStr">
        <is>
          <t>भीकर राम</t>
        </is>
      </c>
      <c r="H6" s="2" t="inlineStr">
        <is>
          <t>Bhikar Ram</t>
        </is>
      </c>
      <c r="I6" s="2" t="inlineStr">
        <is>
          <t>0</t>
        </is>
      </c>
      <c r="J6" s="2" t="n">
        <v>54</v>
      </c>
      <c r="K6" s="2" t="inlineStr">
        <is>
          <t>Female (महिला)</t>
        </is>
      </c>
      <c r="L6" s="2" t="n">
        <v>3</v>
      </c>
      <c r="M6" s="2" t="n">
        <v>2</v>
      </c>
      <c r="N6" s="2" t="n">
        <v>1</v>
      </c>
      <c r="O6" s="2" t="inlineStr">
        <is>
          <t>630,685,1081,863</t>
        </is>
      </c>
      <c r="P6" s="2" t="inlineStr">
        <is>
          <t>962,711,1076,860</t>
        </is>
      </c>
      <c r="Q6" s="2" t="inlineStr">
        <is>
          <t>page_hi_03.png</t>
        </is>
      </c>
      <c r="R6" s="2" t="inlineStr">
        <is>
          <t>1653x2338</t>
        </is>
      </c>
      <c r="S6" s="2" t="inlineStr">
        <is>
          <t>ok</t>
        </is>
      </c>
    </row>
    <row r="7" ht="24" customHeight="1">
      <c r="A7" s="2" t="inlineStr">
        <is>
          <t>6</t>
        </is>
      </c>
      <c r="B7" s="2" t="inlineStr">
        <is>
          <t>main</t>
        </is>
      </c>
      <c r="C7" s="2" t="inlineStr">
        <is>
          <t>CTK4948584</t>
        </is>
      </c>
      <c r="D7" s="2" t="inlineStr">
        <is>
          <t>शारी देवी</t>
        </is>
      </c>
      <c r="E7" s="2" t="inlineStr">
        <is>
          <t>Shari Devi</t>
        </is>
      </c>
      <c r="F7" s="2" t="inlineStr">
        <is>
          <t>Father</t>
        </is>
      </c>
      <c r="G7" s="2" t="inlineStr">
        <is>
          <t>मौरी लाल</t>
        </is>
      </c>
      <c r="H7" s="2" t="inlineStr">
        <is>
          <t>Mauri Lal</t>
        </is>
      </c>
      <c r="I7" s="2" t="inlineStr">
        <is>
          <t>0</t>
        </is>
      </c>
      <c r="J7" s="2" t="n">
        <v>54</v>
      </c>
      <c r="K7" s="2" t="inlineStr">
        <is>
          <t>Female (महिला)</t>
        </is>
      </c>
      <c r="L7" s="2" t="n">
        <v>3</v>
      </c>
      <c r="M7" s="2" t="n">
        <v>2</v>
      </c>
      <c r="N7" s="2" t="n">
        <v>2</v>
      </c>
      <c r="O7" s="2" t="inlineStr">
        <is>
          <t>1086,685,1539,863</t>
        </is>
      </c>
      <c r="P7" s="2" t="inlineStr">
        <is>
          <t>1433,708,1532,853</t>
        </is>
      </c>
      <c r="Q7" s="2" t="inlineStr">
        <is>
          <t>page_hi_03.png</t>
        </is>
      </c>
      <c r="R7" s="2" t="inlineStr">
        <is>
          <t>1653x2338</t>
        </is>
      </c>
      <c r="S7" s="2" t="inlineStr">
        <is>
          <t>ok</t>
        </is>
      </c>
    </row>
    <row r="8" ht="24" customHeight="1">
      <c r="A8" s="2" t="inlineStr">
        <is>
          <t>7</t>
        </is>
      </c>
      <c r="B8" s="2" t="inlineStr">
        <is>
          <t>main</t>
        </is>
      </c>
      <c r="C8" s="2" t="inlineStr">
        <is>
          <t>CTK4948451</t>
        </is>
      </c>
      <c r="D8" s="2" t="inlineStr">
        <is>
          <t>दूधा कुमार</t>
        </is>
      </c>
      <c r="E8" s="2" t="inlineStr">
        <is>
          <t>Dudha Kumar</t>
        </is>
      </c>
      <c r="F8" s="2" t="inlineStr">
        <is>
          <t>Father</t>
        </is>
      </c>
      <c r="G8" s="2" t="inlineStr">
        <is>
          <t>टीकाराम चन्द</t>
        </is>
      </c>
      <c r="H8" s="2" t="inlineStr">
        <is>
          <t>Tikaram Chand</t>
        </is>
      </c>
      <c r="I8" s="2" t="inlineStr">
        <is>
          <t>0</t>
        </is>
      </c>
      <c r="J8" s="2" t="n">
        <v>54</v>
      </c>
      <c r="K8" s="2" t="inlineStr">
        <is>
          <t>Male (पुरूष)</t>
        </is>
      </c>
      <c r="L8" s="2" t="n">
        <v>3</v>
      </c>
      <c r="M8" s="2" t="n">
        <v>3</v>
      </c>
      <c r="N8" s="2" t="n">
        <v>1</v>
      </c>
      <c r="O8" s="2" t="inlineStr">
        <is>
          <t>170,872,625,1052</t>
        </is>
      </c>
      <c r="P8" s="2" t="inlineStr">
        <is>
          <t>517,907,620,1054</t>
        </is>
      </c>
      <c r="Q8" s="2" t="inlineStr">
        <is>
          <t>page_hi_03.png</t>
        </is>
      </c>
      <c r="R8" s="2" t="inlineStr">
        <is>
          <t>1653x2338</t>
        </is>
      </c>
      <c r="S8" s="2" t="inlineStr">
        <is>
          <t>ok</t>
        </is>
      </c>
    </row>
    <row r="9" ht="24" customHeight="1">
      <c r="A9" s="2" t="inlineStr">
        <is>
          <t>8</t>
        </is>
      </c>
      <c r="B9" s="2" t="inlineStr">
        <is>
          <t>main</t>
        </is>
      </c>
      <c r="C9" s="2" t="inlineStr">
        <is>
          <t>CTK4951745</t>
        </is>
      </c>
      <c r="D9" s="2" t="inlineStr">
        <is>
          <t>कल्याण</t>
        </is>
      </c>
      <c r="E9" s="2" t="inlineStr">
        <is>
          <t>Kalyan</t>
        </is>
      </c>
      <c r="F9" s="2" t="inlineStr">
        <is>
          <t>Father</t>
        </is>
      </c>
      <c r="G9" s="2" t="inlineStr">
        <is>
          <t>पारसराम</t>
        </is>
      </c>
      <c r="H9" s="2" t="inlineStr">
        <is>
          <t>Parsaram</t>
        </is>
      </c>
      <c r="I9" s="2" t="inlineStr">
        <is>
          <t>0</t>
        </is>
      </c>
      <c r="J9" s="2" t="n">
        <v>54</v>
      </c>
      <c r="K9" s="2" t="inlineStr">
        <is>
          <t>Female (महिला)</t>
        </is>
      </c>
      <c r="L9" s="2" t="n">
        <v>3</v>
      </c>
      <c r="M9" s="2" t="n">
        <v>3</v>
      </c>
      <c r="N9" s="2" t="n">
        <v>1</v>
      </c>
      <c r="O9" s="2" t="inlineStr">
        <is>
          <t>630,872,1081,1052</t>
        </is>
      </c>
      <c r="P9" s="2" t="inlineStr">
        <is>
          <t>974,916,1074,1047</t>
        </is>
      </c>
      <c r="Q9" s="2" t="inlineStr">
        <is>
          <t>page_hi_03.png</t>
        </is>
      </c>
      <c r="R9" s="2" t="inlineStr">
        <is>
          <t>1653x2338</t>
        </is>
      </c>
      <c r="S9" s="2" t="inlineStr">
        <is>
          <t>ok</t>
        </is>
      </c>
    </row>
    <row r="10" ht="24" customHeight="1">
      <c r="A10" s="2" t="inlineStr">
        <is>
          <t>9</t>
        </is>
      </c>
      <c r="B10" s="2" t="inlineStr">
        <is>
          <t>main</t>
        </is>
      </c>
      <c r="C10" s="2" t="inlineStr">
        <is>
          <t>CTK4946943</t>
        </is>
      </c>
      <c r="D10" s="2" t="inlineStr">
        <is>
          <t>दूधराम</t>
        </is>
      </c>
      <c r="E10" s="2" t="inlineStr">
        <is>
          <t>Dudhram</t>
        </is>
      </c>
      <c r="F10" s="2" t="inlineStr">
        <is>
          <t>Father</t>
        </is>
      </c>
      <c r="G10" s="2" t="inlineStr">
        <is>
          <t>कल्याण मल</t>
        </is>
      </c>
      <c r="H10" s="2" t="inlineStr">
        <is>
          <t>Kalyan Mal</t>
        </is>
      </c>
      <c r="I10" s="2" t="inlineStr">
        <is>
          <t>0</t>
        </is>
      </c>
      <c r="J10" s="2" t="n">
        <v>54</v>
      </c>
      <c r="K10" s="2" t="inlineStr">
        <is>
          <t>Male (पुरूष)</t>
        </is>
      </c>
      <c r="L10" s="2" t="n">
        <v>3</v>
      </c>
      <c r="M10" s="2" t="n">
        <v>3</v>
      </c>
      <c r="N10" s="2" t="n">
        <v>2</v>
      </c>
      <c r="O10" s="2" t="inlineStr">
        <is>
          <t>1086,872,1539,1052</t>
        </is>
      </c>
      <c r="P10" s="2" t="inlineStr">
        <is>
          <t>1428,900,1529,1047</t>
        </is>
      </c>
      <c r="Q10" s="2" t="inlineStr">
        <is>
          <t>page_hi_03.png</t>
        </is>
      </c>
      <c r="R10" s="2" t="inlineStr">
        <is>
          <t>1653x2338</t>
        </is>
      </c>
      <c r="S10" s="2" t="inlineStr">
        <is>
          <t>ok</t>
        </is>
      </c>
    </row>
    <row r="11" ht="24" customHeight="1">
      <c r="A11" s="2" t="inlineStr">
        <is>
          <t>10</t>
        </is>
      </c>
      <c r="B11" s="2" t="inlineStr">
        <is>
          <t>main</t>
        </is>
      </c>
      <c r="C11" s="2" t="inlineStr">
        <is>
          <t>CTK4951042</t>
        </is>
      </c>
      <c r="D11" s="2" t="inlineStr">
        <is>
          <t>बधुनाथ</t>
        </is>
      </c>
      <c r="E11" s="2" t="inlineStr">
        <is>
          <t>Badhunath</t>
        </is>
      </c>
      <c r="F11" s="2" t="inlineStr">
        <is>
          <t>Father</t>
        </is>
      </c>
      <c r="G11" s="2" t="inlineStr">
        <is>
          <t>नेमचन्द</t>
        </is>
      </c>
      <c r="H11" s="2" t="inlineStr">
        <is>
          <t>Nemchand</t>
        </is>
      </c>
      <c r="I11" s="2" t="inlineStr">
        <is>
          <t>0</t>
        </is>
      </c>
      <c r="J11" s="2" t="n">
        <v>54</v>
      </c>
      <c r="K11" s="2" t="inlineStr">
        <is>
          <t>Male (पुरूष)</t>
        </is>
      </c>
      <c r="L11" s="2" t="n">
        <v>3</v>
      </c>
      <c r="M11" s="2" t="n">
        <v>4</v>
      </c>
      <c r="N11" s="2" t="n">
        <v>1</v>
      </c>
      <c r="O11" s="2" t="inlineStr">
        <is>
          <t>170,1064,625,1244</t>
        </is>
      </c>
      <c r="P11" s="2" t="inlineStr">
        <is>
          <t>509,1104,617,1248</t>
        </is>
      </c>
      <c r="Q11" s="2" t="inlineStr">
        <is>
          <t>page_hi_03.png</t>
        </is>
      </c>
      <c r="R11" s="2" t="inlineStr">
        <is>
          <t>1653x2338</t>
        </is>
      </c>
      <c r="S11" s="2" t="inlineStr">
        <is>
          <t>ok</t>
        </is>
      </c>
    </row>
    <row r="12" ht="24" customHeight="1">
      <c r="A12" s="2" t="inlineStr">
        <is>
          <t>11</t>
        </is>
      </c>
      <c r="B12" s="2" t="inlineStr">
        <is>
          <t>main</t>
        </is>
      </c>
      <c r="C12" s="2" t="inlineStr">
        <is>
          <t>CTK4947448</t>
        </is>
      </c>
      <c r="D12" s="2" t="inlineStr">
        <is>
          <t>गणेश नारायण</t>
        </is>
      </c>
      <c r="E12" s="2" t="inlineStr">
        <is>
          <t>Ganesh Narayan</t>
        </is>
      </c>
      <c r="F12" s="2" t="inlineStr">
        <is>
          <t>Father</t>
        </is>
      </c>
      <c r="G12" s="2" t="inlineStr">
        <is>
          <t>दुलीचन्द भामो</t>
        </is>
      </c>
      <c r="H12" s="2" t="inlineStr">
        <is>
          <t>Dulichand Bhamo</t>
        </is>
      </c>
      <c r="I12" s="2" t="inlineStr">
        <is>
          <t>0</t>
        </is>
      </c>
      <c r="J12" s="2" t="n">
        <v>54</v>
      </c>
      <c r="K12" s="2" t="inlineStr">
        <is>
          <t>Male (पुरूष)</t>
        </is>
      </c>
      <c r="L12" s="2" t="n">
        <v>3</v>
      </c>
      <c r="M12" s="2" t="n">
        <v>4</v>
      </c>
      <c r="N12" s="2" t="n">
        <v>1</v>
      </c>
      <c r="O12" s="2" t="inlineStr">
        <is>
          <t>630,1064,1081,1244</t>
        </is>
      </c>
      <c r="P12" s="2" t="inlineStr">
        <is>
          <t>992,1104,1078,1246</t>
        </is>
      </c>
      <c r="Q12" s="2" t="inlineStr">
        <is>
          <t>page_hi_03.png</t>
        </is>
      </c>
      <c r="R12" s="2" t="inlineStr">
        <is>
          <t>1653x2338</t>
        </is>
      </c>
      <c r="S12" s="2" t="inlineStr">
        <is>
          <t>ok</t>
        </is>
      </c>
    </row>
    <row r="13" ht="24" customHeight="1">
      <c r="A13" s="2" t="inlineStr">
        <is>
          <t>12</t>
        </is>
      </c>
      <c r="B13" s="2" t="inlineStr">
        <is>
          <t>main</t>
        </is>
      </c>
      <c r="C13" s="2" t="inlineStr">
        <is>
          <t>IRW0073114</t>
        </is>
      </c>
      <c r="D13" s="2" t="inlineStr">
        <is>
          <t>सुखचन्द चन्द</t>
        </is>
      </c>
      <c r="E13" s="2" t="inlineStr">
        <is>
          <t>Sukhchand Chand</t>
        </is>
      </c>
      <c r="F13" s="2" t="inlineStr">
        <is>
          <t>Father</t>
        </is>
      </c>
      <c r="G13" s="2" t="inlineStr">
        <is>
          <t>टीलोराम</t>
        </is>
      </c>
      <c r="H13" s="2" t="inlineStr">
        <is>
          <t>Tiloram</t>
        </is>
      </c>
      <c r="I13" s="2" t="inlineStr">
        <is>
          <t>0</t>
        </is>
      </c>
      <c r="J13" s="2" t="n">
        <v>54</v>
      </c>
      <c r="K13" s="2" t="inlineStr">
        <is>
          <t>Male (पुरूष)</t>
        </is>
      </c>
      <c r="L13" s="2" t="n">
        <v>3</v>
      </c>
      <c r="M13" s="2" t="n">
        <v>4</v>
      </c>
      <c r="N13" s="2" t="n">
        <v>2</v>
      </c>
      <c r="O13" s="2" t="inlineStr">
        <is>
          <t>1086,1064,1539,1244</t>
        </is>
      </c>
      <c r="P13" s="2" t="inlineStr">
        <is>
          <t>1436,1097,1516,1241</t>
        </is>
      </c>
      <c r="Q13" s="2" t="inlineStr">
        <is>
          <t>page_hi_03.png</t>
        </is>
      </c>
      <c r="R13" s="2" t="inlineStr">
        <is>
          <t>1653x2338</t>
        </is>
      </c>
      <c r="S13" s="2" t="inlineStr">
        <is>
          <t>ok</t>
        </is>
      </c>
    </row>
    <row r="14" ht="24" customHeight="1">
      <c r="A14" s="2" t="inlineStr">
        <is>
          <t>13</t>
        </is>
      </c>
      <c r="B14" s="2" t="inlineStr">
        <is>
          <t>main</t>
        </is>
      </c>
      <c r="C14" s="2" t="inlineStr">
        <is>
          <t>IRW0230599</t>
        </is>
      </c>
      <c r="D14" s="2" t="inlineStr">
        <is>
          <t>धोमभाई</t>
        </is>
      </c>
      <c r="E14" s="2" t="inlineStr">
        <is>
          <t>Dhombhai</t>
        </is>
      </c>
      <c r="F14" s="2" t="inlineStr">
        <is>
          <t>Father</t>
        </is>
      </c>
      <c r="G14" s="2" t="inlineStr">
        <is>
          <t>गोपालचन्द खेड़ाव</t>
        </is>
      </c>
      <c r="H14" s="2" t="inlineStr">
        <is>
          <t>Gopalchand Kheraw</t>
        </is>
      </c>
      <c r="I14" s="2" t="inlineStr">
        <is>
          <t>0</t>
        </is>
      </c>
      <c r="J14" s="2" t="n">
        <v>54</v>
      </c>
      <c r="K14" s="2" t="inlineStr">
        <is>
          <t>Male (पुरूष)</t>
        </is>
      </c>
      <c r="L14" s="2" t="n">
        <v>3</v>
      </c>
      <c r="M14" s="2" t="n">
        <v>5</v>
      </c>
      <c r="N14" s="2" t="n">
        <v>1</v>
      </c>
      <c r="O14" s="2" t="inlineStr">
        <is>
          <t>170,1251,625,1431</t>
        </is>
      </c>
      <c r="P14" s="2" t="inlineStr">
        <is>
          <t>512,1293,612,1429</t>
        </is>
      </c>
      <c r="Q14" s="2" t="inlineStr">
        <is>
          <t>page_hi_03.png</t>
        </is>
      </c>
      <c r="R14" s="2" t="inlineStr">
        <is>
          <t>1653x2338</t>
        </is>
      </c>
      <c r="S14" s="2" t="inlineStr">
        <is>
          <t>ok</t>
        </is>
      </c>
    </row>
    <row r="15" ht="24" customHeight="1">
      <c r="A15" s="2" t="inlineStr">
        <is>
          <t>14</t>
        </is>
      </c>
      <c r="B15" s="2" t="inlineStr">
        <is>
          <t>main</t>
        </is>
      </c>
      <c r="C15" s="2" t="inlineStr">
        <is>
          <t>IRW1008853</t>
        </is>
      </c>
      <c r="D15" s="2" t="inlineStr">
        <is>
          <t>भीरू खेड़</t>
        </is>
      </c>
      <c r="E15" s="2" t="inlineStr">
        <is>
          <t>Bhiru Kher</t>
        </is>
      </c>
      <c r="F15" s="2" t="inlineStr">
        <is>
          <t>Father</t>
        </is>
      </c>
      <c r="G15" s="2" t="inlineStr">
        <is>
          <t>आमत चन्द</t>
        </is>
      </c>
      <c r="H15" s="2" t="inlineStr">
        <is>
          <t>Aamt Chand</t>
        </is>
      </c>
      <c r="I15" s="2" t="inlineStr">
        <is>
          <t>0</t>
        </is>
      </c>
      <c r="J15" s="2" t="n">
        <v>54</v>
      </c>
      <c r="K15" s="2" t="inlineStr">
        <is>
          <t>Female (महिला)</t>
        </is>
      </c>
      <c r="L15" s="2" t="n">
        <v>3</v>
      </c>
      <c r="M15" s="2" t="n">
        <v>5</v>
      </c>
      <c r="N15" s="2" t="n">
        <v>1</v>
      </c>
      <c r="O15" s="2" t="inlineStr">
        <is>
          <t>630,1251,1081,1431</t>
        </is>
      </c>
      <c r="P15" s="2" t="inlineStr">
        <is>
          <t>964,1288,1073,1440</t>
        </is>
      </c>
      <c r="Q15" s="2" t="inlineStr">
        <is>
          <t>page_hi_03.png</t>
        </is>
      </c>
      <c r="R15" s="2" t="inlineStr">
        <is>
          <t>1653x2338</t>
        </is>
      </c>
      <c r="S15" s="2" t="inlineStr">
        <is>
          <t>ok</t>
        </is>
      </c>
    </row>
    <row r="16" ht="24" customHeight="1">
      <c r="A16" s="2" t="inlineStr">
        <is>
          <t>15</t>
        </is>
      </c>
      <c r="B16" s="2" t="inlineStr">
        <is>
          <t>main</t>
        </is>
      </c>
      <c r="C16" s="2" t="inlineStr">
        <is>
          <t>CTK4953758</t>
        </is>
      </c>
      <c r="D16" s="2" t="inlineStr">
        <is>
          <t>जमीरा यादव</t>
        </is>
      </c>
      <c r="E16" s="2" t="inlineStr">
        <is>
          <t>Jamira Yadav</t>
        </is>
      </c>
      <c r="F16" s="2" t="inlineStr">
        <is>
          <t>Father</t>
        </is>
      </c>
      <c r="G16" s="2" t="inlineStr">
        <is>
          <t>रघुनाथ मोहनसिंह</t>
        </is>
      </c>
      <c r="H16" s="2" t="inlineStr">
        <is>
          <t>Raghunath Mohansingh</t>
        </is>
      </c>
      <c r="I16" s="2" t="inlineStr">
        <is>
          <t>0</t>
        </is>
      </c>
      <c r="J16" s="2" t="n">
        <v>54</v>
      </c>
      <c r="K16" s="2" t="inlineStr">
        <is>
          <t>Female (महिला)</t>
        </is>
      </c>
      <c r="L16" s="2" t="n">
        <v>3</v>
      </c>
      <c r="M16" s="2" t="n">
        <v>5</v>
      </c>
      <c r="N16" s="2" t="n">
        <v>2</v>
      </c>
      <c r="O16" s="2" t="inlineStr">
        <is>
          <t>1086,1251,1539,1431</t>
        </is>
      </c>
      <c r="P16" s="2" t="inlineStr">
        <is>
          <t>1431,1300,1522,1424</t>
        </is>
      </c>
      <c r="Q16" s="2" t="inlineStr">
        <is>
          <t>page_hi_03.png</t>
        </is>
      </c>
      <c r="R16" s="2" t="inlineStr">
        <is>
          <t>1653x2338</t>
        </is>
      </c>
      <c r="S16" s="2" t="inlineStr">
        <is>
          <t>ok</t>
        </is>
      </c>
    </row>
    <row r="17" ht="24" customHeight="1">
      <c r="A17" s="2" t="inlineStr">
        <is>
          <t>16</t>
        </is>
      </c>
      <c r="B17" s="2" t="inlineStr">
        <is>
          <t>main</t>
        </is>
      </c>
      <c r="C17" s="2" t="inlineStr">
        <is>
          <t>IRW0059550</t>
        </is>
      </c>
      <c r="D17" s="2" t="inlineStr">
        <is>
          <t>रामस्वरूप</t>
        </is>
      </c>
      <c r="E17" s="2" t="inlineStr">
        <is>
          <t>Ramswarup</t>
        </is>
      </c>
      <c r="F17" s="2" t="inlineStr">
        <is>
          <t>Father</t>
        </is>
      </c>
      <c r="G17" s="2" t="inlineStr">
        <is>
          <t>लखमा राम</t>
        </is>
      </c>
      <c r="H17" s="2" t="inlineStr">
        <is>
          <t>Lakhma Ram</t>
        </is>
      </c>
      <c r="I17" s="2" t="inlineStr">
        <is>
          <t>0</t>
        </is>
      </c>
      <c r="J17" s="2" t="n">
        <v>53</v>
      </c>
      <c r="K17" s="2" t="inlineStr">
        <is>
          <t>Male (पुरूष)</t>
        </is>
      </c>
      <c r="L17" s="2" t="n">
        <v>3</v>
      </c>
      <c r="M17" s="2" t="n">
        <v>6</v>
      </c>
      <c r="N17" s="2" t="n">
        <v>1</v>
      </c>
      <c r="O17" s="2" t="inlineStr">
        <is>
          <t>170,1440,625,1620</t>
        </is>
      </c>
      <c r="P17" s="2" t="inlineStr">
        <is>
          <t>521,1482,618,1620</t>
        </is>
      </c>
      <c r="Q17" s="2" t="inlineStr">
        <is>
          <t>page_hi_03.png</t>
        </is>
      </c>
      <c r="R17" s="2" t="inlineStr">
        <is>
          <t>1653x2338</t>
        </is>
      </c>
      <c r="S17" s="2" t="inlineStr">
        <is>
          <t>ok</t>
        </is>
      </c>
    </row>
    <row r="18" ht="24" customHeight="1">
      <c r="A18" s="2" t="inlineStr">
        <is>
          <t>17</t>
        </is>
      </c>
      <c r="B18" s="2" t="inlineStr">
        <is>
          <t>main</t>
        </is>
      </c>
      <c r="C18" s="2" t="inlineStr">
        <is>
          <t>CTK4945564</t>
        </is>
      </c>
      <c r="D18" s="2" t="inlineStr">
        <is>
          <t>भीमला देवी</t>
        </is>
      </c>
      <c r="E18" s="2" t="inlineStr">
        <is>
          <t>Bhimla Devi</t>
        </is>
      </c>
      <c r="F18" s="2" t="inlineStr">
        <is>
          <t>Father</t>
        </is>
      </c>
      <c r="G18" s="2" t="inlineStr">
        <is>
          <t>खेता राम</t>
        </is>
      </c>
      <c r="H18" s="2" t="inlineStr">
        <is>
          <t>Kheta Ram</t>
        </is>
      </c>
      <c r="I18" s="2" t="inlineStr">
        <is>
          <t>0</t>
        </is>
      </c>
      <c r="J18" s="2" t="n">
        <v>53</v>
      </c>
      <c r="K18" s="2" t="inlineStr">
        <is>
          <t>Female (महिला)</t>
        </is>
      </c>
      <c r="L18" s="2" t="n">
        <v>3</v>
      </c>
      <c r="M18" s="2" t="n">
        <v>6</v>
      </c>
      <c r="N18" s="2" t="n">
        <v>1</v>
      </c>
      <c r="O18" s="2" t="inlineStr">
        <is>
          <t>630,1440,1081,1620</t>
        </is>
      </c>
      <c r="P18" s="2" t="inlineStr">
        <is>
          <t>962,1468,1068,1616</t>
        </is>
      </c>
      <c r="Q18" s="2" t="inlineStr">
        <is>
          <t>page_hi_03.png</t>
        </is>
      </c>
      <c r="R18" s="2" t="inlineStr">
        <is>
          <t>1653x2338</t>
        </is>
      </c>
      <c r="S18" s="2" t="inlineStr">
        <is>
          <t>ok</t>
        </is>
      </c>
    </row>
    <row r="19" ht="24" customHeight="1">
      <c r="A19" s="2" t="inlineStr">
        <is>
          <t>18</t>
        </is>
      </c>
      <c r="B19" s="2" t="inlineStr">
        <is>
          <t>main</t>
        </is>
      </c>
      <c r="C19" s="2" t="inlineStr">
        <is>
          <t>CTK4952560</t>
        </is>
      </c>
      <c r="D19" s="2" t="inlineStr">
        <is>
          <t>शोम सिहं</t>
        </is>
      </c>
      <c r="E19" s="2" t="inlineStr">
        <is>
          <t>Shom Singh</t>
        </is>
      </c>
      <c r="F19" s="2" t="inlineStr">
        <is>
          <t>Father</t>
        </is>
      </c>
      <c r="G19" s="2" t="inlineStr">
        <is>
          <t>भारतभाई सिहं</t>
        </is>
      </c>
      <c r="H19" s="2" t="inlineStr">
        <is>
          <t>Bharatbhai Singh</t>
        </is>
      </c>
      <c r="I19" s="2" t="inlineStr">
        <is>
          <t>0</t>
        </is>
      </c>
      <c r="J19" s="2" t="n">
        <v>53</v>
      </c>
      <c r="K19" s="2" t="inlineStr">
        <is>
          <t>Male (पुरूष)</t>
        </is>
      </c>
      <c r="L19" s="2" t="n">
        <v>3</v>
      </c>
      <c r="M19" s="2" t="n">
        <v>6</v>
      </c>
      <c r="N19" s="2" t="n">
        <v>2</v>
      </c>
      <c r="O19" s="2" t="inlineStr">
        <is>
          <t>1086,1440,1539,1620</t>
        </is>
      </c>
      <c r="P19" s="2" t="inlineStr">
        <is>
          <t>1431,1475,1527,1623</t>
        </is>
      </c>
      <c r="Q19" s="2" t="inlineStr">
        <is>
          <t>page_hi_03.png</t>
        </is>
      </c>
      <c r="R19" s="2" t="inlineStr">
        <is>
          <t>1653x2338</t>
        </is>
      </c>
      <c r="S19" s="2" t="inlineStr">
        <is>
          <t>ok</t>
        </is>
      </c>
    </row>
    <row r="20" ht="24" customHeight="1">
      <c r="A20" s="2" t="inlineStr">
        <is>
          <t>19</t>
        </is>
      </c>
      <c r="B20" s="2" t="inlineStr">
        <is>
          <t>main</t>
        </is>
      </c>
      <c r="C20" s="2" t="inlineStr">
        <is>
          <t>CTK4951406</t>
        </is>
      </c>
      <c r="D20" s="2" t="inlineStr">
        <is>
          <t>नेतू</t>
        </is>
      </c>
      <c r="E20" s="2" t="inlineStr">
        <is>
          <t>Netu</t>
        </is>
      </c>
      <c r="F20" s="2" t="inlineStr">
        <is>
          <t>Father</t>
        </is>
      </c>
      <c r="G20" s="2" t="inlineStr">
        <is>
          <t>खेमराम</t>
        </is>
      </c>
      <c r="H20" s="2" t="inlineStr">
        <is>
          <t>Khemaram</t>
        </is>
      </c>
      <c r="I20" s="2" t="inlineStr">
        <is>
          <t>0</t>
        </is>
      </c>
      <c r="J20" s="2" t="n">
        <v>53</v>
      </c>
      <c r="K20" s="2" t="inlineStr">
        <is>
          <t>Female (महिला)</t>
        </is>
      </c>
      <c r="L20" s="2" t="n">
        <v>3</v>
      </c>
      <c r="M20" s="2" t="n">
        <v>7</v>
      </c>
      <c r="N20" s="2" t="n">
        <v>1</v>
      </c>
      <c r="O20" s="2" t="inlineStr">
        <is>
          <t>170,1630,625,1810</t>
        </is>
      </c>
      <c r="P20" s="2" t="inlineStr">
        <is>
          <t>507,1660,618,1805</t>
        </is>
      </c>
      <c r="Q20" s="2" t="inlineStr">
        <is>
          <t>page_hi_03.png</t>
        </is>
      </c>
      <c r="R20" s="2" t="inlineStr">
        <is>
          <t>1653x2338</t>
        </is>
      </c>
      <c r="S20" s="2" t="inlineStr">
        <is>
          <t>ok</t>
        </is>
      </c>
    </row>
    <row r="21" ht="24" customHeight="1">
      <c r="A21" s="2" t="inlineStr">
        <is>
          <t>20</t>
        </is>
      </c>
      <c r="B21" s="2" t="inlineStr">
        <is>
          <t>main</t>
        </is>
      </c>
      <c r="C21" s="2" t="inlineStr">
        <is>
          <t>IRW0059758</t>
        </is>
      </c>
      <c r="D21" s="2" t="inlineStr">
        <is>
          <t>ढूंढी देवी</t>
        </is>
      </c>
      <c r="E21" s="2" t="inlineStr">
        <is>
          <t>Dhudhi Devi</t>
        </is>
      </c>
      <c r="F21" s="2" t="inlineStr">
        <is>
          <t>Father</t>
        </is>
      </c>
      <c r="G21" s="2" t="inlineStr">
        <is>
          <t>खेमराम</t>
        </is>
      </c>
      <c r="H21" s="2" t="inlineStr">
        <is>
          <t>Khemaram</t>
        </is>
      </c>
      <c r="I21" s="2" t="inlineStr">
        <is>
          <t>0</t>
        </is>
      </c>
      <c r="J21" s="2" t="n">
        <v>53</v>
      </c>
      <c r="K21" s="2" t="inlineStr">
        <is>
          <t>Female (महिला)</t>
        </is>
      </c>
      <c r="L21" s="2" t="n">
        <v>3</v>
      </c>
      <c r="M21" s="2" t="n">
        <v>7</v>
      </c>
      <c r="N21" s="2" t="n">
        <v>1</v>
      </c>
      <c r="O21" s="2" t="inlineStr">
        <is>
          <t>630,1630,1081,1810</t>
        </is>
      </c>
      <c r="P21" s="2" t="inlineStr">
        <is>
          <t>965,1658,1065,1803</t>
        </is>
      </c>
      <c r="Q21" s="2" t="inlineStr">
        <is>
          <t>page_hi_03.png</t>
        </is>
      </c>
      <c r="R21" s="2" t="inlineStr">
        <is>
          <t>1653x2338</t>
        </is>
      </c>
      <c r="S21" s="2" t="inlineStr">
        <is>
          <t>ok</t>
        </is>
      </c>
    </row>
    <row r="22" ht="24" customHeight="1">
      <c r="A22" s="2" t="inlineStr">
        <is>
          <t>21</t>
        </is>
      </c>
      <c r="B22" s="2" t="inlineStr">
        <is>
          <t>main</t>
        </is>
      </c>
      <c r="C22" s="2" t="inlineStr">
        <is>
          <t>IRW0335877</t>
        </is>
      </c>
      <c r="D22" s="2" t="inlineStr">
        <is>
          <t>भानगत राम</t>
        </is>
      </c>
      <c r="E22" s="2" t="inlineStr">
        <is>
          <t>Bhangat Ram</t>
        </is>
      </c>
      <c r="F22" s="2" t="inlineStr">
        <is>
          <t>Father</t>
        </is>
      </c>
      <c r="G22" s="2" t="inlineStr">
        <is>
          <t>भोजराम</t>
        </is>
      </c>
      <c r="H22" s="2" t="inlineStr">
        <is>
          <t>Bhojaram</t>
        </is>
      </c>
      <c r="I22" s="2" t="inlineStr">
        <is>
          <t>0</t>
        </is>
      </c>
      <c r="J22" s="2" t="n">
        <v>53</v>
      </c>
      <c r="K22" s="2" t="inlineStr">
        <is>
          <t>Male (पुरूष)</t>
        </is>
      </c>
      <c r="L22" s="2" t="n">
        <v>3</v>
      </c>
      <c r="M22" s="2" t="n">
        <v>7</v>
      </c>
      <c r="N22" s="2" t="n">
        <v>2</v>
      </c>
      <c r="O22" s="2" t="inlineStr">
        <is>
          <t>1086,1630,1539,1810</t>
        </is>
      </c>
      <c r="P22" s="2" t="inlineStr">
        <is>
          <t>1417,1646,1521,1803</t>
        </is>
      </c>
      <c r="Q22" s="2" t="inlineStr">
        <is>
          <t>page_hi_03.png</t>
        </is>
      </c>
      <c r="R22" s="2" t="inlineStr">
        <is>
          <t>1653x2338</t>
        </is>
      </c>
      <c r="S22" s="2" t="inlineStr">
        <is>
          <t>ok</t>
        </is>
      </c>
    </row>
    <row r="23" ht="24" customHeight="1">
      <c r="A23" s="2" t="inlineStr">
        <is>
          <t>22</t>
        </is>
      </c>
      <c r="B23" s="2" t="inlineStr">
        <is>
          <t>main</t>
        </is>
      </c>
      <c r="C23" s="2" t="inlineStr">
        <is>
          <t>CTK4946794</t>
        </is>
      </c>
      <c r="D23" s="2" t="inlineStr">
        <is>
          <t>ख्वोड़ा देवी</t>
        </is>
      </c>
      <c r="E23" s="2" t="inlineStr">
        <is>
          <t>Khoda Devi</t>
        </is>
      </c>
      <c r="F23" s="2" t="inlineStr">
        <is>
          <t>Father</t>
        </is>
      </c>
      <c r="G23" s="2" t="inlineStr">
        <is>
          <t>रामचन्द</t>
        </is>
      </c>
      <c r="H23" s="2" t="inlineStr">
        <is>
          <t>Ramchand</t>
        </is>
      </c>
      <c r="I23" s="2" t="inlineStr">
        <is>
          <t>0</t>
        </is>
      </c>
      <c r="J23" s="2" t="n">
        <v>53</v>
      </c>
      <c r="K23" s="2" t="inlineStr">
        <is>
          <t>Female (महिला)</t>
        </is>
      </c>
      <c r="L23" s="2" t="n">
        <v>3</v>
      </c>
      <c r="M23" s="2" t="n">
        <v>8</v>
      </c>
      <c r="N23" s="2" t="n">
        <v>1</v>
      </c>
      <c r="O23" s="2" t="inlineStr">
        <is>
          <t>170,1819,625,1999</t>
        </is>
      </c>
      <c r="P23" s="2" t="inlineStr">
        <is>
          <t>511,1852,615,1999</t>
        </is>
      </c>
      <c r="Q23" s="2" t="inlineStr">
        <is>
          <t>page_hi_03.png</t>
        </is>
      </c>
      <c r="R23" s="2" t="inlineStr">
        <is>
          <t>1653x2338</t>
        </is>
      </c>
      <c r="S23" s="2" t="inlineStr">
        <is>
          <t>ok</t>
        </is>
      </c>
    </row>
    <row r="24" ht="24" customHeight="1">
      <c r="A24" s="2" t="inlineStr">
        <is>
          <t>23</t>
        </is>
      </c>
      <c r="B24" s="2" t="inlineStr">
        <is>
          <t>main</t>
        </is>
      </c>
      <c r="C24" s="2" t="inlineStr">
        <is>
          <t>CTK4926945</t>
        </is>
      </c>
      <c r="D24" s="2" t="inlineStr">
        <is>
          <t>ख्वाड़ी सिहं</t>
        </is>
      </c>
      <c r="E24" s="2" t="inlineStr">
        <is>
          <t>Khadi Singh</t>
        </is>
      </c>
      <c r="F24" s="2" t="inlineStr">
        <is>
          <t>Father</t>
        </is>
      </c>
      <c r="G24" s="2" t="inlineStr">
        <is>
          <t>इन्द्र सिहं</t>
        </is>
      </c>
      <c r="H24" s="2" t="inlineStr">
        <is>
          <t>Indra Singh</t>
        </is>
      </c>
      <c r="I24" s="2" t="inlineStr">
        <is>
          <t>0</t>
        </is>
      </c>
      <c r="J24" s="2" t="n">
        <v>53</v>
      </c>
      <c r="K24" s="2" t="inlineStr">
        <is>
          <t>Male (पुरूष)</t>
        </is>
      </c>
      <c r="L24" s="2" t="n">
        <v>3</v>
      </c>
      <c r="M24" s="2" t="n">
        <v>8</v>
      </c>
      <c r="N24" s="2" t="n">
        <v>1</v>
      </c>
      <c r="O24" s="2" t="inlineStr">
        <is>
          <t>630,1819,1081,1999</t>
        </is>
      </c>
      <c r="P24" s="2" t="inlineStr">
        <is>
          <t>957,1856,1071,2013</t>
        </is>
      </c>
      <c r="Q24" s="2" t="inlineStr">
        <is>
          <t>page_hi_03.png</t>
        </is>
      </c>
      <c r="R24" s="2" t="inlineStr">
        <is>
          <t>1653x2338</t>
        </is>
      </c>
      <c r="S24" s="2" t="inlineStr">
        <is>
          <t>ok</t>
        </is>
      </c>
    </row>
    <row r="25" ht="24" customHeight="1">
      <c r="A25" s="2" t="inlineStr">
        <is>
          <t>24</t>
        </is>
      </c>
      <c r="B25" s="2" t="inlineStr">
        <is>
          <t>main</t>
        </is>
      </c>
      <c r="C25" s="2" t="inlineStr">
        <is>
          <t>IRW0059891</t>
        </is>
      </c>
      <c r="D25" s="2" t="inlineStr">
        <is>
          <t>नरेन्द्र सिहं</t>
        </is>
      </c>
      <c r="E25" s="2" t="inlineStr">
        <is>
          <t>Narendra Singh</t>
        </is>
      </c>
      <c r="F25" s="2" t="inlineStr">
        <is>
          <t>Father</t>
        </is>
      </c>
      <c r="G25" s="2" t="inlineStr">
        <is>
          <t>छोटा लाल</t>
        </is>
      </c>
      <c r="H25" s="2" t="inlineStr">
        <is>
          <t>Chota Lal</t>
        </is>
      </c>
      <c r="I25" s="2" t="inlineStr">
        <is>
          <t>0</t>
        </is>
      </c>
      <c r="J25" s="2" t="n">
        <v>53</v>
      </c>
      <c r="K25" s="2" t="inlineStr">
        <is>
          <t>Male (पुरूष)</t>
        </is>
      </c>
      <c r="L25" s="2" t="n">
        <v>3</v>
      </c>
      <c r="M25" s="2" t="n">
        <v>8</v>
      </c>
      <c r="N25" s="2" t="n">
        <v>2</v>
      </c>
      <c r="O25" s="2" t="inlineStr">
        <is>
          <t>1086,1819,1539,1999</t>
        </is>
      </c>
      <c r="P25" s="2" t="inlineStr">
        <is>
          <t>1425,1852,1519,2001</t>
        </is>
      </c>
      <c r="Q25" s="2" t="inlineStr">
        <is>
          <t>page_hi_03.png</t>
        </is>
      </c>
      <c r="R25" s="2" t="inlineStr">
        <is>
          <t>1653x2338</t>
        </is>
      </c>
      <c r="S25" s="2" t="inlineStr">
        <is>
          <t>ok</t>
        </is>
      </c>
    </row>
    <row r="26" ht="24" customHeight="1">
      <c r="A26" s="2" t="inlineStr">
        <is>
          <t>25</t>
        </is>
      </c>
      <c r="B26" s="2" t="inlineStr">
        <is>
          <t>main</t>
        </is>
      </c>
      <c r="C26" s="2" t="inlineStr">
        <is>
          <t>IRW0059725</t>
        </is>
      </c>
      <c r="D26" s="2" t="inlineStr">
        <is>
          <t>सुनील सिहं</t>
        </is>
      </c>
      <c r="E26" s="2" t="inlineStr">
        <is>
          <t>Sunil Singh</t>
        </is>
      </c>
      <c r="F26" s="2" t="inlineStr">
        <is>
          <t>Father</t>
        </is>
      </c>
      <c r="G26" s="2" t="inlineStr">
        <is>
          <t>राजगण सिहं</t>
        </is>
      </c>
      <c r="H26" s="2" t="inlineStr">
        <is>
          <t>Rajgan Singh</t>
        </is>
      </c>
      <c r="I26" s="2" t="inlineStr">
        <is>
          <t>0</t>
        </is>
      </c>
      <c r="J26" s="2" t="n">
        <v>53</v>
      </c>
      <c r="K26" s="2" t="inlineStr">
        <is>
          <t>Male (पुरूष)</t>
        </is>
      </c>
      <c r="L26" s="2" t="n">
        <v>3</v>
      </c>
      <c r="M26" s="2" t="n">
        <v>9</v>
      </c>
      <c r="N26" s="2" t="n">
        <v>1</v>
      </c>
      <c r="O26" s="2" t="inlineStr">
        <is>
          <t>170,2008,625,2188</t>
        </is>
      </c>
      <c r="P26" s="2" t="inlineStr">
        <is>
          <t>519,2041,617,2188</t>
        </is>
      </c>
      <c r="Q26" s="2" t="inlineStr">
        <is>
          <t>page_hi_03.png</t>
        </is>
      </c>
      <c r="R26" s="2" t="inlineStr">
        <is>
          <t>1653x2338</t>
        </is>
      </c>
      <c r="S26" s="2" t="inlineStr">
        <is>
          <t>ok</t>
        </is>
      </c>
    </row>
    <row r="27" ht="24" customHeight="1">
      <c r="A27" s="2" t="inlineStr">
        <is>
          <t>26</t>
        </is>
      </c>
      <c r="B27" s="2" t="inlineStr">
        <is>
          <t>main</t>
        </is>
      </c>
      <c r="C27" s="2" t="inlineStr">
        <is>
          <t>CTK4951265</t>
        </is>
      </c>
      <c r="D27" s="2" t="inlineStr">
        <is>
          <t>दुर्गीला</t>
        </is>
      </c>
      <c r="E27" s="2" t="inlineStr">
        <is>
          <t>Durgila</t>
        </is>
      </c>
      <c r="F27" s="2" t="inlineStr">
        <is>
          <t>Father</t>
        </is>
      </c>
      <c r="G27" s="2" t="inlineStr">
        <is>
          <t>सुरजीर कुमार</t>
        </is>
      </c>
      <c r="H27" s="2" t="inlineStr">
        <is>
          <t>Surjeer Kumar</t>
        </is>
      </c>
      <c r="I27" s="2" t="inlineStr">
        <is>
          <t>0</t>
        </is>
      </c>
      <c r="J27" s="2" t="n">
        <v>53</v>
      </c>
      <c r="K27" s="2" t="inlineStr">
        <is>
          <t>Female (महिला)</t>
        </is>
      </c>
      <c r="L27" s="2" t="n">
        <v>3</v>
      </c>
      <c r="M27" s="2" t="n">
        <v>9</v>
      </c>
      <c r="N27" s="2" t="n">
        <v>1</v>
      </c>
      <c r="O27" s="2" t="inlineStr">
        <is>
          <t>630,2008,1081,2188</t>
        </is>
      </c>
      <c r="P27" s="2" t="inlineStr">
        <is>
          <t>982,2057,1071,2193</t>
        </is>
      </c>
      <c r="Q27" s="2" t="inlineStr">
        <is>
          <t>page_hi_03.png</t>
        </is>
      </c>
      <c r="R27" s="2" t="inlineStr">
        <is>
          <t>1653x2338</t>
        </is>
      </c>
      <c r="S27" s="2" t="inlineStr">
        <is>
          <t>ok</t>
        </is>
      </c>
    </row>
    <row r="28" ht="24" customHeight="1">
      <c r="A28" s="2" t="inlineStr">
        <is>
          <t>27</t>
        </is>
      </c>
      <c r="B28" s="2" t="inlineStr">
        <is>
          <t>main</t>
        </is>
      </c>
      <c r="C28" s="2" t="inlineStr">
        <is>
          <t>CTK4952149</t>
        </is>
      </c>
      <c r="D28" s="2" t="inlineStr">
        <is>
          <t>मोहूराम</t>
        </is>
      </c>
      <c r="E28" s="2" t="inlineStr">
        <is>
          <t>Mohuram</t>
        </is>
      </c>
      <c r="F28" s="2" t="inlineStr">
        <is>
          <t>Father</t>
        </is>
      </c>
      <c r="G28" s="2" t="inlineStr">
        <is>
          <t>खेमराम</t>
        </is>
      </c>
      <c r="H28" s="2" t="inlineStr">
        <is>
          <t>Khemaram</t>
        </is>
      </c>
      <c r="I28" s="2" t="inlineStr">
        <is>
          <t>0</t>
        </is>
      </c>
      <c r="J28" s="2" t="n">
        <v>53</v>
      </c>
      <c r="K28" s="2" t="inlineStr">
        <is>
          <t>Male (पुरूष)</t>
        </is>
      </c>
      <c r="L28" s="2" t="n">
        <v>3</v>
      </c>
      <c r="M28" s="2" t="n">
        <v>9</v>
      </c>
      <c r="N28" s="2" t="n">
        <v>2</v>
      </c>
      <c r="O28" s="2" t="inlineStr">
        <is>
          <t>1086,2008,1539,2188</t>
        </is>
      </c>
      <c r="P28" s="2" t="inlineStr">
        <is>
          <t>1435,2048,1527,2193</t>
        </is>
      </c>
      <c r="Q28" s="2" t="inlineStr">
        <is>
          <t>page_hi_03.png</t>
        </is>
      </c>
      <c r="R28" s="2" t="inlineStr">
        <is>
          <t>1653x2338</t>
        </is>
      </c>
      <c r="S28" s="2" t="inlineStr">
        <is>
          <t>ok</t>
        </is>
      </c>
    </row>
    <row r="29" ht="24" customHeight="1">
      <c r="A29" s="2" t="inlineStr">
        <is>
          <t>28</t>
        </is>
      </c>
      <c r="B29" s="2" t="inlineStr">
        <is>
          <t>main</t>
        </is>
      </c>
      <c r="C29" s="2" t="inlineStr">
        <is>
          <t>IRW0476226</t>
        </is>
      </c>
      <c r="D29" s="2" t="inlineStr">
        <is>
          <t>महाराम</t>
        </is>
      </c>
      <c r="E29" s="2" t="inlineStr">
        <is>
          <t>Maharam</t>
        </is>
      </c>
      <c r="F29" s="2" t="inlineStr">
        <is>
          <t>Father</t>
        </is>
      </c>
      <c r="G29" s="2" t="inlineStr">
        <is>
          <t>खिंवजी</t>
        </is>
      </c>
      <c r="H29" s="2" t="inlineStr">
        <is>
          <t>Khivji</t>
        </is>
      </c>
      <c r="I29" s="2" t="inlineStr">
        <is>
          <t>0</t>
        </is>
      </c>
      <c r="J29" s="2" t="n">
        <v>53</v>
      </c>
      <c r="K29" s="2" t="inlineStr">
        <is>
          <t>Male</t>
        </is>
      </c>
      <c r="L29" s="2" t="n">
        <v>4</v>
      </c>
      <c r="M29" s="2" t="n">
        <v>1</v>
      </c>
      <c r="N29" s="2" t="n">
        <v>1</v>
      </c>
      <c r="O29" s="2" t="inlineStr">
        <is>
          <t>111,428,569,606</t>
        </is>
      </c>
      <c r="P29" s="2" t="inlineStr">
        <is>
          <t>451,449,557,599</t>
        </is>
      </c>
      <c r="Q29" s="2" t="inlineStr">
        <is>
          <t>page_hi_04.png</t>
        </is>
      </c>
      <c r="R29" s="2" t="inlineStr">
        <is>
          <t>1653x2338</t>
        </is>
      </c>
      <c r="S29" s="2" t="inlineStr">
        <is>
          <t>ok</t>
        </is>
      </c>
    </row>
    <row r="30" ht="24" customHeight="1">
      <c r="A30" s="2" t="inlineStr">
        <is>
          <t>29</t>
        </is>
      </c>
      <c r="B30" s="2" t="inlineStr">
        <is>
          <t>main</t>
        </is>
      </c>
      <c r="C30" s="2" t="inlineStr">
        <is>
          <t>CTK4954418</t>
        </is>
      </c>
      <c r="D30" s="2" t="inlineStr">
        <is>
          <t>गाडू देवी</t>
        </is>
      </c>
      <c r="E30" s="2" t="inlineStr">
        <is>
          <t>Gadu Devi</t>
        </is>
      </c>
      <c r="F30" s="2" t="inlineStr">
        <is>
          <t>Father</t>
        </is>
      </c>
      <c r="G30" s="2" t="inlineStr">
        <is>
          <t>खिंबाराम</t>
        </is>
      </c>
      <c r="H30" s="2" t="inlineStr">
        <is>
          <t>Khimbaram</t>
        </is>
      </c>
      <c r="I30" s="2" t="inlineStr">
        <is>
          <t>0</t>
        </is>
      </c>
      <c r="J30" s="2" t="n">
        <v>53</v>
      </c>
      <c r="K30" s="2" t="inlineStr">
        <is>
          <t>Female</t>
        </is>
      </c>
      <c r="L30" s="2" t="n">
        <v>4</v>
      </c>
      <c r="M30" s="2" t="n">
        <v>1</v>
      </c>
      <c r="N30" s="2" t="n">
        <v>1</v>
      </c>
      <c r="O30" s="2" t="inlineStr">
        <is>
          <t>574,428,1031,606</t>
        </is>
      </c>
      <c r="P30" s="2" t="inlineStr">
        <is>
          <t>912,456,1022,608</t>
        </is>
      </c>
      <c r="Q30" s="2" t="inlineStr">
        <is>
          <t>page_hi_04.png</t>
        </is>
      </c>
      <c r="R30" s="2" t="inlineStr">
        <is>
          <t>1653x2338</t>
        </is>
      </c>
      <c r="S30" s="2" t="inlineStr">
        <is>
          <t>ok</t>
        </is>
      </c>
    </row>
    <row r="31" ht="24" customHeight="1">
      <c r="A31" s="2" t="inlineStr">
        <is>
          <t>30</t>
        </is>
      </c>
      <c r="B31" s="2" t="inlineStr">
        <is>
          <t>main</t>
        </is>
      </c>
      <c r="C31" s="2" t="inlineStr">
        <is>
          <t>IRW0714071</t>
        </is>
      </c>
      <c r="D31" s="2" t="inlineStr">
        <is>
          <t>नत्थूराम राम</t>
        </is>
      </c>
      <c r="E31" s="2" t="inlineStr">
        <is>
          <t>Nathuram Ram</t>
        </is>
      </c>
      <c r="F31" s="2" t="inlineStr">
        <is>
          <t>Father</t>
        </is>
      </c>
      <c r="G31" s="2" t="inlineStr">
        <is>
          <t>धीरदाराम</t>
        </is>
      </c>
      <c r="H31" s="2" t="inlineStr">
        <is>
          <t>Dheerdaram</t>
        </is>
      </c>
      <c r="I31" s="2" t="inlineStr">
        <is>
          <t>0</t>
        </is>
      </c>
      <c r="J31" s="2" t="n">
        <v>53</v>
      </c>
      <c r="K31" s="2" t="inlineStr">
        <is>
          <t>Male</t>
        </is>
      </c>
      <c r="L31" s="2" t="n">
        <v>4</v>
      </c>
      <c r="M31" s="2" t="n">
        <v>1</v>
      </c>
      <c r="N31" s="2" t="n">
        <v>2</v>
      </c>
      <c r="O31" s="2" t="inlineStr">
        <is>
          <t>1036,428,1493,606</t>
        </is>
      </c>
      <c r="P31" s="2" t="inlineStr">
        <is>
          <t>1365,437,1476,584</t>
        </is>
      </c>
      <c r="Q31" s="2" t="inlineStr">
        <is>
          <t>page_hi_04.png</t>
        </is>
      </c>
      <c r="R31" s="2" t="inlineStr">
        <is>
          <t>1653x2338</t>
        </is>
      </c>
      <c r="S31" s="2" t="inlineStr">
        <is>
          <t>ok</t>
        </is>
      </c>
    </row>
    <row r="32" ht="24" customHeight="1">
      <c r="A32" s="2" t="inlineStr">
        <is>
          <t>31</t>
        </is>
      </c>
      <c r="B32" s="2" t="inlineStr">
        <is>
          <t>main</t>
        </is>
      </c>
      <c r="C32" s="2" t="inlineStr">
        <is>
          <t>CTK4950358</t>
        </is>
      </c>
      <c r="D32" s="2" t="inlineStr">
        <is>
          <t>जातराम</t>
        </is>
      </c>
      <c r="E32" s="2" t="inlineStr">
        <is>
          <t>Jataram</t>
        </is>
      </c>
      <c r="F32" s="2" t="inlineStr">
        <is>
          <t>Father</t>
        </is>
      </c>
      <c r="G32" s="2" t="inlineStr">
        <is>
          <t>गणाराम</t>
        </is>
      </c>
      <c r="H32" s="2" t="inlineStr">
        <is>
          <t>Ganaram</t>
        </is>
      </c>
      <c r="I32" s="2" t="inlineStr">
        <is>
          <t>0</t>
        </is>
      </c>
      <c r="J32" s="2" t="n">
        <v>53</v>
      </c>
      <c r="K32" s="2" t="inlineStr">
        <is>
          <t>Male</t>
        </is>
      </c>
      <c r="L32" s="2" t="n">
        <v>4</v>
      </c>
      <c r="M32" s="2" t="n">
        <v>2</v>
      </c>
      <c r="N32" s="2" t="n">
        <v>1</v>
      </c>
      <c r="O32" s="2" t="inlineStr">
        <is>
          <t>111,615,569,795</t>
        </is>
      </c>
      <c r="P32" s="2" t="inlineStr">
        <is>
          <t>466,648,572,793</t>
        </is>
      </c>
      <c r="Q32" s="2" t="inlineStr">
        <is>
          <t>page_hi_04.png</t>
        </is>
      </c>
      <c r="R32" s="2" t="inlineStr">
        <is>
          <t>1653x2338</t>
        </is>
      </c>
      <c r="S32" s="2" t="inlineStr">
        <is>
          <t>ok</t>
        </is>
      </c>
    </row>
    <row r="33" ht="24" customHeight="1">
      <c r="A33" s="2" t="inlineStr">
        <is>
          <t>32</t>
        </is>
      </c>
      <c r="B33" s="2" t="inlineStr">
        <is>
          <t>main</t>
        </is>
      </c>
      <c r="C33" s="2" t="inlineStr">
        <is>
          <t>CTK4950812</t>
        </is>
      </c>
      <c r="D33" s="2" t="inlineStr">
        <is>
          <t>गाडू देवी</t>
        </is>
      </c>
      <c r="E33" s="2" t="inlineStr">
        <is>
          <t>Gadu Devi</t>
        </is>
      </c>
      <c r="F33" s="2" t="inlineStr">
        <is>
          <t>Father</t>
        </is>
      </c>
      <c r="G33" s="2" t="inlineStr">
        <is>
          <t>रामचन्द्र</t>
        </is>
      </c>
      <c r="H33" s="2" t="inlineStr">
        <is>
          <t>Ramchandra</t>
        </is>
      </c>
      <c r="I33" s="2" t="inlineStr">
        <is>
          <t>0</t>
        </is>
      </c>
      <c r="J33" s="2" t="n">
        <v>53</v>
      </c>
      <c r="K33" s="2" t="inlineStr">
        <is>
          <t>Female</t>
        </is>
      </c>
      <c r="L33" s="2" t="n">
        <v>4</v>
      </c>
      <c r="M33" s="2" t="n">
        <v>2</v>
      </c>
      <c r="N33" s="2" t="n">
        <v>1</v>
      </c>
      <c r="O33" s="2" t="inlineStr">
        <is>
          <t>574,615,1031,795</t>
        </is>
      </c>
      <c r="P33" s="2" t="inlineStr">
        <is>
          <t>916,641,1025,793</t>
        </is>
      </c>
      <c r="Q33" s="2" t="inlineStr">
        <is>
          <t>page_hi_04.png</t>
        </is>
      </c>
      <c r="R33" s="2" t="inlineStr">
        <is>
          <t>1653x2338</t>
        </is>
      </c>
      <c r="S33" s="2" t="inlineStr">
        <is>
          <t>ok</t>
        </is>
      </c>
    </row>
    <row r="34" ht="24" customHeight="1">
      <c r="A34" s="2" t="inlineStr">
        <is>
          <t>33</t>
        </is>
      </c>
      <c r="B34" s="2" t="inlineStr">
        <is>
          <t>main</t>
        </is>
      </c>
      <c r="C34" s="2" t="inlineStr">
        <is>
          <t>CTK4926994</t>
        </is>
      </c>
      <c r="D34" s="2" t="inlineStr">
        <is>
          <t>सीमा</t>
        </is>
      </c>
      <c r="E34" s="2" t="inlineStr">
        <is>
          <t>Seema</t>
        </is>
      </c>
      <c r="F34" s="2" t="inlineStr">
        <is>
          <t>Father</t>
        </is>
      </c>
      <c r="G34" s="2" t="inlineStr">
        <is>
          <t>भगुलाल</t>
        </is>
      </c>
      <c r="H34" s="2" t="inlineStr">
        <is>
          <t>Bhagulal</t>
        </is>
      </c>
      <c r="I34" s="2" t="inlineStr">
        <is>
          <t>0</t>
        </is>
      </c>
      <c r="J34" s="2" t="n">
        <v>53</v>
      </c>
      <c r="K34" s="2" t="inlineStr">
        <is>
          <t>Female</t>
        </is>
      </c>
      <c r="L34" s="2" t="n">
        <v>4</v>
      </c>
      <c r="M34" s="2" t="n">
        <v>2</v>
      </c>
      <c r="N34" s="2" t="n">
        <v>2</v>
      </c>
      <c r="O34" s="2" t="inlineStr">
        <is>
          <t>1036,615,1493,795</t>
        </is>
      </c>
      <c r="P34" s="2" t="inlineStr">
        <is>
          <t>1369,641,1478,783</t>
        </is>
      </c>
      <c r="Q34" s="2" t="inlineStr">
        <is>
          <t>page_hi_04.png</t>
        </is>
      </c>
      <c r="R34" s="2" t="inlineStr">
        <is>
          <t>1653x2338</t>
        </is>
      </c>
      <c r="S34" s="2" t="inlineStr">
        <is>
          <t>ok</t>
        </is>
      </c>
    </row>
    <row r="35" ht="24" customHeight="1">
      <c r="A35" s="2" t="inlineStr">
        <is>
          <t>34</t>
        </is>
      </c>
      <c r="B35" s="2" t="inlineStr">
        <is>
          <t>main</t>
        </is>
      </c>
      <c r="C35" s="2" t="inlineStr">
        <is>
          <t>CTK4952404</t>
        </is>
      </c>
      <c r="D35" s="2" t="inlineStr">
        <is>
          <t>सरोज कुमार</t>
        </is>
      </c>
      <c r="E35" s="2" t="inlineStr">
        <is>
          <t>Saroj Kumar</t>
        </is>
      </c>
      <c r="F35" s="2" t="inlineStr">
        <is>
          <t>Father</t>
        </is>
      </c>
      <c r="G35" s="2" t="inlineStr">
        <is>
          <t>धुरभसंभ</t>
        </is>
      </c>
      <c r="H35" s="2" t="inlineStr">
        <is>
          <t>Dhurabhasambh</t>
        </is>
      </c>
      <c r="I35" s="2" t="inlineStr">
        <is>
          <t>0</t>
        </is>
      </c>
      <c r="J35" s="2" t="n">
        <v>53</v>
      </c>
      <c r="K35" s="2" t="inlineStr">
        <is>
          <t>Male</t>
        </is>
      </c>
      <c r="L35" s="2" t="n">
        <v>4</v>
      </c>
      <c r="M35" s="2" t="n">
        <v>3</v>
      </c>
      <c r="N35" s="2" t="n">
        <v>1</v>
      </c>
      <c r="O35" s="2" t="inlineStr">
        <is>
          <t>111,804,569,987</t>
        </is>
      </c>
      <c r="P35" s="2" t="inlineStr">
        <is>
          <t>483,844,588,989</t>
        </is>
      </c>
      <c r="Q35" s="2" t="inlineStr">
        <is>
          <t>page_hi_04.png</t>
        </is>
      </c>
      <c r="R35" s="2" t="inlineStr">
        <is>
          <t>1653x2338</t>
        </is>
      </c>
      <c r="S35" s="2" t="inlineStr">
        <is>
          <t>ok</t>
        </is>
      </c>
    </row>
    <row r="36" ht="24" customHeight="1">
      <c r="A36" s="2" t="inlineStr">
        <is>
          <t>35</t>
        </is>
      </c>
      <c r="B36" s="2" t="inlineStr">
        <is>
          <t>main</t>
        </is>
      </c>
      <c r="C36" s="2" t="inlineStr">
        <is>
          <t>CTK4952362</t>
        </is>
      </c>
      <c r="D36" s="2" t="inlineStr">
        <is>
          <t>नन्दकिशोर</t>
        </is>
      </c>
      <c r="E36" s="2" t="inlineStr">
        <is>
          <t>Nandkishor</t>
        </is>
      </c>
      <c r="F36" s="2" t="inlineStr">
        <is>
          <t>Father</t>
        </is>
      </c>
      <c r="G36" s="2" t="inlineStr">
        <is>
          <t>समेल प्रकाश</t>
        </is>
      </c>
      <c r="H36" s="2" t="inlineStr">
        <is>
          <t>Samel Prakash</t>
        </is>
      </c>
      <c r="I36" s="2" t="inlineStr">
        <is>
          <t>0</t>
        </is>
      </c>
      <c r="J36" s="2" t="n">
        <v>53</v>
      </c>
      <c r="K36" s="2" t="inlineStr">
        <is>
          <t>Male</t>
        </is>
      </c>
      <c r="L36" s="2" t="n">
        <v>4</v>
      </c>
      <c r="M36" s="2" t="n">
        <v>3</v>
      </c>
      <c r="N36" s="2" t="n">
        <v>1</v>
      </c>
      <c r="O36" s="2" t="inlineStr">
        <is>
          <t>574,804,1031,987</t>
        </is>
      </c>
      <c r="P36" s="2" t="inlineStr">
        <is>
          <t>949,842,1056,982</t>
        </is>
      </c>
      <c r="Q36" s="2" t="inlineStr">
        <is>
          <t>page_hi_04.png</t>
        </is>
      </c>
      <c r="R36" s="2" t="inlineStr">
        <is>
          <t>1653x2338</t>
        </is>
      </c>
      <c r="S36" s="2" t="inlineStr">
        <is>
          <t>ok</t>
        </is>
      </c>
    </row>
    <row r="37" ht="24" customHeight="1">
      <c r="A37" s="2" t="inlineStr">
        <is>
          <t>36</t>
        </is>
      </c>
      <c r="B37" s="2" t="inlineStr">
        <is>
          <t>main</t>
        </is>
      </c>
      <c r="C37" s="2" t="inlineStr">
        <is>
          <t>CTK4948220</t>
        </is>
      </c>
      <c r="D37" s="2" t="inlineStr">
        <is>
          <t>गाडू देवी</t>
        </is>
      </c>
      <c r="E37" s="2" t="inlineStr">
        <is>
          <t>Gadu Devi</t>
        </is>
      </c>
      <c r="F37" s="2" t="inlineStr">
        <is>
          <t>Father</t>
        </is>
      </c>
      <c r="G37" s="2" t="inlineStr">
        <is>
          <t>भणाराम</t>
        </is>
      </c>
      <c r="H37" s="2" t="inlineStr">
        <is>
          <t>Bhanaram</t>
        </is>
      </c>
      <c r="I37" s="2" t="inlineStr">
        <is>
          <t>0</t>
        </is>
      </c>
      <c r="J37" s="2" t="n">
        <v>53</v>
      </c>
      <c r="K37" s="2" t="inlineStr">
        <is>
          <t>Female</t>
        </is>
      </c>
      <c r="L37" s="2" t="n">
        <v>4</v>
      </c>
      <c r="M37" s="2" t="n">
        <v>3</v>
      </c>
      <c r="N37" s="2" t="n">
        <v>2</v>
      </c>
      <c r="O37" s="2" t="inlineStr">
        <is>
          <t>1036,804,1493,987</t>
        </is>
      </c>
      <c r="P37" s="2" t="inlineStr">
        <is>
          <t>1369,835,1478,977</t>
        </is>
      </c>
      <c r="Q37" s="2" t="inlineStr">
        <is>
          <t>page_hi_04.png</t>
        </is>
      </c>
      <c r="R37" s="2" t="inlineStr">
        <is>
          <t>1653x2338</t>
        </is>
      </c>
      <c r="S37" s="2" t="inlineStr">
        <is>
          <t>ok</t>
        </is>
      </c>
    </row>
    <row r="38" ht="24" customHeight="1">
      <c r="A38" s="2" t="inlineStr">
        <is>
          <t>37</t>
        </is>
      </c>
      <c r="B38" s="2" t="inlineStr">
        <is>
          <t>main</t>
        </is>
      </c>
      <c r="C38" s="2" t="inlineStr">
        <is>
          <t>IRW0059113</t>
        </is>
      </c>
      <c r="D38" s="2" t="inlineStr">
        <is>
          <t>खिंबकर्णी</t>
        </is>
      </c>
      <c r="E38" s="2" t="inlineStr">
        <is>
          <t>Khimbkarni</t>
        </is>
      </c>
      <c r="F38" s="2" t="inlineStr">
        <is>
          <t>Father</t>
        </is>
      </c>
      <c r="G38" s="2" t="inlineStr">
        <is>
          <t>रामदेवी</t>
        </is>
      </c>
      <c r="H38" s="2" t="inlineStr">
        <is>
          <t>Ramdevi</t>
        </is>
      </c>
      <c r="I38" s="2" t="inlineStr">
        <is>
          <t>0</t>
        </is>
      </c>
      <c r="J38" s="2" t="n">
        <v>53</v>
      </c>
      <c r="K38" s="2" t="inlineStr">
        <is>
          <t>Male</t>
        </is>
      </c>
      <c r="L38" s="2" t="n">
        <v>4</v>
      </c>
      <c r="M38" s="2" t="n">
        <v>4</v>
      </c>
      <c r="N38" s="2" t="n">
        <v>1</v>
      </c>
      <c r="O38" s="2" t="inlineStr">
        <is>
          <t>111,996,569,1178</t>
        </is>
      </c>
      <c r="P38" s="2" t="inlineStr">
        <is>
          <t>463,1045,569,1176</t>
        </is>
      </c>
      <c r="Q38" s="2" t="inlineStr">
        <is>
          <t>page_hi_04.png</t>
        </is>
      </c>
      <c r="R38" s="2" t="inlineStr">
        <is>
          <t>1653x2338</t>
        </is>
      </c>
      <c r="S38" s="2" t="inlineStr">
        <is>
          <t>ok</t>
        </is>
      </c>
    </row>
    <row r="39" ht="24" customHeight="1">
      <c r="A39" s="2" t="inlineStr">
        <is>
          <t>38</t>
        </is>
      </c>
      <c r="B39" s="2" t="inlineStr">
        <is>
          <t>main</t>
        </is>
      </c>
      <c r="C39" s="2" t="inlineStr">
        <is>
          <t>IRW0059972</t>
        </is>
      </c>
      <c r="D39" s="2" t="inlineStr">
        <is>
          <t>गुरू कुमार</t>
        </is>
      </c>
      <c r="E39" s="2" t="inlineStr">
        <is>
          <t>Guru Kumar</t>
        </is>
      </c>
      <c r="F39" s="2" t="inlineStr">
        <is>
          <t>Father</t>
        </is>
      </c>
      <c r="G39" s="2" t="inlineStr">
        <is>
          <t>भगवती सिहं</t>
        </is>
      </c>
      <c r="H39" s="2" t="inlineStr">
        <is>
          <t>Bhavati Singh</t>
        </is>
      </c>
      <c r="I39" s="2" t="inlineStr">
        <is>
          <t>0</t>
        </is>
      </c>
      <c r="J39" s="2" t="n">
        <v>53</v>
      </c>
      <c r="K39" s="2" t="inlineStr">
        <is>
          <t>Male</t>
        </is>
      </c>
      <c r="L39" s="2" t="n">
        <v>4</v>
      </c>
      <c r="M39" s="2" t="n">
        <v>4</v>
      </c>
      <c r="N39" s="2" t="n">
        <v>1</v>
      </c>
      <c r="O39" s="2" t="inlineStr">
        <is>
          <t>574,996,1031,1178</t>
        </is>
      </c>
      <c r="P39" s="2" t="inlineStr">
        <is>
          <t>914,1024,1023,1174</t>
        </is>
      </c>
      <c r="Q39" s="2" t="inlineStr">
        <is>
          <t>page_hi_04.png</t>
        </is>
      </c>
      <c r="R39" s="2" t="inlineStr">
        <is>
          <t>1653x2338</t>
        </is>
      </c>
      <c r="S39" s="2" t="inlineStr">
        <is>
          <t>ok</t>
        </is>
      </c>
    </row>
    <row r="40" ht="24" customHeight="1">
      <c r="A40" s="2" t="inlineStr">
        <is>
          <t>39</t>
        </is>
      </c>
      <c r="B40" s="2" t="inlineStr">
        <is>
          <t>main</t>
        </is>
      </c>
      <c r="C40" s="2" t="inlineStr">
        <is>
          <t>CTK4954251</t>
        </is>
      </c>
      <c r="D40" s="2" t="inlineStr">
        <is>
          <t>रेलन शाह</t>
        </is>
      </c>
      <c r="E40" s="2" t="inlineStr">
        <is>
          <t>Relan Shah</t>
        </is>
      </c>
      <c r="F40" s="2" t="inlineStr">
        <is>
          <t>Father</t>
        </is>
      </c>
      <c r="G40" s="2" t="inlineStr">
        <is>
          <t>मोगाराम</t>
        </is>
      </c>
      <c r="H40" s="2" t="inlineStr">
        <is>
          <t>Mogaram</t>
        </is>
      </c>
      <c r="I40" s="2" t="inlineStr">
        <is>
          <t>0</t>
        </is>
      </c>
      <c r="J40" s="2" t="n">
        <v>53</v>
      </c>
      <c r="K40" s="2" t="inlineStr">
        <is>
          <t>Male</t>
        </is>
      </c>
      <c r="L40" s="2" t="n">
        <v>4</v>
      </c>
      <c r="M40" s="2" t="n">
        <v>4</v>
      </c>
      <c r="N40" s="2" t="n">
        <v>2</v>
      </c>
      <c r="O40" s="2" t="inlineStr">
        <is>
          <t>1036,996,1493,1178</t>
        </is>
      </c>
      <c r="P40" s="2" t="inlineStr">
        <is>
          <t>1369,1029,1478,1169</t>
        </is>
      </c>
      <c r="Q40" s="2" t="inlineStr">
        <is>
          <t>page_hi_04.png</t>
        </is>
      </c>
      <c r="R40" s="2" t="inlineStr">
        <is>
          <t>1653x2338</t>
        </is>
      </c>
      <c r="S40" s="2" t="inlineStr">
        <is>
          <t>ok</t>
        </is>
      </c>
    </row>
    <row r="41" ht="24" customHeight="1">
      <c r="A41" s="2" t="inlineStr">
        <is>
          <t>40</t>
        </is>
      </c>
      <c r="B41" s="2" t="inlineStr">
        <is>
          <t>main</t>
        </is>
      </c>
      <c r="C41" s="2" t="inlineStr">
        <is>
          <t>IRW0307660</t>
        </is>
      </c>
      <c r="D41" s="2" t="inlineStr">
        <is>
          <t>गाडू शाह</t>
        </is>
      </c>
      <c r="E41" s="2" t="inlineStr">
        <is>
          <t>Gadu Shah</t>
        </is>
      </c>
      <c r="F41" s="2" t="inlineStr">
        <is>
          <t>Father</t>
        </is>
      </c>
      <c r="G41" s="2" t="inlineStr">
        <is>
          <t>भीमाराम</t>
        </is>
      </c>
      <c r="H41" s="2" t="inlineStr">
        <is>
          <t>Bhimaram</t>
        </is>
      </c>
      <c r="I41" s="2" t="inlineStr">
        <is>
          <t>0</t>
        </is>
      </c>
      <c r="J41" s="2" t="n">
        <v>53</v>
      </c>
      <c r="K41" s="2" t="inlineStr">
        <is>
          <t>Male</t>
        </is>
      </c>
      <c r="L41" s="2" t="n">
        <v>4</v>
      </c>
      <c r="M41" s="2" t="n">
        <v>5</v>
      </c>
      <c r="N41" s="2" t="n">
        <v>1</v>
      </c>
      <c r="O41" s="2" t="inlineStr">
        <is>
          <t>111,1188,569,1370</t>
        </is>
      </c>
      <c r="P41" s="2" t="inlineStr">
        <is>
          <t>466,1223,572,1365</t>
        </is>
      </c>
      <c r="Q41" s="2" t="inlineStr">
        <is>
          <t>page_hi_04.png</t>
        </is>
      </c>
      <c r="R41" s="2" t="inlineStr">
        <is>
          <t>1653x2338</t>
        </is>
      </c>
      <c r="S41" s="2" t="inlineStr">
        <is>
          <t>ok</t>
        </is>
      </c>
    </row>
    <row r="42" ht="24" customHeight="1">
      <c r="A42" s="2" t="inlineStr">
        <is>
          <t>41</t>
        </is>
      </c>
      <c r="B42" s="2" t="inlineStr">
        <is>
          <t>main</t>
        </is>
      </c>
      <c r="C42" s="2" t="inlineStr">
        <is>
          <t>CTK4947248</t>
        </is>
      </c>
      <c r="D42" s="2" t="inlineStr">
        <is>
          <t>वैंगीलाल सहुदर</t>
        </is>
      </c>
      <c r="E42" s="2" t="inlineStr">
        <is>
          <t>Vangilal Sahudar</t>
        </is>
      </c>
      <c r="F42" s="2" t="inlineStr">
        <is>
          <t>Father</t>
        </is>
      </c>
      <c r="G42" s="2" t="inlineStr">
        <is>
          <t>गुआलाल राम</t>
        </is>
      </c>
      <c r="H42" s="2" t="inlineStr">
        <is>
          <t>Gualal Ram</t>
        </is>
      </c>
      <c r="I42" s="2" t="inlineStr">
        <is>
          <t>0</t>
        </is>
      </c>
      <c r="J42" s="2" t="n">
        <v>53</v>
      </c>
      <c r="K42" s="2" t="inlineStr">
        <is>
          <t>Male</t>
        </is>
      </c>
      <c r="L42" s="2" t="n">
        <v>4</v>
      </c>
      <c r="M42" s="2" t="n">
        <v>5</v>
      </c>
      <c r="N42" s="2" t="n">
        <v>1</v>
      </c>
      <c r="O42" s="2" t="inlineStr">
        <is>
          <t>574,1188,1031,1370</t>
        </is>
      </c>
      <c r="P42" s="2" t="inlineStr">
        <is>
          <t>917,1234,1027,1363</t>
        </is>
      </c>
      <c r="Q42" s="2" t="inlineStr">
        <is>
          <t>page_hi_04.png</t>
        </is>
      </c>
      <c r="R42" s="2" t="inlineStr">
        <is>
          <t>1653x2338</t>
        </is>
      </c>
      <c r="S42" s="2" t="inlineStr">
        <is>
          <t>ok</t>
        </is>
      </c>
    </row>
    <row r="43" ht="24" customHeight="1">
      <c r="A43" s="2" t="inlineStr">
        <is>
          <t>42</t>
        </is>
      </c>
      <c r="B43" s="2" t="inlineStr">
        <is>
          <t>main</t>
        </is>
      </c>
      <c r="C43" s="2" t="inlineStr">
        <is>
          <t>IRW0059628</t>
        </is>
      </c>
      <c r="D43" s="2" t="inlineStr">
        <is>
          <t>पम्यालाल</t>
        </is>
      </c>
      <c r="E43" s="2" t="inlineStr">
        <is>
          <t>Pamyalal</t>
        </is>
      </c>
      <c r="F43" s="2" t="inlineStr">
        <is>
          <t>Father</t>
        </is>
      </c>
      <c r="G43" s="2" t="inlineStr">
        <is>
          <t>धरबीराम</t>
        </is>
      </c>
      <c r="H43" s="2" t="inlineStr">
        <is>
          <t>Dharbiram</t>
        </is>
      </c>
      <c r="I43" s="2" t="inlineStr">
        <is>
          <t>0</t>
        </is>
      </c>
      <c r="J43" s="2" t="n">
        <v>53</v>
      </c>
      <c r="K43" s="2" t="inlineStr">
        <is>
          <t>Male</t>
        </is>
      </c>
      <c r="L43" s="2" t="n">
        <v>4</v>
      </c>
      <c r="M43" s="2" t="n">
        <v>5</v>
      </c>
      <c r="N43" s="2" t="n">
        <v>2</v>
      </c>
      <c r="O43" s="2" t="inlineStr">
        <is>
          <t>1036,1188,1493,1370</t>
        </is>
      </c>
      <c r="P43" s="2" t="inlineStr">
        <is>
          <t>1375,1216,1483,1363</t>
        </is>
      </c>
      <c r="Q43" s="2" t="inlineStr">
        <is>
          <t>page_hi_04.png</t>
        </is>
      </c>
      <c r="R43" s="2" t="inlineStr">
        <is>
          <t>1653x2338</t>
        </is>
      </c>
      <c r="S43" s="2" t="inlineStr">
        <is>
          <t>ok</t>
        </is>
      </c>
    </row>
    <row r="44" ht="24" customHeight="1">
      <c r="A44" s="2" t="inlineStr">
        <is>
          <t>43</t>
        </is>
      </c>
      <c r="B44" s="2" t="inlineStr">
        <is>
          <t>main</t>
        </is>
      </c>
      <c r="C44" s="2" t="inlineStr">
        <is>
          <t>CTK4953774</t>
        </is>
      </c>
      <c r="D44" s="2" t="inlineStr">
        <is>
          <t>नृत देवी</t>
        </is>
      </c>
      <c r="E44" s="2" t="inlineStr">
        <is>
          <t>Nrit Devi</t>
        </is>
      </c>
      <c r="F44" s="2" t="inlineStr">
        <is>
          <t>Father</t>
        </is>
      </c>
      <c r="G44" s="2" t="inlineStr">
        <is>
          <t>खेंगुर्जी</t>
        </is>
      </c>
      <c r="H44" s="2" t="inlineStr">
        <is>
          <t>Khengurji</t>
        </is>
      </c>
      <c r="I44" s="2" t="inlineStr">
        <is>
          <t>0</t>
        </is>
      </c>
      <c r="J44" s="2" t="n">
        <v>53</v>
      </c>
      <c r="K44" s="2" t="inlineStr">
        <is>
          <t>Female</t>
        </is>
      </c>
      <c r="L44" s="2" t="n">
        <v>4</v>
      </c>
      <c r="M44" s="2" t="n">
        <v>6</v>
      </c>
      <c r="N44" s="2" t="n">
        <v>1</v>
      </c>
      <c r="O44" s="2" t="inlineStr">
        <is>
          <t>111,1375,569,1559</t>
        </is>
      </c>
      <c r="P44" s="2" t="inlineStr">
        <is>
          <t>479,1419,585,1559</t>
        </is>
      </c>
      <c r="Q44" s="2" t="inlineStr">
        <is>
          <t>page_hi_04.png</t>
        </is>
      </c>
      <c r="R44" s="2" t="inlineStr">
        <is>
          <t>1653x2338</t>
        </is>
      </c>
      <c r="S44" s="2" t="inlineStr">
        <is>
          <t>ok</t>
        </is>
      </c>
    </row>
    <row r="45" ht="24" customHeight="1">
      <c r="A45" s="2" t="inlineStr">
        <is>
          <t>44</t>
        </is>
      </c>
      <c r="B45" s="2" t="inlineStr">
        <is>
          <t>main</t>
        </is>
      </c>
      <c r="C45" s="2" t="inlineStr">
        <is>
          <t>CTK4945457</t>
        </is>
      </c>
      <c r="D45" s="2" t="inlineStr">
        <is>
          <t>जितेन्द्र पुरा</t>
        </is>
      </c>
      <c r="E45" s="2" t="inlineStr">
        <is>
          <t>Jitendra Pura</t>
        </is>
      </c>
      <c r="F45" s="2" t="inlineStr">
        <is>
          <t>Father</t>
        </is>
      </c>
      <c r="G45" s="2" t="inlineStr">
        <is>
          <t>खिंबरसिंह</t>
        </is>
      </c>
      <c r="H45" s="2" t="inlineStr">
        <is>
          <t>Khimbarsingh</t>
        </is>
      </c>
      <c r="I45" s="2" t="inlineStr">
        <is>
          <t>348</t>
        </is>
      </c>
      <c r="J45" s="2" t="n">
        <v>52</v>
      </c>
      <c r="K45" s="2" t="inlineStr">
        <is>
          <t>Male</t>
        </is>
      </c>
      <c r="L45" s="2" t="n">
        <v>4</v>
      </c>
      <c r="M45" s="2" t="n">
        <v>6</v>
      </c>
      <c r="N45" s="2" t="n">
        <v>1</v>
      </c>
      <c r="O45" s="2" t="inlineStr">
        <is>
          <t>574,1375,1031,1559</t>
        </is>
      </c>
      <c r="P45" s="2" t="inlineStr">
        <is>
          <t>921,1403,1027,1550</t>
        </is>
      </c>
      <c r="Q45" s="2" t="inlineStr">
        <is>
          <t>page_hi_04.png</t>
        </is>
      </c>
      <c r="R45" s="2" t="inlineStr">
        <is>
          <t>1653x2338</t>
        </is>
      </c>
      <c r="S45" s="2" t="inlineStr">
        <is>
          <t>ok</t>
        </is>
      </c>
    </row>
    <row r="46" ht="24" customHeight="1">
      <c r="A46" s="2" t="inlineStr">
        <is>
          <t>45</t>
        </is>
      </c>
      <c r="B46" s="2" t="inlineStr">
        <is>
          <t>main</t>
        </is>
      </c>
      <c r="C46" s="2" t="inlineStr">
        <is>
          <t>IRW1008713</t>
        </is>
      </c>
      <c r="D46" s="2" t="inlineStr">
        <is>
          <t>सहदेव लाल</t>
        </is>
      </c>
      <c r="E46" s="2" t="inlineStr">
        <is>
          <t>Sahdev Lal</t>
        </is>
      </c>
      <c r="F46" s="2" t="inlineStr">
        <is>
          <t>Father</t>
        </is>
      </c>
      <c r="G46" s="2" t="inlineStr">
        <is>
          <t>मीठू राम</t>
        </is>
      </c>
      <c r="H46" s="2" t="inlineStr">
        <is>
          <t>Mithu Ram</t>
        </is>
      </c>
      <c r="I46" s="2" t="inlineStr">
        <is>
          <t>0</t>
        </is>
      </c>
      <c r="J46" s="2" t="n">
        <v>52</v>
      </c>
      <c r="K46" s="2" t="inlineStr">
        <is>
          <t>Male</t>
        </is>
      </c>
      <c r="L46" s="2" t="n">
        <v>4</v>
      </c>
      <c r="M46" s="2" t="n">
        <v>6</v>
      </c>
      <c r="N46" s="2" t="n">
        <v>2</v>
      </c>
      <c r="O46" s="2" t="inlineStr">
        <is>
          <t>1036,1375,1493,1559</t>
        </is>
      </c>
      <c r="P46" s="2" t="inlineStr">
        <is>
          <t>1379,1396,1486,1541</t>
        </is>
      </c>
      <c r="Q46" s="2" t="inlineStr">
        <is>
          <t>page_hi_04.png</t>
        </is>
      </c>
      <c r="R46" s="2" t="inlineStr">
        <is>
          <t>1653x2338</t>
        </is>
      </c>
      <c r="S46" s="2" t="inlineStr">
        <is>
          <t>ok</t>
        </is>
      </c>
    </row>
    <row r="47" ht="24" customHeight="1">
      <c r="A47" s="2" t="inlineStr">
        <is>
          <t>46</t>
        </is>
      </c>
      <c r="B47" s="2" t="inlineStr">
        <is>
          <t>main</t>
        </is>
      </c>
      <c r="C47" s="2" t="inlineStr">
        <is>
          <t>IRW0060020</t>
        </is>
      </c>
      <c r="D47" s="2" t="inlineStr">
        <is>
          <t>खुशान सिहं</t>
        </is>
      </c>
      <c r="E47" s="2" t="inlineStr">
        <is>
          <t>Khushan Singh</t>
        </is>
      </c>
      <c r="F47" s="2" t="inlineStr">
        <is>
          <t>Father</t>
        </is>
      </c>
      <c r="G47" s="2" t="inlineStr">
        <is>
          <t>रामप्रकाश सिहं</t>
        </is>
      </c>
      <c r="H47" s="2" t="inlineStr">
        <is>
          <t>Ramprakash Singh</t>
        </is>
      </c>
      <c r="I47" s="2" t="inlineStr">
        <is>
          <t>0</t>
        </is>
      </c>
      <c r="J47" s="2" t="n">
        <v>52</v>
      </c>
      <c r="K47" s="2" t="inlineStr">
        <is>
          <t>Male</t>
        </is>
      </c>
      <c r="L47" s="2" t="n">
        <v>4</v>
      </c>
      <c r="M47" s="2" t="n">
        <v>7</v>
      </c>
      <c r="N47" s="2" t="n">
        <v>1</v>
      </c>
      <c r="O47" s="2" t="inlineStr">
        <is>
          <t>111,1564,569,1749</t>
        </is>
      </c>
      <c r="P47" s="2" t="inlineStr">
        <is>
          <t>473,1597,579,1744</t>
        </is>
      </c>
      <c r="Q47" s="2" t="inlineStr">
        <is>
          <t>page_hi_04.png</t>
        </is>
      </c>
      <c r="R47" s="2" t="inlineStr">
        <is>
          <t>1653x2338</t>
        </is>
      </c>
      <c r="S47" s="2" t="inlineStr">
        <is>
          <t>ok</t>
        </is>
      </c>
    </row>
    <row r="48" ht="24" customHeight="1">
      <c r="A48" s="2" t="inlineStr">
        <is>
          <t>47</t>
        </is>
      </c>
      <c r="B48" s="2" t="inlineStr">
        <is>
          <t>main</t>
        </is>
      </c>
      <c r="C48" s="2" t="inlineStr">
        <is>
          <t>IRW0230326</t>
        </is>
      </c>
      <c r="D48" s="2" t="inlineStr">
        <is>
          <t>खुशीराम</t>
        </is>
      </c>
      <c r="E48" s="2" t="inlineStr">
        <is>
          <t>Khushiram</t>
        </is>
      </c>
      <c r="F48" s="2" t="inlineStr">
        <is>
          <t>Father</t>
        </is>
      </c>
      <c r="G48" s="2" t="inlineStr">
        <is>
          <t>खेलाखाँड</t>
        </is>
      </c>
      <c r="H48" s="2" t="inlineStr">
        <is>
          <t>Khelakhand</t>
        </is>
      </c>
      <c r="I48" s="2" t="inlineStr">
        <is>
          <t>0</t>
        </is>
      </c>
      <c r="J48" s="2" t="n">
        <v>52</v>
      </c>
      <c r="K48" s="2" t="inlineStr">
        <is>
          <t>Male</t>
        </is>
      </c>
      <c r="L48" s="2" t="n">
        <v>4</v>
      </c>
      <c r="M48" s="2" t="n">
        <v>7</v>
      </c>
      <c r="N48" s="2" t="n">
        <v>1</v>
      </c>
      <c r="O48" s="2" t="inlineStr">
        <is>
          <t>574,1564,1031,1749</t>
        </is>
      </c>
      <c r="P48" s="2" t="inlineStr">
        <is>
          <t>917,1597,1025,1749</t>
        </is>
      </c>
      <c r="Q48" s="2" t="inlineStr">
        <is>
          <t>page_hi_04.png</t>
        </is>
      </c>
      <c r="R48" s="2" t="inlineStr">
        <is>
          <t>1653x2338</t>
        </is>
      </c>
      <c r="S48" s="2" t="inlineStr">
        <is>
          <t>ok</t>
        </is>
      </c>
    </row>
    <row r="49" ht="24" customHeight="1">
      <c r="A49" s="2" t="inlineStr">
        <is>
          <t>48</t>
        </is>
      </c>
      <c r="B49" s="2" t="inlineStr">
        <is>
          <t>main</t>
        </is>
      </c>
      <c r="C49" s="2" t="inlineStr">
        <is>
          <t>IRW0059162</t>
        </is>
      </c>
      <c r="D49" s="2" t="inlineStr">
        <is>
          <t>बाबुराम</t>
        </is>
      </c>
      <c r="E49" s="2" t="inlineStr">
        <is>
          <t>Baburam</t>
        </is>
      </c>
      <c r="F49" s="2" t="inlineStr">
        <is>
          <t>Father</t>
        </is>
      </c>
      <c r="G49" s="2" t="inlineStr">
        <is>
          <t>माबाराम</t>
        </is>
      </c>
      <c r="H49" s="2" t="inlineStr">
        <is>
          <t>Mabaram</t>
        </is>
      </c>
      <c r="I49" s="2" t="inlineStr">
        <is>
          <t>0</t>
        </is>
      </c>
      <c r="J49" s="2" t="n">
        <v>52</v>
      </c>
      <c r="K49" s="2" t="inlineStr">
        <is>
          <t>Male</t>
        </is>
      </c>
      <c r="L49" s="2" t="n">
        <v>4</v>
      </c>
      <c r="M49" s="2" t="n">
        <v>7</v>
      </c>
      <c r="N49" s="2" t="n">
        <v>2</v>
      </c>
      <c r="O49" s="2" t="inlineStr">
        <is>
          <t>1036,1564,1493,1749</t>
        </is>
      </c>
      <c r="P49" s="2" t="inlineStr">
        <is>
          <t>1379,1592,1486,1737</t>
        </is>
      </c>
      <c r="Q49" s="2" t="inlineStr">
        <is>
          <t>page_hi_04.png</t>
        </is>
      </c>
      <c r="R49" s="2" t="inlineStr">
        <is>
          <t>1653x2338</t>
        </is>
      </c>
      <c r="S49" s="2" t="inlineStr">
        <is>
          <t>ok</t>
        </is>
      </c>
    </row>
    <row r="50" ht="24" customHeight="1">
      <c r="A50" s="2" t="inlineStr">
        <is>
          <t>49</t>
        </is>
      </c>
      <c r="B50" s="2" t="inlineStr">
        <is>
          <t>main</t>
        </is>
      </c>
      <c r="C50" s="2" t="inlineStr">
        <is>
          <t>IRW0230656</t>
        </is>
      </c>
      <c r="D50" s="2" t="inlineStr">
        <is>
          <t>खुशाराम</t>
        </is>
      </c>
      <c r="E50" s="2" t="inlineStr">
        <is>
          <t>Khusharam</t>
        </is>
      </c>
      <c r="F50" s="2" t="inlineStr">
        <is>
          <t>Father</t>
        </is>
      </c>
      <c r="G50" s="2" t="inlineStr">
        <is>
          <t>हरदीशं राम</t>
        </is>
      </c>
      <c r="H50" s="2" t="inlineStr">
        <is>
          <t>Hardishan Ram</t>
        </is>
      </c>
      <c r="I50" s="2" t="inlineStr">
        <is>
          <t>0</t>
        </is>
      </c>
      <c r="J50" s="2" t="n">
        <v>52</v>
      </c>
      <c r="K50" s="2" t="inlineStr">
        <is>
          <t>Male</t>
        </is>
      </c>
      <c r="L50" s="2" t="n">
        <v>4</v>
      </c>
      <c r="M50" s="2" t="n">
        <v>8</v>
      </c>
      <c r="N50" s="2" t="n">
        <v>1</v>
      </c>
      <c r="O50" s="2" t="inlineStr">
        <is>
          <t>111,1754,569,1938</t>
        </is>
      </c>
      <c r="P50" s="2" t="inlineStr">
        <is>
          <t>466,1786,572,1934</t>
        </is>
      </c>
      <c r="Q50" s="2" t="inlineStr">
        <is>
          <t>page_hi_04.png</t>
        </is>
      </c>
      <c r="R50" s="2" t="inlineStr">
        <is>
          <t>1653x2338</t>
        </is>
      </c>
      <c r="S50" s="2" t="inlineStr">
        <is>
          <t>ok</t>
        </is>
      </c>
    </row>
    <row r="51" ht="24" customHeight="1">
      <c r="A51" s="2" t="inlineStr">
        <is>
          <t>50</t>
        </is>
      </c>
      <c r="B51" s="2" t="inlineStr">
        <is>
          <t>main</t>
        </is>
      </c>
      <c r="C51" s="2" t="inlineStr">
        <is>
          <t>IRW1009091</t>
        </is>
      </c>
      <c r="D51" s="2" t="inlineStr">
        <is>
          <t>चाँद देवी</t>
        </is>
      </c>
      <c r="E51" s="2" t="inlineStr">
        <is>
          <t>Chand Devi</t>
        </is>
      </c>
      <c r="F51" s="2" t="inlineStr">
        <is>
          <t>Father</t>
        </is>
      </c>
      <c r="G51" s="2" t="inlineStr">
        <is>
          <t>गुलाबचन्द</t>
        </is>
      </c>
      <c r="H51" s="2" t="inlineStr">
        <is>
          <t>Gulabchand</t>
        </is>
      </c>
      <c r="I51" s="2" t="inlineStr">
        <is>
          <t>0</t>
        </is>
      </c>
      <c r="J51" s="2" t="n">
        <v>52</v>
      </c>
      <c r="K51" s="2" t="inlineStr">
        <is>
          <t>Female</t>
        </is>
      </c>
      <c r="L51" s="2" t="n">
        <v>4</v>
      </c>
      <c r="M51" s="2" t="n">
        <v>8</v>
      </c>
      <c r="N51" s="2" t="n">
        <v>1</v>
      </c>
      <c r="O51" s="2" t="inlineStr">
        <is>
          <t>574,1754,1031,1938</t>
        </is>
      </c>
      <c r="P51" s="2" t="inlineStr">
        <is>
          <t>919,1786,1027,1934</t>
        </is>
      </c>
      <c r="Q51" s="2" t="inlineStr">
        <is>
          <t>page_hi_04.png</t>
        </is>
      </c>
      <c r="R51" s="2" t="inlineStr">
        <is>
          <t>1653x2338</t>
        </is>
      </c>
      <c r="S51" s="2" t="inlineStr">
        <is>
          <t>ok</t>
        </is>
      </c>
    </row>
    <row r="52" ht="24" customHeight="1">
      <c r="A52" s="2" t="inlineStr">
        <is>
          <t>51</t>
        </is>
      </c>
      <c r="B52" s="2" t="inlineStr">
        <is>
          <t>main</t>
        </is>
      </c>
      <c r="C52" s="2" t="inlineStr">
        <is>
          <t>IRW0301754</t>
        </is>
      </c>
      <c r="D52" s="2" t="inlineStr">
        <is>
          <t>महीराम</t>
        </is>
      </c>
      <c r="E52" s="2" t="inlineStr">
        <is>
          <t>Maheram</t>
        </is>
      </c>
      <c r="F52" s="2" t="inlineStr">
        <is>
          <t>Father</t>
        </is>
      </c>
      <c r="G52" s="2" t="inlineStr">
        <is>
          <t>सांवली मोहनभाई</t>
        </is>
      </c>
      <c r="H52" s="2" t="inlineStr">
        <is>
          <t>Saanwali Mohanbhai</t>
        </is>
      </c>
      <c r="I52" s="2" t="inlineStr">
        <is>
          <t>0</t>
        </is>
      </c>
      <c r="J52" s="2" t="n">
        <v>52</v>
      </c>
      <c r="K52" s="2" t="inlineStr">
        <is>
          <t>Female</t>
        </is>
      </c>
      <c r="L52" s="2" t="n">
        <v>4</v>
      </c>
      <c r="M52" s="2" t="n">
        <v>8</v>
      </c>
      <c r="N52" s="2" t="n">
        <v>2</v>
      </c>
      <c r="O52" s="2" t="inlineStr">
        <is>
          <t>1036,1754,1493,1938</t>
        </is>
      </c>
      <c r="P52" s="2" t="inlineStr">
        <is>
          <t>1369,1775,1479,1927</t>
        </is>
      </c>
      <c r="Q52" s="2" t="inlineStr">
        <is>
          <t>page_hi_04.png</t>
        </is>
      </c>
      <c r="R52" s="2" t="inlineStr">
        <is>
          <t>1653x2338</t>
        </is>
      </c>
      <c r="S52" s="2" t="inlineStr">
        <is>
          <t>ok</t>
        </is>
      </c>
    </row>
    <row r="53" ht="24" customHeight="1">
      <c r="A53" s="2" t="inlineStr">
        <is>
          <t>52</t>
        </is>
      </c>
      <c r="B53" s="2" t="inlineStr">
        <is>
          <t>main</t>
        </is>
      </c>
      <c r="C53" s="2" t="inlineStr">
        <is>
          <t>IRW0047902</t>
        </is>
      </c>
      <c r="D53" s="2" t="inlineStr">
        <is>
          <t>सहाराम</t>
        </is>
      </c>
      <c r="E53" s="2" t="inlineStr">
        <is>
          <t>Saharam</t>
        </is>
      </c>
      <c r="F53" s="2" t="inlineStr">
        <is>
          <t>Father</t>
        </is>
      </c>
      <c r="G53" s="2" t="inlineStr">
        <is>
          <t>जुड़ेखीराम</t>
        </is>
      </c>
      <c r="H53" s="2" t="inlineStr">
        <is>
          <t>Judekhiram</t>
        </is>
      </c>
      <c r="I53" s="2" t="inlineStr">
        <is>
          <t>0</t>
        </is>
      </c>
      <c r="J53" s="2" t="n">
        <v>52</v>
      </c>
      <c r="K53" s="2" t="inlineStr">
        <is>
          <t>Male</t>
        </is>
      </c>
      <c r="L53" s="2" t="n">
        <v>4</v>
      </c>
      <c r="M53" s="2" t="n">
        <v>9</v>
      </c>
      <c r="N53" s="2" t="n">
        <v>1</v>
      </c>
      <c r="O53" s="2" t="inlineStr">
        <is>
          <t>111,1943,569,2128</t>
        </is>
      </c>
      <c r="P53" s="2" t="inlineStr">
        <is>
          <t>466,1976,572,2123</t>
        </is>
      </c>
      <c r="Q53" s="2" t="inlineStr">
        <is>
          <t>page_hi_04.png</t>
        </is>
      </c>
      <c r="R53" s="2" t="inlineStr">
        <is>
          <t>1653x2338</t>
        </is>
      </c>
      <c r="S53" s="2" t="inlineStr">
        <is>
          <t>ok</t>
        </is>
      </c>
    </row>
    <row r="54" ht="24" customHeight="1">
      <c r="A54" s="2" t="inlineStr">
        <is>
          <t>53</t>
        </is>
      </c>
      <c r="B54" s="2" t="inlineStr">
        <is>
          <t>main</t>
        </is>
      </c>
      <c r="C54" s="2" t="inlineStr">
        <is>
          <t>IRW0307538</t>
        </is>
      </c>
      <c r="D54" s="2" t="inlineStr">
        <is>
          <t>ख्वाराम</t>
        </is>
      </c>
      <c r="E54" s="2" t="inlineStr">
        <is>
          <t>Khvaram</t>
        </is>
      </c>
      <c r="F54" s="2" t="inlineStr">
        <is>
          <t>Father</t>
        </is>
      </c>
      <c r="G54" s="2" t="inlineStr">
        <is>
          <t>ख्वाराम</t>
        </is>
      </c>
      <c r="H54" s="2" t="inlineStr">
        <is>
          <t>Khvaram</t>
        </is>
      </c>
      <c r="I54" s="2" t="inlineStr">
        <is>
          <t>0</t>
        </is>
      </c>
      <c r="J54" s="2" t="n">
        <v>52</v>
      </c>
      <c r="K54" s="2" t="inlineStr">
        <is>
          <t>Male</t>
        </is>
      </c>
      <c r="L54" s="2" t="n">
        <v>4</v>
      </c>
      <c r="M54" s="2" t="n">
        <v>9</v>
      </c>
      <c r="N54" s="2" t="n">
        <v>1</v>
      </c>
      <c r="O54" s="2" t="inlineStr">
        <is>
          <t>574,1943,1031,2128</t>
        </is>
      </c>
      <c r="P54" s="2" t="inlineStr">
        <is>
          <t>921,1969,1028,2121</t>
        </is>
      </c>
      <c r="Q54" s="2" t="inlineStr">
        <is>
          <t>page_hi_04.png</t>
        </is>
      </c>
      <c r="R54" s="2" t="inlineStr">
        <is>
          <t>1653x2338</t>
        </is>
      </c>
      <c r="S54" s="2" t="inlineStr">
        <is>
          <t>ok</t>
        </is>
      </c>
    </row>
    <row r="55" ht="24" customHeight="1">
      <c r="A55" s="2" t="inlineStr">
        <is>
          <t>54</t>
        </is>
      </c>
      <c r="B55" s="2" t="inlineStr">
        <is>
          <t>main</t>
        </is>
      </c>
      <c r="C55" s="2" t="inlineStr">
        <is>
          <t>CTK4947081</t>
        </is>
      </c>
      <c r="D55" s="2" t="inlineStr">
        <is>
          <t>पुष्पी सिहं</t>
        </is>
      </c>
      <c r="E55" s="2" t="inlineStr">
        <is>
          <t>Pushpi Singh</t>
        </is>
      </c>
      <c r="F55" s="2" t="inlineStr">
        <is>
          <t>Father</t>
        </is>
      </c>
      <c r="G55" s="2" t="inlineStr">
        <is>
          <t>कल्यूराम</t>
        </is>
      </c>
      <c r="H55" s="2" t="inlineStr">
        <is>
          <t>Kalyuram</t>
        </is>
      </c>
      <c r="I55" s="2" t="inlineStr">
        <is>
          <t>0</t>
        </is>
      </c>
      <c r="J55" s="2" t="n">
        <v>52</v>
      </c>
      <c r="K55" s="2" t="inlineStr">
        <is>
          <t>Male</t>
        </is>
      </c>
      <c r="L55" s="2" t="n">
        <v>4</v>
      </c>
      <c r="M55" s="2" t="n">
        <v>9</v>
      </c>
      <c r="N55" s="2" t="n">
        <v>2</v>
      </c>
      <c r="O55" s="2" t="inlineStr">
        <is>
          <t>1036,1943,1493,2128</t>
        </is>
      </c>
      <c r="P55" s="2" t="inlineStr">
        <is>
          <t>1374,1971,1484,2121</t>
        </is>
      </c>
      <c r="Q55" s="2" t="inlineStr">
        <is>
          <t>page_hi_04.png</t>
        </is>
      </c>
      <c r="R55" s="2" t="inlineStr">
        <is>
          <t>1653x2338</t>
        </is>
      </c>
      <c r="S55" s="2" t="inlineStr">
        <is>
          <t>ok</t>
        </is>
      </c>
    </row>
    <row r="56" ht="24" customHeight="1">
      <c r="A56" s="2" t="inlineStr">
        <is>
          <t>55</t>
        </is>
      </c>
      <c r="B56" s="2" t="inlineStr">
        <is>
          <t>main</t>
        </is>
      </c>
      <c r="C56" s="2" t="inlineStr">
        <is>
          <t>IRW0058907</t>
        </is>
      </c>
      <c r="D56" s="2" t="inlineStr">
        <is>
          <t>सावली राठौड़</t>
        </is>
      </c>
      <c r="E56" s="2" t="inlineStr">
        <is>
          <t>Savali Rathod</t>
        </is>
      </c>
      <c r="F56" s="2" t="inlineStr">
        <is>
          <t>Father</t>
        </is>
      </c>
      <c r="G56" s="2" t="inlineStr">
        <is>
          <t>नरेश सिहं</t>
        </is>
      </c>
      <c r="H56" s="2" t="inlineStr">
        <is>
          <t>Naresh Singh</t>
        </is>
      </c>
      <c r="I56" s="2" t="inlineStr">
        <is>
          <t>0</t>
        </is>
      </c>
      <c r="J56" s="2" t="n">
        <v>52</v>
      </c>
      <c r="K56" s="2" t="inlineStr">
        <is>
          <t>Female (महिला)</t>
        </is>
      </c>
      <c r="L56" s="2" t="n">
        <v>5</v>
      </c>
      <c r="M56" s="2" t="n">
        <v>1</v>
      </c>
      <c r="N56" s="2" t="n">
        <v>1</v>
      </c>
      <c r="O56" s="2" t="inlineStr">
        <is>
          <t>167,451,622,631</t>
        </is>
      </c>
      <c r="P56" s="2" t="inlineStr">
        <is>
          <t>506,482,612,622</t>
        </is>
      </c>
      <c r="Q56" s="2" t="inlineStr">
        <is>
          <t>page_hi_05.png</t>
        </is>
      </c>
      <c r="R56" s="2" t="inlineStr">
        <is>
          <t>1653x2338</t>
        </is>
      </c>
      <c r="S56" s="2" t="inlineStr">
        <is>
          <t>ok</t>
        </is>
      </c>
    </row>
    <row r="57" ht="24" customHeight="1">
      <c r="A57" s="2" t="inlineStr">
        <is>
          <t>56</t>
        </is>
      </c>
      <c r="B57" s="2" t="inlineStr">
        <is>
          <t>main</t>
        </is>
      </c>
      <c r="C57" s="2" t="inlineStr">
        <is>
          <t>IRW0714089</t>
        </is>
      </c>
      <c r="D57" s="2" t="inlineStr">
        <is>
          <t>बाबुलाल</t>
        </is>
      </c>
      <c r="E57" s="2" t="inlineStr">
        <is>
          <t>Babulal</t>
        </is>
      </c>
      <c r="F57" s="2" t="inlineStr">
        <is>
          <t>Father</t>
        </is>
      </c>
      <c r="G57" s="2" t="inlineStr">
        <is>
          <t>नेमीचन्द</t>
        </is>
      </c>
      <c r="H57" s="2" t="inlineStr">
        <is>
          <t>Nemichand</t>
        </is>
      </c>
      <c r="I57" s="2" t="inlineStr">
        <is>
          <t>0</t>
        </is>
      </c>
      <c r="J57" s="2" t="n">
        <v>52</v>
      </c>
      <c r="K57" s="2" t="inlineStr">
        <is>
          <t>Male (पुरूष)</t>
        </is>
      </c>
      <c r="L57" s="2" t="n">
        <v>5</v>
      </c>
      <c r="M57" s="2" t="n">
        <v>1</v>
      </c>
      <c r="N57" s="2" t="n">
        <v>1</v>
      </c>
      <c r="O57" s="2" t="inlineStr">
        <is>
          <t>630,451,1081,631</t>
        </is>
      </c>
      <c r="P57" s="2" t="inlineStr">
        <is>
          <t>967,472,1069,620</t>
        </is>
      </c>
      <c r="Q57" s="2" t="inlineStr">
        <is>
          <t>page_hi_05.png</t>
        </is>
      </c>
      <c r="R57" s="2" t="inlineStr">
        <is>
          <t>1653x2338</t>
        </is>
      </c>
      <c r="S57" s="2" t="inlineStr">
        <is>
          <t>ok</t>
        </is>
      </c>
    </row>
    <row r="58" ht="24" customHeight="1">
      <c r="A58" s="2" t="inlineStr">
        <is>
          <t>57</t>
        </is>
      </c>
      <c r="B58" s="2" t="inlineStr">
        <is>
          <t>main</t>
        </is>
      </c>
      <c r="C58" s="2" t="inlineStr">
        <is>
          <t>CTK4950904</t>
        </is>
      </c>
      <c r="D58" s="2" t="inlineStr">
        <is>
          <t>खेमचन्द</t>
        </is>
      </c>
      <c r="E58" s="2" t="inlineStr">
        <is>
          <t>Khemchand</t>
        </is>
      </c>
      <c r="F58" s="2" t="inlineStr">
        <is>
          <t>Father</t>
        </is>
      </c>
      <c r="G58" s="2" t="inlineStr">
        <is>
          <t>भोमाराम</t>
        </is>
      </c>
      <c r="H58" s="2" t="inlineStr">
        <is>
          <t>Bhomaram</t>
        </is>
      </c>
      <c r="I58" s="2" t="inlineStr">
        <is>
          <t>0</t>
        </is>
      </c>
      <c r="J58" s="2" t="n">
        <v>52</v>
      </c>
      <c r="K58" s="2" t="inlineStr">
        <is>
          <t>Male (पुरूष)</t>
        </is>
      </c>
      <c r="L58" s="2" t="n">
        <v>5</v>
      </c>
      <c r="M58" s="2" t="n">
        <v>1</v>
      </c>
      <c r="N58" s="2" t="n">
        <v>2</v>
      </c>
      <c r="O58" s="2" t="inlineStr">
        <is>
          <t>1089,451,1536,631</t>
        </is>
      </c>
      <c r="P58" s="2" t="inlineStr">
        <is>
          <t>1446,470,1526,613</t>
        </is>
      </c>
      <c r="Q58" s="2" t="inlineStr">
        <is>
          <t>page_hi_05.png</t>
        </is>
      </c>
      <c r="R58" s="2" t="inlineStr">
        <is>
          <t>1653x2338</t>
        </is>
      </c>
      <c r="S58" s="2" t="inlineStr">
        <is>
          <t>ok</t>
        </is>
      </c>
    </row>
    <row r="59" ht="24" customHeight="1">
      <c r="A59" s="2" t="inlineStr">
        <is>
          <t>58</t>
        </is>
      </c>
      <c r="B59" s="2" t="inlineStr">
        <is>
          <t>main</t>
        </is>
      </c>
      <c r="C59" s="2" t="inlineStr">
        <is>
          <t>IRW0307546</t>
        </is>
      </c>
      <c r="D59" s="2" t="inlineStr">
        <is>
          <t>सख्नातायम्प</t>
        </is>
      </c>
      <c r="E59" s="2" t="inlineStr">
        <is>
          <t>Saknatayam</t>
        </is>
      </c>
      <c r="F59" s="2" t="inlineStr">
        <is>
          <t>Father</t>
        </is>
      </c>
      <c r="G59" s="2" t="inlineStr">
        <is>
          <t>भगी लाल</t>
        </is>
      </c>
      <c r="H59" s="2" t="inlineStr">
        <is>
          <t>Bhagi Lal</t>
        </is>
      </c>
      <c r="I59" s="2" t="inlineStr">
        <is>
          <t>0</t>
        </is>
      </c>
      <c r="J59" s="2" t="n">
        <v>52</v>
      </c>
      <c r="K59" s="2" t="inlineStr">
        <is>
          <t>Male (पुरूष)</t>
        </is>
      </c>
      <c r="L59" s="2" t="n">
        <v>5</v>
      </c>
      <c r="M59" s="2" t="n">
        <v>2</v>
      </c>
      <c r="N59" s="2" t="n">
        <v>1</v>
      </c>
      <c r="O59" s="2" t="inlineStr">
        <is>
          <t>167,636,622,818</t>
        </is>
      </c>
      <c r="P59" s="2" t="inlineStr">
        <is>
          <t>504,671,610,816</t>
        </is>
      </c>
      <c r="Q59" s="2" t="inlineStr">
        <is>
          <t>page_hi_05.png</t>
        </is>
      </c>
      <c r="R59" s="2" t="inlineStr">
        <is>
          <t>1653x2338</t>
        </is>
      </c>
      <c r="S59" s="2" t="inlineStr">
        <is>
          <t>ok</t>
        </is>
      </c>
    </row>
    <row r="60" ht="24" customHeight="1">
      <c r="A60" s="2" t="inlineStr">
        <is>
          <t>59</t>
        </is>
      </c>
      <c r="B60" s="2" t="inlineStr">
        <is>
          <t>main</t>
        </is>
      </c>
      <c r="C60" s="2" t="inlineStr">
        <is>
          <t>IRW0231118</t>
        </is>
      </c>
      <c r="D60" s="2" t="inlineStr">
        <is>
          <t>खेडर चाल</t>
        </is>
      </c>
      <c r="E60" s="2" t="inlineStr">
        <is>
          <t>Kheer Chal</t>
        </is>
      </c>
      <c r="F60" s="2" t="inlineStr">
        <is>
          <t>Father</t>
        </is>
      </c>
      <c r="G60" s="2" t="inlineStr">
        <is>
          <t>निखातायम</t>
        </is>
      </c>
      <c r="H60" s="2" t="inlineStr">
        <is>
          <t>Nikhatayam</t>
        </is>
      </c>
      <c r="I60" s="2" t="inlineStr">
        <is>
          <t>0</t>
        </is>
      </c>
      <c r="J60" s="2" t="n">
        <v>52</v>
      </c>
      <c r="K60" s="2" t="inlineStr">
        <is>
          <t>Male (पुरूष)</t>
        </is>
      </c>
      <c r="L60" s="2" t="n">
        <v>5</v>
      </c>
      <c r="M60" s="2" t="n">
        <v>2</v>
      </c>
      <c r="N60" s="2" t="n">
        <v>1</v>
      </c>
      <c r="O60" s="2" t="inlineStr">
        <is>
          <t>630,636,1081,818</t>
        </is>
      </c>
      <c r="P60" s="2" t="inlineStr">
        <is>
          <t>977,666,1069,821</t>
        </is>
      </c>
      <c r="Q60" s="2" t="inlineStr">
        <is>
          <t>page_hi_05.png</t>
        </is>
      </c>
      <c r="R60" s="2" t="inlineStr">
        <is>
          <t>1653x2338</t>
        </is>
      </c>
      <c r="S60" s="2" t="inlineStr">
        <is>
          <t>ok</t>
        </is>
      </c>
    </row>
    <row r="61" ht="24" customHeight="1">
      <c r="A61" s="2" t="inlineStr">
        <is>
          <t>60</t>
        </is>
      </c>
      <c r="B61" s="2" t="inlineStr">
        <is>
          <t>main</t>
        </is>
      </c>
      <c r="C61" s="2" t="inlineStr">
        <is>
          <t>CTK4953766</t>
        </is>
      </c>
      <c r="D61" s="2" t="inlineStr">
        <is>
          <t>बुधराम</t>
        </is>
      </c>
      <c r="E61" s="2" t="inlineStr">
        <is>
          <t>Budhram</t>
        </is>
      </c>
      <c r="F61" s="2" t="inlineStr">
        <is>
          <t>Father</t>
        </is>
      </c>
      <c r="G61" s="2" t="inlineStr">
        <is>
          <t>सीताराम</t>
        </is>
      </c>
      <c r="H61" s="2" t="inlineStr">
        <is>
          <t>Sitaram</t>
        </is>
      </c>
      <c r="I61" s="2" t="inlineStr">
        <is>
          <t>0</t>
        </is>
      </c>
      <c r="J61" s="2" t="n">
        <v>52</v>
      </c>
      <c r="K61" s="2" t="inlineStr">
        <is>
          <t>Male (पुरूष)</t>
        </is>
      </c>
      <c r="L61" s="2" t="n">
        <v>5</v>
      </c>
      <c r="M61" s="2" t="n">
        <v>2</v>
      </c>
      <c r="N61" s="2" t="n">
        <v>2</v>
      </c>
      <c r="O61" s="2" t="inlineStr">
        <is>
          <t>1089,636,1536,818</t>
        </is>
      </c>
      <c r="P61" s="2" t="inlineStr">
        <is>
          <t>1436,685,1527,811</t>
        </is>
      </c>
      <c r="Q61" s="2" t="inlineStr">
        <is>
          <t>page_hi_05.png</t>
        </is>
      </c>
      <c r="R61" s="2" t="inlineStr">
        <is>
          <t>1653x2338</t>
        </is>
      </c>
      <c r="S61" s="2" t="inlineStr">
        <is>
          <t>ok</t>
        </is>
      </c>
    </row>
    <row r="62" ht="24" customHeight="1">
      <c r="A62" s="2" t="inlineStr">
        <is>
          <t>61</t>
        </is>
      </c>
      <c r="B62" s="2" t="inlineStr">
        <is>
          <t>main</t>
        </is>
      </c>
      <c r="C62" s="2" t="inlineStr">
        <is>
          <t>CTK4948285</t>
        </is>
      </c>
      <c r="D62" s="2" t="inlineStr">
        <is>
          <t>मीना देवी</t>
        </is>
      </c>
      <c r="E62" s="2" t="inlineStr">
        <is>
          <t>Meena Devi</t>
        </is>
      </c>
      <c r="F62" s="2" t="inlineStr">
        <is>
          <t>Father</t>
        </is>
      </c>
      <c r="G62" s="2" t="inlineStr">
        <is>
          <t>राम सिहं</t>
        </is>
      </c>
      <c r="H62" s="2" t="inlineStr">
        <is>
          <t>Ram Singh</t>
        </is>
      </c>
      <c r="I62" s="2" t="inlineStr">
        <is>
          <t>0</t>
        </is>
      </c>
      <c r="J62" s="2" t="n">
        <v>52</v>
      </c>
      <c r="K62" s="2" t="inlineStr">
        <is>
          <t>Female (महिला)</t>
        </is>
      </c>
      <c r="L62" s="2" t="n">
        <v>5</v>
      </c>
      <c r="M62" s="2" t="n">
        <v>3</v>
      </c>
      <c r="N62" s="2" t="n">
        <v>1</v>
      </c>
      <c r="O62" s="2" t="inlineStr">
        <is>
          <t>167,828,622,1005</t>
        </is>
      </c>
      <c r="P62" s="2" t="inlineStr">
        <is>
          <t>507,863,613,1008</t>
        </is>
      </c>
      <c r="Q62" s="2" t="inlineStr">
        <is>
          <t>page_hi_05.png</t>
        </is>
      </c>
      <c r="R62" s="2" t="inlineStr">
        <is>
          <t>1653x2338</t>
        </is>
      </c>
      <c r="S62" s="2" t="inlineStr">
        <is>
          <t>ok</t>
        </is>
      </c>
    </row>
    <row r="63" ht="24" customHeight="1">
      <c r="A63" s="2" t="inlineStr">
        <is>
          <t>62</t>
        </is>
      </c>
      <c r="B63" s="2" t="inlineStr">
        <is>
          <t>main</t>
        </is>
      </c>
      <c r="C63" s="2" t="inlineStr">
        <is>
          <t>CTK4950135</t>
        </is>
      </c>
      <c r="D63" s="2" t="inlineStr">
        <is>
          <t>विभूति चाल</t>
        </is>
      </c>
      <c r="E63" s="2" t="inlineStr">
        <is>
          <t>Vibhuti Chal</t>
        </is>
      </c>
      <c r="F63" s="2" t="inlineStr">
        <is>
          <t>Father</t>
        </is>
      </c>
      <c r="G63" s="2" t="inlineStr">
        <is>
          <t>भोरी चाल</t>
        </is>
      </c>
      <c r="H63" s="2" t="inlineStr">
        <is>
          <t>Bhori Chal</t>
        </is>
      </c>
      <c r="I63" s="2" t="inlineStr">
        <is>
          <t>0</t>
        </is>
      </c>
      <c r="J63" s="2" t="n">
        <v>52</v>
      </c>
      <c r="K63" s="2" t="inlineStr">
        <is>
          <t>Male (पुरूष)</t>
        </is>
      </c>
      <c r="L63" s="2" t="n">
        <v>5</v>
      </c>
      <c r="M63" s="2" t="n">
        <v>3</v>
      </c>
      <c r="N63" s="2" t="n">
        <v>1</v>
      </c>
      <c r="O63" s="2" t="inlineStr">
        <is>
          <t>630,828,1081,1005</t>
        </is>
      </c>
      <c r="P63" s="2" t="inlineStr">
        <is>
          <t>965,853,1071,1003</t>
        </is>
      </c>
      <c r="Q63" s="2" t="inlineStr">
        <is>
          <t>page_hi_05.png</t>
        </is>
      </c>
      <c r="R63" s="2" t="inlineStr">
        <is>
          <t>1653x2338</t>
        </is>
      </c>
      <c r="S63" s="2" t="inlineStr">
        <is>
          <t>ok</t>
        </is>
      </c>
    </row>
    <row r="64" ht="24" customHeight="1">
      <c r="A64" s="2" t="inlineStr">
        <is>
          <t>63</t>
        </is>
      </c>
      <c r="B64" s="2" t="inlineStr">
        <is>
          <t>main</t>
        </is>
      </c>
      <c r="C64" s="2" t="inlineStr">
        <is>
          <t>IRW0059659</t>
        </is>
      </c>
      <c r="D64" s="2" t="inlineStr">
        <is>
          <t>अच्छुर कलाम</t>
        </is>
      </c>
      <c r="E64" s="2" t="inlineStr">
        <is>
          <t>Achhur Kalam</t>
        </is>
      </c>
      <c r="F64" s="2" t="inlineStr">
        <is>
          <t>Father</t>
        </is>
      </c>
      <c r="G64" s="2" t="inlineStr">
        <is>
          <t>भागीरथ कुश्रम</t>
        </is>
      </c>
      <c r="H64" s="2" t="inlineStr">
        <is>
          <t>Bagirath Kushram</t>
        </is>
      </c>
      <c r="I64" s="2" t="inlineStr">
        <is>
          <t>0</t>
        </is>
      </c>
      <c r="J64" s="2" t="n">
        <v>52</v>
      </c>
      <c r="K64" s="2" t="inlineStr">
        <is>
          <t>Male (पुरूष)</t>
        </is>
      </c>
      <c r="L64" s="2" t="n">
        <v>5</v>
      </c>
      <c r="M64" s="2" t="n">
        <v>3</v>
      </c>
      <c r="N64" s="2" t="n">
        <v>2</v>
      </c>
      <c r="O64" s="2" t="inlineStr">
        <is>
          <t>1089,828,1536,1005</t>
        </is>
      </c>
      <c r="P64" s="2" t="inlineStr">
        <is>
          <t>1430,851,1516,996</t>
        </is>
      </c>
      <c r="Q64" s="2" t="inlineStr">
        <is>
          <t>page_hi_05.png</t>
        </is>
      </c>
      <c r="R64" s="2" t="inlineStr">
        <is>
          <t>1653x2338</t>
        </is>
      </c>
      <c r="S64" s="2" t="inlineStr">
        <is>
          <t>ok</t>
        </is>
      </c>
    </row>
    <row r="65" ht="24" customHeight="1">
      <c r="A65" s="2" t="inlineStr">
        <is>
          <t>64</t>
        </is>
      </c>
      <c r="B65" s="2" t="inlineStr">
        <is>
          <t>main</t>
        </is>
      </c>
      <c r="C65" s="2" t="inlineStr">
        <is>
          <t>IRW0059956</t>
        </is>
      </c>
      <c r="D65" s="2" t="inlineStr">
        <is>
          <t>भोमिसा</t>
        </is>
      </c>
      <c r="E65" s="2" t="inlineStr">
        <is>
          <t>Bhomisa</t>
        </is>
      </c>
      <c r="F65" s="2" t="inlineStr">
        <is>
          <t>Father</t>
        </is>
      </c>
      <c r="G65" s="2" t="inlineStr">
        <is>
          <t>घस्कर चान</t>
        </is>
      </c>
      <c r="H65" s="2" t="inlineStr">
        <is>
          <t>Ghaskar Chan</t>
        </is>
      </c>
      <c r="I65" s="2" t="inlineStr">
        <is>
          <t>0</t>
        </is>
      </c>
      <c r="J65" s="2" t="n">
        <v>52</v>
      </c>
      <c r="K65" s="2" t="inlineStr">
        <is>
          <t>Female (महिला)</t>
        </is>
      </c>
      <c r="L65" s="2" t="n">
        <v>5</v>
      </c>
      <c r="M65" s="2" t="n">
        <v>4</v>
      </c>
      <c r="N65" s="2" t="n">
        <v>1</v>
      </c>
      <c r="O65" s="2" t="inlineStr">
        <is>
          <t>167,1012,622,1197</t>
        </is>
      </c>
      <c r="P65" s="2" t="inlineStr">
        <is>
          <t>511,1085,617,1206</t>
        </is>
      </c>
      <c r="Q65" s="2" t="inlineStr">
        <is>
          <t>page_hi_05.png</t>
        </is>
      </c>
      <c r="R65" s="2" t="inlineStr">
        <is>
          <t>1653x2338</t>
        </is>
      </c>
      <c r="S65" s="2" t="inlineStr">
        <is>
          <t>ok</t>
        </is>
      </c>
    </row>
    <row r="66" ht="24" customHeight="1">
      <c r="A66" s="2" t="inlineStr">
        <is>
          <t>65</t>
        </is>
      </c>
      <c r="B66" s="2" t="inlineStr">
        <is>
          <t>main</t>
        </is>
      </c>
      <c r="C66" s="2" t="inlineStr">
        <is>
          <t>IRW0060251</t>
        </is>
      </c>
      <c r="D66" s="2" t="inlineStr">
        <is>
          <t>अच्छत सिहं</t>
        </is>
      </c>
      <c r="E66" s="2" t="inlineStr">
        <is>
          <t>Achhat Singh</t>
        </is>
      </c>
      <c r="F66" s="2" t="inlineStr">
        <is>
          <t>Father</t>
        </is>
      </c>
      <c r="G66" s="2" t="inlineStr">
        <is>
          <t>भगूत सिहं</t>
        </is>
      </c>
      <c r="H66" s="2" t="inlineStr">
        <is>
          <t>Bhagut Singh</t>
        </is>
      </c>
      <c r="I66" s="2" t="inlineStr">
        <is>
          <t>0</t>
        </is>
      </c>
      <c r="J66" s="2" t="n">
        <v>52</v>
      </c>
      <c r="K66" s="2" t="inlineStr">
        <is>
          <t>Male (पुरूष)</t>
        </is>
      </c>
      <c r="L66" s="2" t="n">
        <v>5</v>
      </c>
      <c r="M66" s="2" t="n">
        <v>4</v>
      </c>
      <c r="N66" s="2" t="n">
        <v>1</v>
      </c>
      <c r="O66" s="2" t="inlineStr">
        <is>
          <t>630,1012,1081,1197</t>
        </is>
      </c>
      <c r="P66" s="2" t="inlineStr">
        <is>
          <t>970,1057,1069,1204</t>
        </is>
      </c>
      <c r="Q66" s="2" t="inlineStr">
        <is>
          <t>page_hi_05.png</t>
        </is>
      </c>
      <c r="R66" s="2" t="inlineStr">
        <is>
          <t>1653x2338</t>
        </is>
      </c>
      <c r="S66" s="2" t="inlineStr">
        <is>
          <t>ok</t>
        </is>
      </c>
    </row>
    <row r="67" ht="24" customHeight="1">
      <c r="A67" s="2" t="inlineStr">
        <is>
          <t>66</t>
        </is>
      </c>
      <c r="B67" s="2" t="inlineStr">
        <is>
          <t>main</t>
        </is>
      </c>
      <c r="C67" s="2" t="inlineStr">
        <is>
          <t>IRW0073122</t>
        </is>
      </c>
      <c r="D67" s="2" t="inlineStr">
        <is>
          <t>ध्रुव देवी</t>
        </is>
      </c>
      <c r="E67" s="2" t="inlineStr">
        <is>
          <t>Dhruv Devi</t>
        </is>
      </c>
      <c r="F67" s="2" t="inlineStr">
        <is>
          <t>Father</t>
        </is>
      </c>
      <c r="G67" s="2" t="inlineStr">
        <is>
          <t>डूंगार चान</t>
        </is>
      </c>
      <c r="H67" s="2" t="inlineStr">
        <is>
          <t>Dungar Chan</t>
        </is>
      </c>
      <c r="I67" s="2" t="inlineStr">
        <is>
          <t>0</t>
        </is>
      </c>
      <c r="J67" s="2" t="n">
        <v>52</v>
      </c>
      <c r="K67" s="2" t="inlineStr">
        <is>
          <t>Female (महिला)</t>
        </is>
      </c>
      <c r="L67" s="2" t="n">
        <v>5</v>
      </c>
      <c r="M67" s="2" t="n">
        <v>4</v>
      </c>
      <c r="N67" s="2" t="n">
        <v>2</v>
      </c>
      <c r="O67" s="2" t="inlineStr">
        <is>
          <t>1089,1012,1536,1197</t>
        </is>
      </c>
      <c r="P67" s="2" t="inlineStr">
        <is>
          <t>1417,1052,1527,1202</t>
        </is>
      </c>
      <c r="Q67" s="2" t="inlineStr">
        <is>
          <t>page_hi_05.png</t>
        </is>
      </c>
      <c r="R67" s="2" t="inlineStr">
        <is>
          <t>1653x2338</t>
        </is>
      </c>
      <c r="S67" s="2" t="inlineStr">
        <is>
          <t>ok</t>
        </is>
      </c>
    </row>
    <row r="68" ht="24" customHeight="1">
      <c r="A68" s="2" t="inlineStr">
        <is>
          <t>67</t>
        </is>
      </c>
      <c r="B68" s="2" t="inlineStr">
        <is>
          <t>main</t>
        </is>
      </c>
      <c r="C68" s="2" t="inlineStr">
        <is>
          <t>IRW0308688</t>
        </is>
      </c>
      <c r="D68" s="2" t="inlineStr">
        <is>
          <t>डोलचन्द</t>
        </is>
      </c>
      <c r="E68" s="2" t="inlineStr">
        <is>
          <t>Dolchand</t>
        </is>
      </c>
      <c r="F68" s="2" t="inlineStr">
        <is>
          <t>Father</t>
        </is>
      </c>
      <c r="G68" s="2" t="inlineStr">
        <is>
          <t>मलनाथराम</t>
        </is>
      </c>
      <c r="H68" s="2" t="inlineStr">
        <is>
          <t>Malanathram</t>
        </is>
      </c>
      <c r="I68" s="2" t="inlineStr">
        <is>
          <t>0</t>
        </is>
      </c>
      <c r="J68" s="2" t="n">
        <v>52</v>
      </c>
      <c r="K68" s="2" t="inlineStr">
        <is>
          <t>Male (पुरूष)</t>
        </is>
      </c>
      <c r="L68" s="2" t="n">
        <v>5</v>
      </c>
      <c r="M68" s="2" t="n">
        <v>5</v>
      </c>
      <c r="N68" s="2" t="n">
        <v>1</v>
      </c>
      <c r="O68" s="2" t="inlineStr">
        <is>
          <t>167,1216,622,1403</t>
        </is>
      </c>
      <c r="P68" s="2" t="inlineStr">
        <is>
          <t>506,1246,615,1403</t>
        </is>
      </c>
      <c r="Q68" s="2" t="inlineStr">
        <is>
          <t>page_hi_05.png</t>
        </is>
      </c>
      <c r="R68" s="2" t="inlineStr">
        <is>
          <t>1653x2338</t>
        </is>
      </c>
      <c r="S68" s="2" t="inlineStr">
        <is>
          <t>ok</t>
        </is>
      </c>
    </row>
    <row r="69" ht="24" customHeight="1">
      <c r="A69" s="2" t="inlineStr">
        <is>
          <t>68</t>
        </is>
      </c>
      <c r="B69" s="2" t="inlineStr">
        <is>
          <t>main</t>
        </is>
      </c>
      <c r="C69" s="2" t="inlineStr">
        <is>
          <t>IRW0059154</t>
        </is>
      </c>
      <c r="D69" s="2" t="inlineStr">
        <is>
          <t>साँवरी देवी</t>
        </is>
      </c>
      <c r="E69" s="2" t="inlineStr">
        <is>
          <t>Sanwari Devi</t>
        </is>
      </c>
      <c r="F69" s="2" t="inlineStr">
        <is>
          <t>Father</t>
        </is>
      </c>
      <c r="G69" s="2" t="inlineStr">
        <is>
          <t>मदन सिहं</t>
        </is>
      </c>
      <c r="H69" s="2" t="inlineStr">
        <is>
          <t>Madan Singh</t>
        </is>
      </c>
      <c r="I69" s="2" t="inlineStr">
        <is>
          <t>0</t>
        </is>
      </c>
      <c r="J69" s="2" t="n">
        <v>52</v>
      </c>
      <c r="K69" s="2" t="inlineStr">
        <is>
          <t>Female (महिला)</t>
        </is>
      </c>
      <c r="L69" s="2" t="n">
        <v>5</v>
      </c>
      <c r="M69" s="2" t="n">
        <v>5</v>
      </c>
      <c r="N69" s="2" t="n">
        <v>1</v>
      </c>
      <c r="O69" s="2" t="inlineStr">
        <is>
          <t>630,1216,1081,1403</t>
        </is>
      </c>
      <c r="P69" s="2" t="inlineStr">
        <is>
          <t>964,1256,1071,1393</t>
        </is>
      </c>
      <c r="Q69" s="2" t="inlineStr">
        <is>
          <t>page_hi_05.png</t>
        </is>
      </c>
      <c r="R69" s="2" t="inlineStr">
        <is>
          <t>1653x2338</t>
        </is>
      </c>
      <c r="S69" s="2" t="inlineStr">
        <is>
          <t>ok</t>
        </is>
      </c>
    </row>
    <row r="70" ht="24" customHeight="1">
      <c r="A70" s="2" t="inlineStr">
        <is>
          <t>69</t>
        </is>
      </c>
      <c r="B70" s="2" t="inlineStr">
        <is>
          <t>main</t>
        </is>
      </c>
      <c r="C70" s="2" t="inlineStr">
        <is>
          <t>IRW1008671</t>
        </is>
      </c>
      <c r="D70" s="2" t="inlineStr">
        <is>
          <t>गणपतराम</t>
        </is>
      </c>
      <c r="E70" s="2" t="inlineStr">
        <is>
          <t>Ganpatram</t>
        </is>
      </c>
      <c r="F70" s="2" t="inlineStr">
        <is>
          <t>Father</t>
        </is>
      </c>
      <c r="G70" s="2" t="inlineStr">
        <is>
          <t>भगी लाल</t>
        </is>
      </c>
      <c r="H70" s="2" t="inlineStr">
        <is>
          <t>Bhagi Lal</t>
        </is>
      </c>
      <c r="I70" s="2" t="inlineStr">
        <is>
          <t>0</t>
        </is>
      </c>
      <c r="J70" s="2" t="n">
        <v>52</v>
      </c>
      <c r="K70" s="2" t="inlineStr">
        <is>
          <t>Male (पुरूष)</t>
        </is>
      </c>
      <c r="L70" s="2" t="n">
        <v>5</v>
      </c>
      <c r="M70" s="2" t="n">
        <v>5</v>
      </c>
      <c r="N70" s="2" t="n">
        <v>2</v>
      </c>
      <c r="O70" s="2" t="inlineStr">
        <is>
          <t>1089,1216,1536,1403</t>
        </is>
      </c>
      <c r="P70" s="2" t="inlineStr">
        <is>
          <t>1428,1234,1517,1384</t>
        </is>
      </c>
      <c r="Q70" s="2" t="inlineStr">
        <is>
          <t>page_hi_05.png</t>
        </is>
      </c>
      <c r="R70" s="2" t="inlineStr">
        <is>
          <t>1653x2338</t>
        </is>
      </c>
      <c r="S70" s="2" t="inlineStr">
        <is>
          <t>ok</t>
        </is>
      </c>
    </row>
    <row r="71" ht="24" customHeight="1">
      <c r="A71" s="2" t="inlineStr">
        <is>
          <t>70</t>
        </is>
      </c>
      <c r="B71" s="2" t="inlineStr">
        <is>
          <t>main</t>
        </is>
      </c>
      <c r="C71" s="2" t="inlineStr">
        <is>
          <t>IRW0059097</t>
        </is>
      </c>
      <c r="D71" s="2" t="inlineStr">
        <is>
          <t>कुश्वा कुमार</t>
        </is>
      </c>
      <c r="E71" s="2" t="inlineStr">
        <is>
          <t>Kushwa Kumar</t>
        </is>
      </c>
      <c r="F71" s="2" t="inlineStr">
        <is>
          <t>Father</t>
        </is>
      </c>
      <c r="G71" s="2" t="inlineStr">
        <is>
          <t>विजयाप</t>
        </is>
      </c>
      <c r="H71" s="2" t="inlineStr">
        <is>
          <t>Vijayap</t>
        </is>
      </c>
      <c r="I71" s="2" t="inlineStr">
        <is>
          <t>0</t>
        </is>
      </c>
      <c r="J71" s="2" t="n">
        <v>52</v>
      </c>
      <c r="K71" s="2" t="inlineStr">
        <is>
          <t>Male (पुरूष)</t>
        </is>
      </c>
      <c r="L71" s="2" t="n">
        <v>5</v>
      </c>
      <c r="M71" s="2" t="n">
        <v>6</v>
      </c>
      <c r="N71" s="2" t="n">
        <v>1</v>
      </c>
      <c r="O71" s="2" t="inlineStr">
        <is>
          <t>167,1407,622,1588</t>
        </is>
      </c>
      <c r="P71" s="2" t="inlineStr">
        <is>
          <t>521,1438,608,1580</t>
        </is>
      </c>
      <c r="Q71" s="2" t="inlineStr">
        <is>
          <t>page_hi_05.png</t>
        </is>
      </c>
      <c r="R71" s="2" t="inlineStr">
        <is>
          <t>1653x2338</t>
        </is>
      </c>
      <c r="S71" s="2" t="inlineStr">
        <is>
          <t>ok</t>
        </is>
      </c>
    </row>
    <row r="72" ht="24" customHeight="1">
      <c r="A72" s="2" t="inlineStr">
        <is>
          <t>71</t>
        </is>
      </c>
      <c r="B72" s="2" t="inlineStr">
        <is>
          <t>main</t>
        </is>
      </c>
      <c r="C72" s="2" t="inlineStr">
        <is>
          <t>IRW0047761</t>
        </is>
      </c>
      <c r="D72" s="2" t="inlineStr">
        <is>
          <t>इन्दुर राम</t>
        </is>
      </c>
      <c r="E72" s="2" t="inlineStr">
        <is>
          <t>Indur Ram</t>
        </is>
      </c>
      <c r="F72" s="2" t="inlineStr">
        <is>
          <t>Father</t>
        </is>
      </c>
      <c r="G72" s="2" t="inlineStr">
        <is>
          <t>गीताराम</t>
        </is>
      </c>
      <c r="H72" s="2" t="inlineStr">
        <is>
          <t>Geetaram</t>
        </is>
      </c>
      <c r="I72" s="2" t="inlineStr">
        <is>
          <t>0</t>
        </is>
      </c>
      <c r="J72" s="2" t="n">
        <v>52</v>
      </c>
      <c r="K72" s="2" t="inlineStr">
        <is>
          <t>Male (पुरूष)</t>
        </is>
      </c>
      <c r="L72" s="2" t="n">
        <v>5</v>
      </c>
      <c r="M72" s="2" t="n">
        <v>6</v>
      </c>
      <c r="N72" s="2" t="n">
        <v>1</v>
      </c>
      <c r="O72" s="2" t="inlineStr">
        <is>
          <t>630,1407,1081,1588</t>
        </is>
      </c>
      <c r="P72" s="2" t="inlineStr">
        <is>
          <t>964,1440,1065,1583</t>
        </is>
      </c>
      <c r="Q72" s="2" t="inlineStr">
        <is>
          <t>page_hi_05.png</t>
        </is>
      </c>
      <c r="R72" s="2" t="inlineStr">
        <is>
          <t>1653x2338</t>
        </is>
      </c>
      <c r="S72" s="2" t="inlineStr">
        <is>
          <t>ok</t>
        </is>
      </c>
    </row>
    <row r="73" ht="24" customHeight="1">
      <c r="A73" s="2" t="inlineStr">
        <is>
          <t>72</t>
        </is>
      </c>
      <c r="B73" s="2" t="inlineStr">
        <is>
          <t>main</t>
        </is>
      </c>
      <c r="C73" s="2" t="inlineStr">
        <is>
          <t>IRW0063552</t>
        </is>
      </c>
      <c r="D73" s="2" t="inlineStr">
        <is>
          <t>मौरी चाल</t>
        </is>
      </c>
      <c r="E73" s="2" t="inlineStr">
        <is>
          <t>Mauri Chal</t>
        </is>
      </c>
      <c r="F73" s="2" t="inlineStr">
        <is>
          <t>Father</t>
        </is>
      </c>
      <c r="G73" s="2" t="inlineStr">
        <is>
          <t>मदनलाल</t>
        </is>
      </c>
      <c r="H73" s="2" t="inlineStr">
        <is>
          <t>Madanlal</t>
        </is>
      </c>
      <c r="I73" s="2" t="inlineStr">
        <is>
          <t>0</t>
        </is>
      </c>
      <c r="J73" s="2" t="n">
        <v>52</v>
      </c>
      <c r="K73" s="2" t="inlineStr">
        <is>
          <t>Male (पुरूष)</t>
        </is>
      </c>
      <c r="L73" s="2" t="n">
        <v>5</v>
      </c>
      <c r="M73" s="2" t="n">
        <v>6</v>
      </c>
      <c r="N73" s="2" t="n">
        <v>2</v>
      </c>
      <c r="O73" s="2" t="inlineStr">
        <is>
          <t>1089,1407,1536,1588</t>
        </is>
      </c>
      <c r="P73" s="2" t="inlineStr">
        <is>
          <t>1412,1424,1527,1573</t>
        </is>
      </c>
      <c r="Q73" s="2" t="inlineStr">
        <is>
          <t>page_hi_05.png</t>
        </is>
      </c>
      <c r="R73" s="2" t="inlineStr">
        <is>
          <t>1653x2338</t>
        </is>
      </c>
      <c r="S73" s="2" t="inlineStr">
        <is>
          <t>ok</t>
        </is>
      </c>
    </row>
    <row r="74" ht="24" customHeight="1">
      <c r="A74" s="2" t="inlineStr">
        <is>
          <t>73</t>
        </is>
      </c>
      <c r="B74" s="2" t="inlineStr">
        <is>
          <t>main</t>
        </is>
      </c>
      <c r="C74" s="2" t="inlineStr">
        <is>
          <t>CTK4946299</t>
        </is>
      </c>
      <c r="D74" s="2" t="inlineStr">
        <is>
          <t>टीला गोई</t>
        </is>
      </c>
      <c r="E74" s="2" t="inlineStr">
        <is>
          <t>Tila Goi</t>
        </is>
      </c>
      <c r="F74" s="2" t="inlineStr">
        <is>
          <t>Father</t>
        </is>
      </c>
      <c r="G74" s="2" t="inlineStr">
        <is>
          <t>सीतल गोई</t>
        </is>
      </c>
      <c r="H74" s="2" t="inlineStr">
        <is>
          <t>Sital Goi</t>
        </is>
      </c>
      <c r="I74" s="2" t="inlineStr">
        <is>
          <t>0</t>
        </is>
      </c>
      <c r="J74" s="2" t="n">
        <v>52</v>
      </c>
      <c r="K74" s="2" t="inlineStr">
        <is>
          <t>Female (महिला)</t>
        </is>
      </c>
      <c r="L74" s="2" t="n">
        <v>5</v>
      </c>
      <c r="M74" s="2" t="n">
        <v>7</v>
      </c>
      <c r="N74" s="2" t="n">
        <v>1</v>
      </c>
      <c r="O74" s="2" t="inlineStr">
        <is>
          <t>167,1592,622,1777</t>
        </is>
      </c>
      <c r="P74" s="2" t="inlineStr">
        <is>
          <t>506,1625,615,1775</t>
        </is>
      </c>
      <c r="Q74" s="2" t="inlineStr">
        <is>
          <t>page_hi_05.png</t>
        </is>
      </c>
      <c r="R74" s="2" t="inlineStr">
        <is>
          <t>1653x2338</t>
        </is>
      </c>
      <c r="S74" s="2" t="inlineStr">
        <is>
          <t>ok</t>
        </is>
      </c>
    </row>
    <row r="75" ht="24" customHeight="1">
      <c r="A75" s="2" t="inlineStr">
        <is>
          <t>74</t>
        </is>
      </c>
      <c r="B75" s="2" t="inlineStr">
        <is>
          <t>main</t>
        </is>
      </c>
      <c r="C75" s="2" t="inlineStr">
        <is>
          <t>IRW0298752</t>
        </is>
      </c>
      <c r="D75" s="2" t="inlineStr">
        <is>
          <t>गौआ देवी</t>
        </is>
      </c>
      <c r="E75" s="2" t="inlineStr">
        <is>
          <t>Gaua Devi</t>
        </is>
      </c>
      <c r="F75" s="2" t="inlineStr">
        <is>
          <t>Father</t>
        </is>
      </c>
      <c r="G75" s="2" t="inlineStr">
        <is>
          <t>तिरथा ढोलर</t>
        </is>
      </c>
      <c r="H75" s="2" t="inlineStr">
        <is>
          <t>Tirtha Dholr</t>
        </is>
      </c>
      <c r="I75" s="2" t="inlineStr">
        <is>
          <t>0</t>
        </is>
      </c>
      <c r="J75" s="2" t="n">
        <v>52</v>
      </c>
      <c r="K75" s="2" t="inlineStr">
        <is>
          <t>Female (महिला)</t>
        </is>
      </c>
      <c r="L75" s="2" t="n">
        <v>5</v>
      </c>
      <c r="M75" s="2" t="n">
        <v>7</v>
      </c>
      <c r="N75" s="2" t="n">
        <v>1</v>
      </c>
      <c r="O75" s="2" t="inlineStr">
        <is>
          <t>630,1592,1081,1777</t>
        </is>
      </c>
      <c r="P75" s="2" t="inlineStr">
        <is>
          <t>969,1632,1063,1772</t>
        </is>
      </c>
      <c r="Q75" s="2" t="inlineStr">
        <is>
          <t>page_hi_05.png</t>
        </is>
      </c>
      <c r="R75" s="2" t="inlineStr">
        <is>
          <t>1653x2338</t>
        </is>
      </c>
      <c r="S75" s="2" t="inlineStr">
        <is>
          <t>ok</t>
        </is>
      </c>
    </row>
    <row r="76" ht="24" customHeight="1">
      <c r="A76" s="2" t="inlineStr">
        <is>
          <t>75</t>
        </is>
      </c>
      <c r="B76" s="2" t="inlineStr">
        <is>
          <t>main</t>
        </is>
      </c>
      <c r="C76" s="2" t="inlineStr">
        <is>
          <t>IRW0059600</t>
        </is>
      </c>
      <c r="D76" s="2" t="inlineStr">
        <is>
          <t>खमताराम</t>
        </is>
      </c>
      <c r="E76" s="2" t="inlineStr">
        <is>
          <t>Khamtaram</t>
        </is>
      </c>
      <c r="F76" s="2" t="inlineStr">
        <is>
          <t>Father</t>
        </is>
      </c>
      <c r="G76" s="2" t="inlineStr">
        <is>
          <t>ख्वाताराम गोइदान</t>
        </is>
      </c>
      <c r="H76" s="2" t="inlineStr">
        <is>
          <t>Khvataram Goidan</t>
        </is>
      </c>
      <c r="I76" s="2" t="inlineStr">
        <is>
          <t>0</t>
        </is>
      </c>
      <c r="J76" s="2" t="n">
        <v>51</v>
      </c>
      <c r="K76" s="2" t="inlineStr">
        <is>
          <t>Male (पुरूष)</t>
        </is>
      </c>
      <c r="L76" s="2" t="n">
        <v>5</v>
      </c>
      <c r="M76" s="2" t="n">
        <v>7</v>
      </c>
      <c r="N76" s="2" t="n">
        <v>2</v>
      </c>
      <c r="O76" s="2" t="inlineStr">
        <is>
          <t>1089,1592,1536,1777</t>
        </is>
      </c>
      <c r="P76" s="2" t="inlineStr">
        <is>
          <t>1438,1625,1519,1772</t>
        </is>
      </c>
      <c r="Q76" s="2" t="inlineStr">
        <is>
          <t>page_hi_05.png</t>
        </is>
      </c>
      <c r="R76" s="2" t="inlineStr">
        <is>
          <t>1653x2338</t>
        </is>
      </c>
      <c r="S76" s="2" t="inlineStr">
        <is>
          <t>ok</t>
        </is>
      </c>
    </row>
    <row r="77" ht="24" customHeight="1">
      <c r="A77" s="2" t="inlineStr">
        <is>
          <t>76</t>
        </is>
      </c>
      <c r="B77" s="2" t="inlineStr">
        <is>
          <t>main</t>
        </is>
      </c>
      <c r="C77" s="2" t="inlineStr">
        <is>
          <t>CTK4947057</t>
        </is>
      </c>
      <c r="D77" s="2" t="inlineStr">
        <is>
          <t>चावरी देवी</t>
        </is>
      </c>
      <c r="E77" s="2" t="inlineStr">
        <is>
          <t>Chawari Devi</t>
        </is>
      </c>
      <c r="F77" s="2" t="inlineStr">
        <is>
          <t>Father</t>
        </is>
      </c>
      <c r="G77" s="2" t="inlineStr">
        <is>
          <t>रीछा चावुर</t>
        </is>
      </c>
      <c r="H77" s="2" t="inlineStr">
        <is>
          <t>Richa Chavur</t>
        </is>
      </c>
      <c r="I77" s="2" t="inlineStr">
        <is>
          <t>0</t>
        </is>
      </c>
      <c r="J77" s="2" t="n">
        <v>51</v>
      </c>
      <c r="K77" s="2" t="inlineStr">
        <is>
          <t>Female (महिला)</t>
        </is>
      </c>
      <c r="L77" s="2" t="n">
        <v>5</v>
      </c>
      <c r="M77" s="2" t="n">
        <v>8</v>
      </c>
      <c r="N77" s="2" t="n">
        <v>1</v>
      </c>
      <c r="O77" s="2" t="inlineStr">
        <is>
          <t>167,1782,622,1966</t>
        </is>
      </c>
      <c r="P77" s="2" t="inlineStr">
        <is>
          <t>503,1821,612,1966</t>
        </is>
      </c>
      <c r="Q77" s="2" t="inlineStr">
        <is>
          <t>page_hi_05.png</t>
        </is>
      </c>
      <c r="R77" s="2" t="inlineStr">
        <is>
          <t>1653x2338</t>
        </is>
      </c>
      <c r="S77" s="2" t="inlineStr">
        <is>
          <t>ok</t>
        </is>
      </c>
    </row>
    <row r="78" ht="24" customHeight="1">
      <c r="A78" s="2" t="inlineStr">
        <is>
          <t>77</t>
        </is>
      </c>
      <c r="B78" s="2" t="inlineStr">
        <is>
          <t>main</t>
        </is>
      </c>
      <c r="C78" s="2" t="inlineStr">
        <is>
          <t>CTK4952420</t>
        </is>
      </c>
      <c r="D78" s="2" t="inlineStr">
        <is>
          <t>खेडर लाल</t>
        </is>
      </c>
      <c r="E78" s="2" t="inlineStr">
        <is>
          <t>Khedr Lal</t>
        </is>
      </c>
      <c r="F78" s="2" t="inlineStr">
        <is>
          <t>Father</t>
        </is>
      </c>
      <c r="G78" s="2" t="inlineStr">
        <is>
          <t>तिरथारी लाल</t>
        </is>
      </c>
      <c r="H78" s="2" t="inlineStr">
        <is>
          <t>Tirthari Lal</t>
        </is>
      </c>
      <c r="I78" s="2" t="inlineStr">
        <is>
          <t>0</t>
        </is>
      </c>
      <c r="J78" s="2" t="n">
        <v>51</v>
      </c>
      <c r="K78" s="2" t="inlineStr">
        <is>
          <t>Male (पुरूष)</t>
        </is>
      </c>
      <c r="L78" s="2" t="n">
        <v>5</v>
      </c>
      <c r="M78" s="2" t="n">
        <v>8</v>
      </c>
      <c r="N78" s="2" t="n">
        <v>1</v>
      </c>
      <c r="O78" s="2" t="inlineStr">
        <is>
          <t>630,1782,1081,1966</t>
        </is>
      </c>
      <c r="P78" s="2" t="inlineStr">
        <is>
          <t>997,1842,1060,1962</t>
        </is>
      </c>
      <c r="Q78" s="2" t="inlineStr">
        <is>
          <t>page_hi_05.png</t>
        </is>
      </c>
      <c r="R78" s="2" t="inlineStr">
        <is>
          <t>1653x2338</t>
        </is>
      </c>
      <c r="S78" s="2" t="inlineStr">
        <is>
          <t>ok</t>
        </is>
      </c>
    </row>
    <row r="79" ht="24" customHeight="1">
      <c r="A79" s="2" t="inlineStr">
        <is>
          <t>78</t>
        </is>
      </c>
      <c r="B79" s="2" t="inlineStr">
        <is>
          <t>main</t>
        </is>
      </c>
      <c r="C79" s="2" t="inlineStr">
        <is>
          <t>CTK4946695</t>
        </is>
      </c>
      <c r="D79" s="2" t="inlineStr">
        <is>
          <t>इन्द्र किशोर</t>
        </is>
      </c>
      <c r="E79" s="2" t="inlineStr">
        <is>
          <t>Indra Kishor</t>
        </is>
      </c>
      <c r="F79" s="2" t="inlineStr">
        <is>
          <t>Father</t>
        </is>
      </c>
      <c r="G79" s="2" t="inlineStr">
        <is>
          <t>रसमेवक</t>
        </is>
      </c>
      <c r="H79" s="2" t="inlineStr">
        <is>
          <t>Rasmevak</t>
        </is>
      </c>
      <c r="I79" s="2" t="inlineStr">
        <is>
          <t>0</t>
        </is>
      </c>
      <c r="J79" s="2" t="n">
        <v>51</v>
      </c>
      <c r="K79" s="2" t="inlineStr">
        <is>
          <t>Male (पुरूष)</t>
        </is>
      </c>
      <c r="L79" s="2" t="n">
        <v>5</v>
      </c>
      <c r="M79" s="2" t="n">
        <v>8</v>
      </c>
      <c r="N79" s="2" t="n">
        <v>2</v>
      </c>
      <c r="O79" s="2" t="inlineStr">
        <is>
          <t>1089,1782,1536,1966</t>
        </is>
      </c>
      <c r="P79" s="2" t="inlineStr">
        <is>
          <t>1412,1824,1524,1964</t>
        </is>
      </c>
      <c r="Q79" s="2" t="inlineStr">
        <is>
          <t>page_hi_05.png</t>
        </is>
      </c>
      <c r="R79" s="2" t="inlineStr">
        <is>
          <t>1653x2338</t>
        </is>
      </c>
      <c r="S79" s="2" t="inlineStr">
        <is>
          <t>ok</t>
        </is>
      </c>
    </row>
    <row r="80" ht="24" customHeight="1">
      <c r="A80" s="2" t="inlineStr">
        <is>
          <t>79</t>
        </is>
      </c>
      <c r="B80" s="2" t="inlineStr">
        <is>
          <t>main</t>
        </is>
      </c>
      <c r="C80" s="2" t="inlineStr">
        <is>
          <t>IRW1009240</t>
        </is>
      </c>
      <c r="D80" s="2" t="inlineStr">
        <is>
          <t>ध्रुव कुमार</t>
        </is>
      </c>
      <c r="E80" s="2" t="inlineStr">
        <is>
          <t>Dhruv Kumar</t>
        </is>
      </c>
      <c r="F80" s="2" t="inlineStr">
        <is>
          <t>Father</t>
        </is>
      </c>
      <c r="G80" s="2" t="inlineStr">
        <is>
          <t>भगा सिहं</t>
        </is>
      </c>
      <c r="H80" s="2" t="inlineStr">
        <is>
          <t>Bhaga Singh</t>
        </is>
      </c>
      <c r="I80" s="2" t="inlineStr">
        <is>
          <t>0</t>
        </is>
      </c>
      <c r="J80" s="2" t="n">
        <v>51</v>
      </c>
      <c r="K80" s="2" t="inlineStr">
        <is>
          <t>Female (महिला)</t>
        </is>
      </c>
      <c r="L80" s="2" t="n">
        <v>5</v>
      </c>
      <c r="M80" s="2" t="n">
        <v>9</v>
      </c>
      <c r="N80" s="2" t="n">
        <v>1</v>
      </c>
      <c r="O80" s="2" t="inlineStr">
        <is>
          <t>167,1971,622,2160</t>
        </is>
      </c>
      <c r="P80" s="2" t="inlineStr">
        <is>
          <t>506,2006,613,2153</t>
        </is>
      </c>
      <c r="Q80" s="2" t="inlineStr">
        <is>
          <t>page_hi_05.png</t>
        </is>
      </c>
      <c r="R80" s="2" t="inlineStr">
        <is>
          <t>1653x2338</t>
        </is>
      </c>
      <c r="S80" s="2" t="inlineStr">
        <is>
          <t>ok</t>
        </is>
      </c>
    </row>
    <row r="81" ht="24" customHeight="1">
      <c r="A81" s="2" t="inlineStr">
        <is>
          <t>80</t>
        </is>
      </c>
      <c r="B81" s="2" t="inlineStr">
        <is>
          <t>main</t>
        </is>
      </c>
      <c r="C81" s="2" t="inlineStr">
        <is>
          <t>IRW0060004</t>
        </is>
      </c>
      <c r="D81" s="2" t="inlineStr">
        <is>
          <t>वीणा सिहं</t>
        </is>
      </c>
      <c r="E81" s="2" t="inlineStr">
        <is>
          <t>Veena Singh</t>
        </is>
      </c>
      <c r="F81" s="2" t="inlineStr">
        <is>
          <t>Father</t>
        </is>
      </c>
      <c r="G81" s="2" t="inlineStr">
        <is>
          <t>गुरुमान सिहं</t>
        </is>
      </c>
      <c r="H81" s="2" t="inlineStr">
        <is>
          <t>Guruman Singh</t>
        </is>
      </c>
      <c r="I81" s="2" t="inlineStr">
        <is>
          <t>0</t>
        </is>
      </c>
      <c r="J81" s="2" t="n">
        <v>51</v>
      </c>
      <c r="K81" s="2" t="inlineStr">
        <is>
          <t>Male (पुरूष)</t>
        </is>
      </c>
      <c r="L81" s="2" t="n">
        <v>5</v>
      </c>
      <c r="M81" s="2" t="n">
        <v>9</v>
      </c>
      <c r="N81" s="2" t="n">
        <v>1</v>
      </c>
      <c r="O81" s="2" t="inlineStr">
        <is>
          <t>630,1971,1081,2160</t>
        </is>
      </c>
      <c r="P81" s="2" t="inlineStr">
        <is>
          <t>998,2022,1061,2151</t>
        </is>
      </c>
      <c r="Q81" s="2" t="inlineStr">
        <is>
          <t>page_hi_05.png</t>
        </is>
      </c>
      <c r="R81" s="2" t="inlineStr">
        <is>
          <t>1653x2338</t>
        </is>
      </c>
      <c r="S81" s="2" t="inlineStr">
        <is>
          <t>ok</t>
        </is>
      </c>
    </row>
    <row r="82" ht="24" customHeight="1">
      <c r="A82" s="2" t="inlineStr">
        <is>
          <t>81</t>
        </is>
      </c>
      <c r="B82" s="2" t="inlineStr">
        <is>
          <t>main</t>
        </is>
      </c>
      <c r="C82" s="2" t="inlineStr">
        <is>
          <t>CTK4948865</t>
        </is>
      </c>
      <c r="D82" s="2" t="inlineStr">
        <is>
          <t>ज्ञानचन्द</t>
        </is>
      </c>
      <c r="E82" s="2" t="inlineStr">
        <is>
          <t>Gyanchand</t>
        </is>
      </c>
      <c r="F82" s="2" t="inlineStr">
        <is>
          <t>Father</t>
        </is>
      </c>
      <c r="G82" s="2" t="inlineStr">
        <is>
          <t>सरूँदेलाल</t>
        </is>
      </c>
      <c r="H82" s="2" t="inlineStr">
        <is>
          <t>Sarundelal</t>
        </is>
      </c>
      <c r="I82" s="2" t="inlineStr">
        <is>
          <t>0</t>
        </is>
      </c>
      <c r="J82" s="2" t="n">
        <v>51</v>
      </c>
      <c r="K82" s="2" t="inlineStr">
        <is>
          <t>Male (पुरूष)</t>
        </is>
      </c>
      <c r="L82" s="2" t="n">
        <v>5</v>
      </c>
      <c r="M82" s="2" t="n">
        <v>9</v>
      </c>
      <c r="N82" s="2" t="n">
        <v>2</v>
      </c>
      <c r="O82" s="2" t="inlineStr">
        <is>
          <t>1089,1971,1536,2160</t>
        </is>
      </c>
      <c r="P82" s="2" t="inlineStr">
        <is>
          <t>1423,2020,1517,2151</t>
        </is>
      </c>
      <c r="Q82" s="2" t="inlineStr">
        <is>
          <t>page_hi_05.png</t>
        </is>
      </c>
      <c r="R82" s="2" t="inlineStr">
        <is>
          <t>1653x2338</t>
        </is>
      </c>
      <c r="S82" s="2" t="inlineStr">
        <is>
          <t>ok</t>
        </is>
      </c>
    </row>
    <row r="83" ht="24" customHeight="1">
      <c r="A83" s="2" t="inlineStr">
        <is>
          <t>82</t>
        </is>
      </c>
      <c r="B83" s="2" t="inlineStr">
        <is>
          <t>main</t>
        </is>
      </c>
      <c r="C83" s="2" t="inlineStr">
        <is>
          <t>CTK4949566</t>
        </is>
      </c>
      <c r="D83" s="2" t="inlineStr">
        <is>
          <t>सुरेश घुमारी</t>
        </is>
      </c>
      <c r="E83" s="2" t="inlineStr">
        <is>
          <t>Suresh Ghumari</t>
        </is>
      </c>
      <c r="F83" s="2" t="inlineStr">
        <is>
          <t>Father</t>
        </is>
      </c>
      <c r="G83" s="2" t="inlineStr">
        <is>
          <t>धीरज गुमार</t>
        </is>
      </c>
      <c r="H83" s="2" t="inlineStr">
        <is>
          <t>Dheeraj Gumar</t>
        </is>
      </c>
      <c r="I83" s="2" t="inlineStr">
        <is>
          <t>0</t>
        </is>
      </c>
      <c r="J83" s="2" t="n">
        <v>51</v>
      </c>
      <c r="K83" s="2" t="inlineStr">
        <is>
          <t>Female (महिला)</t>
        </is>
      </c>
      <c r="L83" s="2" t="n">
        <v>6</v>
      </c>
      <c r="M83" s="2" t="n">
        <v>1</v>
      </c>
      <c r="N83" s="2" t="n">
        <v>1</v>
      </c>
      <c r="O83" s="2" t="inlineStr">
        <is>
          <t>112,421,565,603</t>
        </is>
      </c>
      <c r="P83" s="2" t="inlineStr">
        <is>
          <t>453,451,557,592</t>
        </is>
      </c>
      <c r="Q83" s="2" t="inlineStr">
        <is>
          <t>page_hi_06.png</t>
        </is>
      </c>
      <c r="R83" s="2" t="inlineStr">
        <is>
          <t>1653x2338</t>
        </is>
      </c>
      <c r="S83" s="2" t="inlineStr">
        <is>
          <t>ok</t>
        </is>
      </c>
    </row>
    <row r="84" ht="24" customHeight="1">
      <c r="A84" s="2" t="inlineStr">
        <is>
          <t>83</t>
        </is>
      </c>
      <c r="B84" s="2" t="inlineStr">
        <is>
          <t>main</t>
        </is>
      </c>
      <c r="C84" s="2" t="inlineStr">
        <is>
          <t>CTK4951802</t>
        </is>
      </c>
      <c r="D84" s="2" t="inlineStr">
        <is>
          <t>भारता</t>
        </is>
      </c>
      <c r="E84" s="2" t="inlineStr">
        <is>
          <t>Bharata</t>
        </is>
      </c>
      <c r="F84" s="2" t="inlineStr">
        <is>
          <t>Father</t>
        </is>
      </c>
      <c r="G84" s="2" t="inlineStr">
        <is>
          <t>नरेन्द्रकौर</t>
        </is>
      </c>
      <c r="H84" s="2" t="inlineStr">
        <is>
          <t>Narendra Kaur</t>
        </is>
      </c>
      <c r="I84" s="2" t="inlineStr">
        <is>
          <t>0</t>
        </is>
      </c>
      <c r="J84" s="2" t="n">
        <v>51</v>
      </c>
      <c r="K84" s="2" t="inlineStr">
        <is>
          <t>Female (महिला)</t>
        </is>
      </c>
      <c r="L84" s="2" t="n">
        <v>6</v>
      </c>
      <c r="M84" s="2" t="n">
        <v>1</v>
      </c>
      <c r="N84" s="2" t="n">
        <v>1</v>
      </c>
      <c r="O84" s="2" t="inlineStr">
        <is>
          <t>572,421,1028,603</t>
        </is>
      </c>
      <c r="P84" s="2" t="inlineStr">
        <is>
          <t>932,437,1022,589</t>
        </is>
      </c>
      <c r="Q84" s="2" t="inlineStr">
        <is>
          <t>page_hi_06.png</t>
        </is>
      </c>
      <c r="R84" s="2" t="inlineStr">
        <is>
          <t>1653x2338</t>
        </is>
      </c>
      <c r="S84" s="2" t="inlineStr">
        <is>
          <t>ok</t>
        </is>
      </c>
    </row>
    <row r="85" ht="24" customHeight="1">
      <c r="A85" s="2" t="inlineStr">
        <is>
          <t>84</t>
        </is>
      </c>
      <c r="B85" s="2" t="inlineStr">
        <is>
          <t>main</t>
        </is>
      </c>
      <c r="C85" s="2" t="inlineStr">
        <is>
          <t>CTK4947131</t>
        </is>
      </c>
      <c r="D85" s="2" t="inlineStr">
        <is>
          <t>सोम सिंह</t>
        </is>
      </c>
      <c r="E85" s="2" t="inlineStr">
        <is>
          <t>Som Singh</t>
        </is>
      </c>
      <c r="F85" s="2" t="inlineStr">
        <is>
          <t>Husband</t>
        </is>
      </c>
      <c r="G85" s="2" t="inlineStr">
        <is>
          <t>खेडारज सिंह</t>
        </is>
      </c>
      <c r="H85" s="2" t="inlineStr">
        <is>
          <t>Kedaraj Singh</t>
        </is>
      </c>
      <c r="I85" s="2" t="inlineStr">
        <is>
          <t>0</t>
        </is>
      </c>
      <c r="J85" s="2" t="n">
        <v>51</v>
      </c>
      <c r="K85" s="2" t="inlineStr">
        <is>
          <t>Male (पुरूष)</t>
        </is>
      </c>
      <c r="L85" s="2" t="n">
        <v>6</v>
      </c>
      <c r="M85" s="2" t="n">
        <v>1</v>
      </c>
      <c r="N85" s="2" t="n">
        <v>2</v>
      </c>
      <c r="O85" s="2" t="inlineStr">
        <is>
          <t>1035,411,1488,599</t>
        </is>
      </c>
      <c r="P85" s="2" t="inlineStr">
        <is>
          <t>1365,433,1476,582</t>
        </is>
      </c>
      <c r="Q85" s="2" t="inlineStr">
        <is>
          <t>page_hi_06.png</t>
        </is>
      </c>
      <c r="R85" s="2" t="inlineStr">
        <is>
          <t>1653x2338</t>
        </is>
      </c>
      <c r="S85" s="2" t="inlineStr">
        <is>
          <t>ok</t>
        </is>
      </c>
    </row>
    <row r="86" ht="24" customHeight="1">
      <c r="A86" s="2" t="inlineStr">
        <is>
          <t>85</t>
        </is>
      </c>
      <c r="B86" s="2" t="inlineStr">
        <is>
          <t>main</t>
        </is>
      </c>
      <c r="C86" s="2" t="inlineStr">
        <is>
          <t>IRW0058719</t>
        </is>
      </c>
      <c r="D86" s="2" t="inlineStr">
        <is>
          <t>कलेश सिंह</t>
        </is>
      </c>
      <c r="E86" s="2" t="inlineStr">
        <is>
          <t>Kalesh Singh</t>
        </is>
      </c>
      <c r="F86" s="2" t="inlineStr">
        <is>
          <t>Husband</t>
        </is>
      </c>
      <c r="G86" s="2" t="inlineStr">
        <is>
          <t>भवन सिंह</t>
        </is>
      </c>
      <c r="H86" s="2" t="inlineStr">
        <is>
          <t>Bhavan Singh</t>
        </is>
      </c>
      <c r="I86" s="2" t="inlineStr">
        <is>
          <t>0</t>
        </is>
      </c>
      <c r="J86" s="2" t="n">
        <v>51</v>
      </c>
      <c r="K86" s="2" t="inlineStr">
        <is>
          <t>Male (पुरूष)</t>
        </is>
      </c>
      <c r="L86" s="2" t="n">
        <v>6</v>
      </c>
      <c r="M86" s="2" t="n">
        <v>2</v>
      </c>
      <c r="N86" s="2" t="n">
        <v>1</v>
      </c>
      <c r="O86" s="2" t="inlineStr">
        <is>
          <t>112,610,565,795</t>
        </is>
      </c>
      <c r="P86" s="2" t="inlineStr">
        <is>
          <t>471,643,554,779</t>
        </is>
      </c>
      <c r="Q86" s="2" t="inlineStr">
        <is>
          <t>page_hi_06.png</t>
        </is>
      </c>
      <c r="R86" s="2" t="inlineStr">
        <is>
          <t>1653x2338</t>
        </is>
      </c>
      <c r="S86" s="2" t="inlineStr">
        <is>
          <t>ok</t>
        </is>
      </c>
    </row>
    <row r="87" ht="24" customHeight="1">
      <c r="A87" s="2" t="inlineStr">
        <is>
          <t>86</t>
        </is>
      </c>
      <c r="B87" s="2" t="inlineStr">
        <is>
          <t>main</t>
        </is>
      </c>
      <c r="C87" s="2" t="inlineStr">
        <is>
          <t>IRW0336503</t>
        </is>
      </c>
      <c r="D87" s="2" t="inlineStr">
        <is>
          <t>भानाराम</t>
        </is>
      </c>
      <c r="E87" s="2" t="inlineStr">
        <is>
          <t>Bhanaram</t>
        </is>
      </c>
      <c r="F87" s="2" t="inlineStr">
        <is>
          <t>Husband</t>
        </is>
      </c>
      <c r="G87" s="2" t="inlineStr">
        <is>
          <t>गोविन्द्राम</t>
        </is>
      </c>
      <c r="H87" s="2" t="inlineStr">
        <is>
          <t>Govindram</t>
        </is>
      </c>
      <c r="I87" s="2" t="inlineStr">
        <is>
          <t>0</t>
        </is>
      </c>
      <c r="J87" s="2" t="n">
        <v>51</v>
      </c>
      <c r="K87" s="2" t="inlineStr">
        <is>
          <t>Male (पुरूष)</t>
        </is>
      </c>
      <c r="L87" s="2" t="n">
        <v>6</v>
      </c>
      <c r="M87" s="2" t="n">
        <v>2</v>
      </c>
      <c r="N87" s="2" t="n">
        <v>1</v>
      </c>
      <c r="O87" s="2" t="inlineStr">
        <is>
          <t>572,613,1028,795</t>
        </is>
      </c>
      <c r="P87" s="2" t="inlineStr">
        <is>
          <t>912,631,1017,786</t>
        </is>
      </c>
      <c r="Q87" s="2" t="inlineStr">
        <is>
          <t>page_hi_06.png</t>
        </is>
      </c>
      <c r="R87" s="2" t="inlineStr">
        <is>
          <t>1653x2338</t>
        </is>
      </c>
      <c r="S87" s="2" t="inlineStr">
        <is>
          <t>ok</t>
        </is>
      </c>
    </row>
    <row r="88" ht="24" customHeight="1">
      <c r="A88" s="2" t="inlineStr">
        <is>
          <t>87</t>
        </is>
      </c>
      <c r="B88" s="2" t="inlineStr">
        <is>
          <t>main</t>
        </is>
      </c>
      <c r="C88" s="2" t="inlineStr">
        <is>
          <t>CTK4948048</t>
        </is>
      </c>
      <c r="D88" s="2" t="inlineStr">
        <is>
          <t>चन्द्राम</t>
        </is>
      </c>
      <c r="E88" s="2" t="inlineStr">
        <is>
          <t>Chandram</t>
        </is>
      </c>
      <c r="F88" s="2" t="inlineStr">
        <is>
          <t>Husband</t>
        </is>
      </c>
      <c r="G88" s="2" t="inlineStr">
        <is>
          <t>खेडाराम</t>
        </is>
      </c>
      <c r="H88" s="2" t="inlineStr">
        <is>
          <t>Kedaram</t>
        </is>
      </c>
      <c r="I88" s="2" t="inlineStr">
        <is>
          <t>0</t>
        </is>
      </c>
      <c r="J88" s="2" t="n">
        <v>51</v>
      </c>
      <c r="K88" s="2" t="inlineStr">
        <is>
          <t>Male (पुरूष)</t>
        </is>
      </c>
      <c r="L88" s="2" t="n">
        <v>6</v>
      </c>
      <c r="M88" s="2" t="n">
        <v>2</v>
      </c>
      <c r="N88" s="2" t="n">
        <v>2</v>
      </c>
      <c r="O88" s="2" t="inlineStr">
        <is>
          <t>1035,613,1488,788</t>
        </is>
      </c>
      <c r="P88" s="2" t="inlineStr">
        <is>
          <t>1364,634,1473,772</t>
        </is>
      </c>
      <c r="Q88" s="2" t="inlineStr">
        <is>
          <t>page_hi_06.png</t>
        </is>
      </c>
      <c r="R88" s="2" t="inlineStr">
        <is>
          <t>1653x2338</t>
        </is>
      </c>
      <c r="S88" s="2" t="inlineStr">
        <is>
          <t>ok</t>
        </is>
      </c>
    </row>
    <row r="89" ht="24" customHeight="1">
      <c r="A89" s="2" t="inlineStr">
        <is>
          <t>88</t>
        </is>
      </c>
      <c r="B89" s="2" t="inlineStr">
        <is>
          <t>main</t>
        </is>
      </c>
      <c r="C89" s="2" t="inlineStr">
        <is>
          <t>IRW0231043</t>
        </is>
      </c>
      <c r="D89" s="2" t="inlineStr">
        <is>
          <t>चैथी ढेकी</t>
        </is>
      </c>
      <c r="E89" s="2" t="inlineStr">
        <is>
          <t>Chaiti Dheki</t>
        </is>
      </c>
      <c r="F89" s="2" t="inlineStr">
        <is>
          <t>Father</t>
        </is>
      </c>
      <c r="G89" s="2" t="inlineStr">
        <is>
          <t>भीमाराम</t>
        </is>
      </c>
      <c r="H89" s="2" t="inlineStr">
        <is>
          <t>Bhimaram</t>
        </is>
      </c>
      <c r="I89" s="2" t="inlineStr">
        <is>
          <t>0</t>
        </is>
      </c>
      <c r="J89" s="2" t="n">
        <v>51</v>
      </c>
      <c r="K89" s="2" t="inlineStr">
        <is>
          <t>Female (महिला)</t>
        </is>
      </c>
      <c r="L89" s="2" t="n">
        <v>6</v>
      </c>
      <c r="M89" s="2" t="n">
        <v>3</v>
      </c>
      <c r="N89" s="2" t="n">
        <v>1</v>
      </c>
      <c r="O89" s="2" t="inlineStr">
        <is>
          <t>112,802,565,982</t>
        </is>
      </c>
      <c r="P89" s="2" t="inlineStr">
        <is>
          <t>453,835,560,975</t>
        </is>
      </c>
      <c r="Q89" s="2" t="inlineStr">
        <is>
          <t>page_hi_06.png</t>
        </is>
      </c>
      <c r="R89" s="2" t="inlineStr">
        <is>
          <t>1653x2338</t>
        </is>
      </c>
      <c r="S89" s="2" t="inlineStr">
        <is>
          <t>ok</t>
        </is>
      </c>
    </row>
    <row r="90" ht="24" customHeight="1">
      <c r="A90" s="2" t="inlineStr">
        <is>
          <t>89</t>
        </is>
      </c>
      <c r="B90" s="2" t="inlineStr">
        <is>
          <t>main</t>
        </is>
      </c>
      <c r="C90" s="2" t="inlineStr">
        <is>
          <t>CTK4949111</t>
        </is>
      </c>
      <c r="D90" s="2" t="inlineStr">
        <is>
          <t>बीना</t>
        </is>
      </c>
      <c r="E90" s="2" t="inlineStr">
        <is>
          <t>Beena</t>
        </is>
      </c>
      <c r="F90" s="2" t="inlineStr">
        <is>
          <t>Father</t>
        </is>
      </c>
      <c r="G90" s="2" t="inlineStr">
        <is>
          <t>गणेश</t>
        </is>
      </c>
      <c r="H90" s="2" t="inlineStr">
        <is>
          <t>Ganesh</t>
        </is>
      </c>
      <c r="I90" s="2" t="inlineStr">
        <is>
          <t>0</t>
        </is>
      </c>
      <c r="J90" s="2" t="n">
        <v>51</v>
      </c>
      <c r="K90" s="2" t="inlineStr">
        <is>
          <t>Female (महिला)</t>
        </is>
      </c>
      <c r="L90" s="2" t="n">
        <v>6</v>
      </c>
      <c r="M90" s="2" t="n">
        <v>3</v>
      </c>
      <c r="N90" s="2" t="n">
        <v>1</v>
      </c>
      <c r="O90" s="2" t="inlineStr">
        <is>
          <t>572,802,1028,982</t>
        </is>
      </c>
      <c r="P90" s="2" t="inlineStr">
        <is>
          <t>912,825,1023,966</t>
        </is>
      </c>
      <c r="Q90" s="2" t="inlineStr">
        <is>
          <t>page_hi_06.png</t>
        </is>
      </c>
      <c r="R90" s="2" t="inlineStr">
        <is>
          <t>1653x2338</t>
        </is>
      </c>
      <c r="S90" s="2" t="inlineStr">
        <is>
          <t>ok</t>
        </is>
      </c>
    </row>
    <row r="91" ht="24" customHeight="1">
      <c r="A91" s="2" t="inlineStr">
        <is>
          <t>90</t>
        </is>
      </c>
      <c r="B91" s="2" t="inlineStr">
        <is>
          <t>main</t>
        </is>
      </c>
      <c r="C91" s="2" t="inlineStr">
        <is>
          <t>IRW1008838</t>
        </is>
      </c>
      <c r="D91" s="2" t="inlineStr">
        <is>
          <t>इंद्राला</t>
        </is>
      </c>
      <c r="E91" s="2" t="inlineStr">
        <is>
          <t>Indrala</t>
        </is>
      </c>
      <c r="F91" s="2" t="inlineStr">
        <is>
          <t>Father</t>
        </is>
      </c>
      <c r="G91" s="2" t="inlineStr">
        <is>
          <t>किशोरे गुमार</t>
        </is>
      </c>
      <c r="H91" s="2" t="inlineStr">
        <is>
          <t>Kishore Gumar</t>
        </is>
      </c>
      <c r="I91" s="2" t="inlineStr">
        <is>
          <t>0</t>
        </is>
      </c>
      <c r="J91" s="2" t="n">
        <v>51</v>
      </c>
      <c r="K91" s="2" t="inlineStr">
        <is>
          <t>Female (महिला)</t>
        </is>
      </c>
      <c r="L91" s="2" t="n">
        <v>6</v>
      </c>
      <c r="M91" s="2" t="n">
        <v>3</v>
      </c>
      <c r="N91" s="2" t="n">
        <v>2</v>
      </c>
      <c r="O91" s="2" t="inlineStr">
        <is>
          <t>1035,800,1488,980</t>
        </is>
      </c>
      <c r="P91" s="2" t="inlineStr">
        <is>
          <t>1364,818,1474,959</t>
        </is>
      </c>
      <c r="Q91" s="2" t="inlineStr">
        <is>
          <t>page_hi_06.png</t>
        </is>
      </c>
      <c r="R91" s="2" t="inlineStr">
        <is>
          <t>1653x2338</t>
        </is>
      </c>
      <c r="S91" s="2" t="inlineStr">
        <is>
          <t>ok</t>
        </is>
      </c>
    </row>
    <row r="92" ht="24" customHeight="1">
      <c r="A92" s="2" t="inlineStr">
        <is>
          <t>91</t>
        </is>
      </c>
      <c r="B92" s="2" t="inlineStr">
        <is>
          <t>main</t>
        </is>
      </c>
      <c r="C92" s="2" t="inlineStr">
        <is>
          <t>CTK4950986</t>
        </is>
      </c>
      <c r="D92" s="2" t="inlineStr">
        <is>
          <t>आशीम चौनी</t>
        </is>
      </c>
      <c r="E92" s="2" t="inlineStr">
        <is>
          <t>Ashim Chouni</t>
        </is>
      </c>
      <c r="F92" s="2" t="inlineStr">
        <is>
          <t>Father</t>
        </is>
      </c>
      <c r="G92" s="2" t="inlineStr">
        <is>
          <t>भखुर खलाम</t>
        </is>
      </c>
      <c r="H92" s="2" t="inlineStr">
        <is>
          <t>Bhakur Khalam</t>
        </is>
      </c>
      <c r="I92" s="2" t="inlineStr">
        <is>
          <t>0</t>
        </is>
      </c>
      <c r="J92" s="2" t="n">
        <v>50</v>
      </c>
      <c r="K92" s="2" t="inlineStr">
        <is>
          <t>Female (महिला)</t>
        </is>
      </c>
      <c r="L92" s="2" t="n">
        <v>6</v>
      </c>
      <c r="M92" s="2" t="n">
        <v>4</v>
      </c>
      <c r="N92" s="2" t="n">
        <v>1</v>
      </c>
      <c r="O92" s="2" t="inlineStr">
        <is>
          <t>112,991,565,1169</t>
        </is>
      </c>
      <c r="P92" s="2" t="inlineStr">
        <is>
          <t>460,1022,560,1164</t>
        </is>
      </c>
      <c r="Q92" s="2" t="inlineStr">
        <is>
          <t>page_hi_06.png</t>
        </is>
      </c>
      <c r="R92" s="2" t="inlineStr">
        <is>
          <t>1653x2338</t>
        </is>
      </c>
      <c r="S92" s="2" t="inlineStr">
        <is>
          <t>ok</t>
        </is>
      </c>
    </row>
    <row r="93" ht="24" customHeight="1">
      <c r="A93" s="2" t="inlineStr">
        <is>
          <t>92</t>
        </is>
      </c>
      <c r="B93" s="2" t="inlineStr">
        <is>
          <t>main</t>
        </is>
      </c>
      <c r="C93" s="2" t="inlineStr">
        <is>
          <t>CTK4948992</t>
        </is>
      </c>
      <c r="D93" s="2" t="inlineStr">
        <is>
          <t>गुर्जन</t>
        </is>
      </c>
      <c r="E93" s="2" t="inlineStr">
        <is>
          <t>Gurjan</t>
        </is>
      </c>
      <c r="F93" s="2" t="inlineStr">
        <is>
          <t>Father</t>
        </is>
      </c>
      <c r="G93" s="2" t="inlineStr">
        <is>
          <t>सेमारकाला</t>
        </is>
      </c>
      <c r="H93" s="2" t="inlineStr">
        <is>
          <t>Semarkala</t>
        </is>
      </c>
      <c r="I93" s="2" t="inlineStr">
        <is>
          <t>0</t>
        </is>
      </c>
      <c r="J93" s="2" t="n">
        <v>50</v>
      </c>
      <c r="K93" s="2" t="inlineStr">
        <is>
          <t>Female (महिला)</t>
        </is>
      </c>
      <c r="L93" s="2" t="n">
        <v>6</v>
      </c>
      <c r="M93" s="2" t="n">
        <v>4</v>
      </c>
      <c r="N93" s="2" t="n">
        <v>1</v>
      </c>
      <c r="O93" s="2" t="inlineStr">
        <is>
          <t>572,991,1028,1169</t>
        </is>
      </c>
      <c r="P93" s="2" t="inlineStr">
        <is>
          <t>917,1017,1023,1162</t>
        </is>
      </c>
      <c r="Q93" s="2" t="inlineStr">
        <is>
          <t>page_hi_06.png</t>
        </is>
      </c>
      <c r="R93" s="2" t="inlineStr">
        <is>
          <t>1653x2338</t>
        </is>
      </c>
      <c r="S93" s="2" t="inlineStr">
        <is>
          <t>ok</t>
        </is>
      </c>
    </row>
    <row r="94" ht="24" customHeight="1">
      <c r="A94" s="2" t="inlineStr">
        <is>
          <t>93</t>
        </is>
      </c>
      <c r="B94" s="2" t="inlineStr">
        <is>
          <t>main</t>
        </is>
      </c>
      <c r="C94" s="2" t="inlineStr">
        <is>
          <t>CTK4949574</t>
        </is>
      </c>
      <c r="D94" s="2" t="inlineStr">
        <is>
          <t>गुड्डी ढेकी</t>
        </is>
      </c>
      <c r="E94" s="2" t="inlineStr">
        <is>
          <t>Guddi Dheki</t>
        </is>
      </c>
      <c r="F94" s="2" t="inlineStr">
        <is>
          <t>Father</t>
        </is>
      </c>
      <c r="G94" s="2" t="inlineStr">
        <is>
          <t>टूकड़ा गुमार</t>
        </is>
      </c>
      <c r="H94" s="2" t="inlineStr">
        <is>
          <t>Tukda Gumar</t>
        </is>
      </c>
      <c r="I94" s="2" t="inlineStr">
        <is>
          <t>0</t>
        </is>
      </c>
      <c r="J94" s="2" t="n">
        <v>50</v>
      </c>
      <c r="K94" s="2" t="inlineStr">
        <is>
          <t>Female (महिला)</t>
        </is>
      </c>
      <c r="L94" s="2" t="n">
        <v>6</v>
      </c>
      <c r="M94" s="2" t="n">
        <v>4</v>
      </c>
      <c r="N94" s="2" t="n">
        <v>2</v>
      </c>
      <c r="O94" s="2" t="inlineStr">
        <is>
          <t>1035,989,1488,1167</t>
        </is>
      </c>
      <c r="P94" s="2" t="inlineStr">
        <is>
          <t>1370,1005,1478,1150</t>
        </is>
      </c>
      <c r="Q94" s="2" t="inlineStr">
        <is>
          <t>page_hi_06.png</t>
        </is>
      </c>
      <c r="R94" s="2" t="inlineStr">
        <is>
          <t>1653x2338</t>
        </is>
      </c>
      <c r="S94" s="2" t="inlineStr">
        <is>
          <t>ok</t>
        </is>
      </c>
    </row>
    <row r="95" ht="24" customHeight="1">
      <c r="A95" s="2" t="inlineStr">
        <is>
          <t>94</t>
        </is>
      </c>
      <c r="B95" s="2" t="inlineStr">
        <is>
          <t>main</t>
        </is>
      </c>
      <c r="C95" s="2" t="inlineStr">
        <is>
          <t>CTK4954186</t>
        </is>
      </c>
      <c r="D95" s="2" t="inlineStr">
        <is>
          <t>इंद्राला</t>
        </is>
      </c>
      <c r="E95" s="2" t="inlineStr">
        <is>
          <t>Indrala</t>
        </is>
      </c>
      <c r="F95" s="2" t="inlineStr">
        <is>
          <t>Father</t>
        </is>
      </c>
      <c r="G95" s="2" t="inlineStr">
        <is>
          <t>मगाराम</t>
        </is>
      </c>
      <c r="H95" s="2" t="inlineStr">
        <is>
          <t>Magaram</t>
        </is>
      </c>
      <c r="I95" s="2" t="inlineStr">
        <is>
          <t>0</t>
        </is>
      </c>
      <c r="J95" s="2" t="n">
        <v>50</v>
      </c>
      <c r="K95" s="2" t="inlineStr">
        <is>
          <t>Female (महिला)</t>
        </is>
      </c>
      <c r="L95" s="2" t="n">
        <v>6</v>
      </c>
      <c r="M95" s="2" t="n">
        <v>5</v>
      </c>
      <c r="N95" s="2" t="n">
        <v>1</v>
      </c>
      <c r="O95" s="2" t="inlineStr">
        <is>
          <t>112,1181,565,1361</t>
        </is>
      </c>
      <c r="P95" s="2" t="inlineStr">
        <is>
          <t>463,1218,564,1358</t>
        </is>
      </c>
      <c r="Q95" s="2" t="inlineStr">
        <is>
          <t>page_hi_06.png</t>
        </is>
      </c>
      <c r="R95" s="2" t="inlineStr">
        <is>
          <t>1653x2338</t>
        </is>
      </c>
      <c r="S95" s="2" t="inlineStr">
        <is>
          <t>ok</t>
        </is>
      </c>
    </row>
    <row r="96" ht="24" customHeight="1">
      <c r="A96" s="2" t="inlineStr">
        <is>
          <t>95</t>
        </is>
      </c>
      <c r="B96" s="2" t="inlineStr">
        <is>
          <t>main</t>
        </is>
      </c>
      <c r="C96" s="2" t="inlineStr">
        <is>
          <t>CTK4950440</t>
        </is>
      </c>
      <c r="D96" s="2" t="inlineStr">
        <is>
          <t>रामसिंह</t>
        </is>
      </c>
      <c r="E96" s="2" t="inlineStr">
        <is>
          <t>Ramsingh</t>
        </is>
      </c>
      <c r="F96" s="2" t="inlineStr">
        <is>
          <t>Husband</t>
        </is>
      </c>
      <c r="G96" s="2" t="inlineStr">
        <is>
          <t>बुद्धन सिंह</t>
        </is>
      </c>
      <c r="H96" s="2" t="inlineStr">
        <is>
          <t>Buddhan Singh</t>
        </is>
      </c>
      <c r="I96" s="2" t="inlineStr">
        <is>
          <t>0</t>
        </is>
      </c>
      <c r="J96" s="2" t="n">
        <v>50</v>
      </c>
      <c r="K96" s="2" t="inlineStr">
        <is>
          <t>Male (पुरूष)</t>
        </is>
      </c>
      <c r="L96" s="2" t="n">
        <v>6</v>
      </c>
      <c r="M96" s="2" t="n">
        <v>5</v>
      </c>
      <c r="N96" s="2" t="n">
        <v>1</v>
      </c>
      <c r="O96" s="2" t="inlineStr">
        <is>
          <t>572,1181,1028,1361</t>
        </is>
      </c>
      <c r="P96" s="2" t="inlineStr">
        <is>
          <t>929,1216,1018,1358</t>
        </is>
      </c>
      <c r="Q96" s="2" t="inlineStr">
        <is>
          <t>page_hi_06.png</t>
        </is>
      </c>
      <c r="R96" s="2" t="inlineStr">
        <is>
          <t>1653x2338</t>
        </is>
      </c>
      <c r="S96" s="2" t="inlineStr">
        <is>
          <t>ok</t>
        </is>
      </c>
    </row>
    <row r="97" ht="24" customHeight="1">
      <c r="A97" s="2" t="inlineStr">
        <is>
          <t>96</t>
        </is>
      </c>
      <c r="B97" s="2" t="inlineStr">
        <is>
          <t>main</t>
        </is>
      </c>
      <c r="C97" s="2" t="inlineStr">
        <is>
          <t>IRW1872084</t>
        </is>
      </c>
      <c r="D97" s="2" t="inlineStr">
        <is>
          <t>भुम्या राम</t>
        </is>
      </c>
      <c r="E97" s="2" t="inlineStr">
        <is>
          <t>Bhumya Ram</t>
        </is>
      </c>
      <c r="F97" s="2" t="inlineStr">
        <is>
          <t>Husband</t>
        </is>
      </c>
      <c r="G97" s="2" t="inlineStr">
        <is>
          <t>भेड़र चाला</t>
        </is>
      </c>
      <c r="H97" s="2" t="inlineStr">
        <is>
          <t>Bhedar Chala</t>
        </is>
      </c>
      <c r="I97" s="2" t="inlineStr">
        <is>
          <t>33</t>
        </is>
      </c>
      <c r="J97" s="2" t="n">
        <v>51</v>
      </c>
      <c r="K97" s="2" t="inlineStr">
        <is>
          <t>Male (पुरूष)</t>
        </is>
      </c>
      <c r="L97" s="2" t="n">
        <v>6</v>
      </c>
      <c r="M97" s="2" t="n">
        <v>6</v>
      </c>
      <c r="N97" s="2" t="n">
        <v>1</v>
      </c>
      <c r="O97" s="2" t="inlineStr">
        <is>
          <t>112,1414,565,1597</t>
        </is>
      </c>
      <c r="P97" s="2" t="inlineStr">
        <is>
          <t>450,1450,555,1595</t>
        </is>
      </c>
      <c r="Q97" s="2" t="inlineStr">
        <is>
          <t>page_hi_06.png</t>
        </is>
      </c>
      <c r="R97" s="2" t="inlineStr">
        <is>
          <t>1653x2338</t>
        </is>
      </c>
      <c r="S97" s="2" t="inlineStr">
        <is>
          <t>ok</t>
        </is>
      </c>
    </row>
    <row r="98" ht="24" customHeight="1">
      <c r="A98" s="2" t="inlineStr">
        <is>
          <t>97</t>
        </is>
      </c>
      <c r="B98" s="2" t="inlineStr">
        <is>
          <t>main</t>
        </is>
      </c>
      <c r="C98" s="2" t="inlineStr">
        <is>
          <t>IRW1798537</t>
        </is>
      </c>
      <c r="D98" s="2" t="inlineStr">
        <is>
          <t>देतीकौर</t>
        </is>
      </c>
      <c r="E98" s="2" t="inlineStr">
        <is>
          <t>Detikaur</t>
        </is>
      </c>
      <c r="F98" s="2" t="inlineStr">
        <is>
          <t>Husband</t>
        </is>
      </c>
      <c r="G98" s="2" t="inlineStr">
        <is>
          <t>डूडलाल</t>
        </is>
      </c>
      <c r="H98" s="2" t="inlineStr">
        <is>
          <t>Doodlal</t>
        </is>
      </c>
      <c r="I98" s="2" t="inlineStr">
        <is>
          <t>34</t>
        </is>
      </c>
      <c r="J98" s="2" t="n">
        <v>47</v>
      </c>
      <c r="K98" s="2" t="inlineStr">
        <is>
          <t>Male (पुरूष)</t>
        </is>
      </c>
      <c r="L98" s="2" t="n">
        <v>6</v>
      </c>
      <c r="M98" s="2" t="n">
        <v>6</v>
      </c>
      <c r="N98" s="2" t="n">
        <v>1</v>
      </c>
      <c r="O98" s="2" t="inlineStr">
        <is>
          <t>572,1414,1028,1592</t>
        </is>
      </c>
      <c r="P98" s="2" t="inlineStr">
        <is>
          <t>919,1440,1020,1580</t>
        </is>
      </c>
      <c r="Q98" s="2" t="inlineStr">
        <is>
          <t>page_hi_06.png</t>
        </is>
      </c>
      <c r="R98" s="2" t="inlineStr">
        <is>
          <t>1653x2338</t>
        </is>
      </c>
      <c r="S98" s="2" t="inlineStr">
        <is>
          <t>ok</t>
        </is>
      </c>
    </row>
    <row r="99" ht="24" customHeight="1">
      <c r="A99" s="2" t="inlineStr">
        <is>
          <t>98</t>
        </is>
      </c>
      <c r="B99" s="2" t="inlineStr">
        <is>
          <t>main</t>
        </is>
      </c>
      <c r="C99" s="2" t="inlineStr">
        <is>
          <t>IRW1993344</t>
        </is>
      </c>
      <c r="D99" s="2" t="inlineStr">
        <is>
          <t>सरोज खेचाँव</t>
        </is>
      </c>
      <c r="E99" s="2" t="inlineStr">
        <is>
          <t>Saroj Khachanv</t>
        </is>
      </c>
      <c r="F99" s="2" t="inlineStr">
        <is>
          <t>Husband</t>
        </is>
      </c>
      <c r="G99" s="2" t="inlineStr">
        <is>
          <t>नेनड़ाला</t>
        </is>
      </c>
      <c r="H99" s="2" t="inlineStr">
        <is>
          <t>Nendala</t>
        </is>
      </c>
      <c r="I99" s="2" t="inlineStr">
        <is>
          <t>34</t>
        </is>
      </c>
      <c r="J99" s="2" t="n">
        <v>38</v>
      </c>
      <c r="K99" s="2" t="inlineStr">
        <is>
          <t>Male (पुरूष)</t>
        </is>
      </c>
      <c r="L99" s="2" t="n">
        <v>6</v>
      </c>
      <c r="M99" s="2" t="n">
        <v>6</v>
      </c>
      <c r="N99" s="2" t="n">
        <v>2</v>
      </c>
      <c r="O99" s="2" t="inlineStr">
        <is>
          <t>1035,1412,1488,1592</t>
        </is>
      </c>
      <c r="P99" s="2" t="inlineStr">
        <is>
          <t>1364,1431,1468,1580</t>
        </is>
      </c>
      <c r="Q99" s="2" t="inlineStr">
        <is>
          <t>page_hi_06.png</t>
        </is>
      </c>
      <c r="R99" s="2" t="inlineStr">
        <is>
          <t>1653x2338</t>
        </is>
      </c>
      <c r="S99" s="2" t="inlineStr">
        <is>
          <t>ok</t>
        </is>
      </c>
    </row>
    <row r="100" ht="24" customHeight="1">
      <c r="A100" s="2" t="inlineStr">
        <is>
          <t>99</t>
        </is>
      </c>
      <c r="B100" s="2" t="inlineStr">
        <is>
          <t>main</t>
        </is>
      </c>
      <c r="C100" s="2" t="inlineStr">
        <is>
          <t>IRW1854769</t>
        </is>
      </c>
      <c r="D100" s="2" t="inlineStr">
        <is>
          <t>रामचन्द्रास</t>
        </is>
      </c>
      <c r="E100" s="2" t="inlineStr">
        <is>
          <t>Ramchandras</t>
        </is>
      </c>
      <c r="F100" s="2" t="inlineStr">
        <is>
          <t>Husband</t>
        </is>
      </c>
      <c r="G100" s="2" t="inlineStr">
        <is>
          <t>बुद्धाराम</t>
        </is>
      </c>
      <c r="H100" s="2" t="inlineStr">
        <is>
          <t>Buddharam</t>
        </is>
      </c>
      <c r="I100" s="2" t="inlineStr">
        <is>
          <t>34</t>
        </is>
      </c>
      <c r="J100" s="2" t="n">
        <v>25</v>
      </c>
      <c r="K100" s="2" t="inlineStr">
        <is>
          <t>Male (पुरूष)</t>
        </is>
      </c>
      <c r="L100" s="2" t="n">
        <v>6</v>
      </c>
      <c r="M100" s="2" t="n">
        <v>7</v>
      </c>
      <c r="N100" s="2" t="n">
        <v>1</v>
      </c>
      <c r="O100" s="2" t="inlineStr">
        <is>
          <t>112,1604,565,1786</t>
        </is>
      </c>
      <c r="P100" s="2" t="inlineStr">
        <is>
          <t>455,1637,557,1782</t>
        </is>
      </c>
      <c r="Q100" s="2" t="inlineStr">
        <is>
          <t>page_hi_06.png</t>
        </is>
      </c>
      <c r="R100" s="2" t="inlineStr">
        <is>
          <t>1653x2338</t>
        </is>
      </c>
      <c r="S100" s="2" t="inlineStr">
        <is>
          <t>ok</t>
        </is>
      </c>
    </row>
    <row r="101" ht="24" customHeight="1">
      <c r="A101" s="2" t="inlineStr">
        <is>
          <t>100</t>
        </is>
      </c>
      <c r="B101" s="2" t="inlineStr">
        <is>
          <t>main</t>
        </is>
      </c>
      <c r="C101" s="2" t="inlineStr">
        <is>
          <t>IRW2461515</t>
        </is>
      </c>
      <c r="D101" s="2" t="inlineStr">
        <is>
          <t>रतुलाल खाचाड़ी</t>
        </is>
      </c>
      <c r="E101" s="2" t="inlineStr">
        <is>
          <t>Ratulal Khachari</t>
        </is>
      </c>
      <c r="F101" s="2" t="inlineStr">
        <is>
          <t>Husband</t>
        </is>
      </c>
      <c r="G101" s="2" t="inlineStr">
        <is>
          <t>डूगनलाल खाचाड़ी</t>
        </is>
      </c>
      <c r="H101" s="2" t="inlineStr">
        <is>
          <t>Duganlal Khachari</t>
        </is>
      </c>
      <c r="I101" s="2" t="inlineStr">
        <is>
          <t>34, फैम नगर</t>
        </is>
      </c>
      <c r="J101" s="2" t="n">
        <v>21</v>
      </c>
      <c r="K101" s="2" t="inlineStr">
        <is>
          <t>Male (पुरूष)</t>
        </is>
      </c>
      <c r="L101" s="2" t="n">
        <v>6</v>
      </c>
      <c r="M101" s="2" t="n">
        <v>7</v>
      </c>
      <c r="N101" s="2" t="n">
        <v>1</v>
      </c>
      <c r="O101" s="2" t="inlineStr">
        <is>
          <t>572,1604,1028,1786</t>
        </is>
      </c>
      <c r="P101" s="2" t="inlineStr">
        <is>
          <t>932,1630,1027,1768</t>
        </is>
      </c>
      <c r="Q101" s="2" t="inlineStr">
        <is>
          <t>page_hi_06.png</t>
        </is>
      </c>
      <c r="R101" s="2" t="inlineStr">
        <is>
          <t>1653x2338</t>
        </is>
      </c>
      <c r="S101" s="2" t="inlineStr">
        <is>
          <t>ok</t>
        </is>
      </c>
    </row>
    <row r="102" ht="24" customHeight="1">
      <c r="A102" s="2" t="inlineStr">
        <is>
          <t>101</t>
        </is>
      </c>
      <c r="B102" s="2" t="inlineStr">
        <is>
          <t>main</t>
        </is>
      </c>
      <c r="C102" s="2" t="inlineStr">
        <is>
          <t>IRW1902543</t>
        </is>
      </c>
      <c r="D102" s="2" t="inlineStr">
        <is>
          <t>भगातराम</t>
        </is>
      </c>
      <c r="E102" s="2" t="inlineStr">
        <is>
          <t>Bagataram</t>
        </is>
      </c>
      <c r="F102" s="2" t="inlineStr">
        <is>
          <t>Husband</t>
        </is>
      </c>
      <c r="G102" s="2" t="inlineStr">
        <is>
          <t>भेड़र राम</t>
        </is>
      </c>
      <c r="H102" s="2" t="inlineStr">
        <is>
          <t>Bhedar Ram</t>
        </is>
      </c>
      <c r="I102" s="2" t="inlineStr">
        <is>
          <t>35</t>
        </is>
      </c>
      <c r="J102" s="2" t="n">
        <v>43</v>
      </c>
      <c r="K102" s="2" t="inlineStr">
        <is>
          <t>Male (पुरूष)</t>
        </is>
      </c>
      <c r="L102" s="2" t="n">
        <v>6</v>
      </c>
      <c r="M102" s="2" t="n">
        <v>7</v>
      </c>
      <c r="N102" s="2" t="n">
        <v>2</v>
      </c>
      <c r="O102" s="2" t="inlineStr">
        <is>
          <t>1035,1602,1488,1784</t>
        </is>
      </c>
      <c r="P102" s="2" t="inlineStr">
        <is>
          <t>1387,1632,1465,1728</t>
        </is>
      </c>
      <c r="Q102" s="2" t="inlineStr">
        <is>
          <t>page_hi_06.png</t>
        </is>
      </c>
      <c r="R102" s="2" t="inlineStr">
        <is>
          <t>1653x2338</t>
        </is>
      </c>
      <c r="S102" s="2" t="inlineStr">
        <is>
          <t>ok</t>
        </is>
      </c>
    </row>
    <row r="103" ht="24" customHeight="1">
      <c r="A103" s="2" t="inlineStr">
        <is>
          <t>102</t>
        </is>
      </c>
      <c r="B103" s="2" t="inlineStr">
        <is>
          <t>main</t>
        </is>
      </c>
      <c r="C103" s="2" t="inlineStr">
        <is>
          <t>YPG0984833</t>
        </is>
      </c>
      <c r="D103" s="2" t="inlineStr">
        <is>
          <t>कमल गुप्ता</t>
        </is>
      </c>
      <c r="E103" s="2" t="inlineStr">
        <is>
          <t>Kamal Gupta</t>
        </is>
      </c>
      <c r="F103" s="2" t="inlineStr">
        <is>
          <t>Husband</t>
        </is>
      </c>
      <c r="G103" s="2" t="inlineStr">
        <is>
          <t>खलाराम</t>
        </is>
      </c>
      <c r="H103" s="2" t="inlineStr">
        <is>
          <t>Khalaram</t>
        </is>
      </c>
      <c r="I103" s="2" t="inlineStr">
        <is>
          <t>35</t>
        </is>
      </c>
      <c r="J103" s="2" t="n">
        <v>33</v>
      </c>
      <c r="K103" s="2" t="inlineStr">
        <is>
          <t>Male (पुरूष)</t>
        </is>
      </c>
      <c r="L103" s="2" t="n">
        <v>6</v>
      </c>
      <c r="M103" s="2" t="n">
        <v>8</v>
      </c>
      <c r="N103" s="2" t="n">
        <v>1</v>
      </c>
      <c r="O103" s="2" t="inlineStr">
        <is>
          <t>112,1793,565,1976</t>
        </is>
      </c>
      <c r="P103" s="2" t="inlineStr">
        <is>
          <t>466,1828,557,1966</t>
        </is>
      </c>
      <c r="Q103" s="2" t="inlineStr">
        <is>
          <t>page_hi_06.png</t>
        </is>
      </c>
      <c r="R103" s="2" t="inlineStr">
        <is>
          <t>1653x2338</t>
        </is>
      </c>
      <c r="S103" s="2" t="inlineStr">
        <is>
          <t>ok</t>
        </is>
      </c>
    </row>
    <row r="104" ht="24" customHeight="1">
      <c r="A104" s="2" t="inlineStr">
        <is>
          <t>103</t>
        </is>
      </c>
      <c r="B104" s="2" t="inlineStr">
        <is>
          <t>main</t>
        </is>
      </c>
      <c r="C104" s="2" t="inlineStr">
        <is>
          <t>IRW1879634</t>
        </is>
      </c>
      <c r="D104" s="2" t="inlineStr">
        <is>
          <t>डीलड़ा नाथ</t>
        </is>
      </c>
      <c r="E104" s="2" t="inlineStr">
        <is>
          <t>Dildra Nath</t>
        </is>
      </c>
      <c r="F104" s="2" t="inlineStr">
        <is>
          <t>Husband</t>
        </is>
      </c>
      <c r="G104" s="2" t="inlineStr">
        <is>
          <t>सलागर नाथ</t>
        </is>
      </c>
      <c r="H104" s="2" t="inlineStr">
        <is>
          <t>Salagar Nath</t>
        </is>
      </c>
      <c r="I104" s="2" t="inlineStr">
        <is>
          <t>35</t>
        </is>
      </c>
      <c r="J104" s="2" t="n">
        <v>29</v>
      </c>
      <c r="K104" s="2" t="inlineStr">
        <is>
          <t>Male (पुरूष)</t>
        </is>
      </c>
      <c r="L104" s="2" t="n">
        <v>6</v>
      </c>
      <c r="M104" s="2" t="n">
        <v>8</v>
      </c>
      <c r="N104" s="2" t="n">
        <v>1</v>
      </c>
      <c r="O104" s="2" t="inlineStr">
        <is>
          <t>572,1793,1028,1976</t>
        </is>
      </c>
      <c r="P104" s="2" t="inlineStr">
        <is>
          <t>932,1828,1023,1966</t>
        </is>
      </c>
      <c r="Q104" s="2" t="inlineStr">
        <is>
          <t>page_hi_06.png</t>
        </is>
      </c>
      <c r="R104" s="2" t="inlineStr">
        <is>
          <t>1653x2338</t>
        </is>
      </c>
      <c r="S104" s="2" t="inlineStr">
        <is>
          <t>ok</t>
        </is>
      </c>
    </row>
    <row r="105" ht="24" customHeight="1">
      <c r="A105" s="2" t="inlineStr">
        <is>
          <t>104</t>
        </is>
      </c>
      <c r="B105" s="2" t="inlineStr">
        <is>
          <t>main</t>
        </is>
      </c>
      <c r="C105" s="2" t="inlineStr">
        <is>
          <t>IRW1720937</t>
        </is>
      </c>
      <c r="D105" s="2" t="inlineStr">
        <is>
          <t>गायत्री गुप्तारी</t>
        </is>
      </c>
      <c r="E105" s="2" t="inlineStr">
        <is>
          <t>Gayatri Guptari</t>
        </is>
      </c>
      <c r="F105" s="2" t="inlineStr">
        <is>
          <t>Father</t>
        </is>
      </c>
      <c r="G105" s="2" t="inlineStr">
        <is>
          <t>कन्हैया खापाड़ी</t>
        </is>
      </c>
      <c r="H105" s="2" t="inlineStr">
        <is>
          <t>Kanhaiya Khapari</t>
        </is>
      </c>
      <c r="I105" s="2" t="inlineStr">
        <is>
          <t>36</t>
        </is>
      </c>
      <c r="J105" s="2" t="n">
        <v>27</v>
      </c>
      <c r="K105" s="2" t="inlineStr">
        <is>
          <t>Female (महिला)</t>
        </is>
      </c>
      <c r="L105" s="2" t="n">
        <v>6</v>
      </c>
      <c r="M105" s="2" t="n">
        <v>8</v>
      </c>
      <c r="N105" s="2" t="n">
        <v>2</v>
      </c>
      <c r="O105" s="2" t="inlineStr">
        <is>
          <t>1035,1791,1488,1973</t>
        </is>
      </c>
      <c r="P105" s="2" t="inlineStr">
        <is>
          <t>1380,1817,1483,1969</t>
        </is>
      </c>
      <c r="Q105" s="2" t="inlineStr">
        <is>
          <t>page_hi_06.png</t>
        </is>
      </c>
      <c r="R105" s="2" t="inlineStr">
        <is>
          <t>1653x2338</t>
        </is>
      </c>
      <c r="S105" s="2" t="inlineStr">
        <is>
          <t>ok</t>
        </is>
      </c>
    </row>
    <row r="106" ht="24" customHeight="1">
      <c r="A106" s="2" t="inlineStr">
        <is>
          <t>105</t>
        </is>
      </c>
      <c r="B106" s="2" t="inlineStr">
        <is>
          <t>main</t>
        </is>
      </c>
      <c r="C106" s="2" t="inlineStr">
        <is>
          <t>IRW1720754</t>
        </is>
      </c>
      <c r="D106" s="2" t="inlineStr">
        <is>
          <t>कृष्णेश भागवाड़ी</t>
        </is>
      </c>
      <c r="E106" s="2" t="inlineStr">
        <is>
          <t>Krishnesh Bhagwari</t>
        </is>
      </c>
      <c r="F106" s="2" t="inlineStr">
        <is>
          <t>Husband</t>
        </is>
      </c>
      <c r="G106" s="2" t="inlineStr">
        <is>
          <t>ओंकाराम भागवाड़ी</t>
        </is>
      </c>
      <c r="H106" s="2" t="inlineStr">
        <is>
          <t>Onkaram Bhagwari</t>
        </is>
      </c>
      <c r="I106" s="2" t="inlineStr">
        <is>
          <t>36</t>
        </is>
      </c>
      <c r="J106" s="2" t="n">
        <v>28</v>
      </c>
      <c r="K106" s="2" t="inlineStr">
        <is>
          <t>Male (पुरूष)</t>
        </is>
      </c>
      <c r="L106" s="2" t="n">
        <v>6</v>
      </c>
      <c r="M106" s="2" t="n">
        <v>9</v>
      </c>
      <c r="N106" s="2" t="n">
        <v>1</v>
      </c>
      <c r="O106" s="2" t="inlineStr">
        <is>
          <t>112,1983,565,2165</t>
        </is>
      </c>
      <c r="P106" s="2" t="inlineStr">
        <is>
          <t>469,2018,559,2158</t>
        </is>
      </c>
      <c r="Q106" s="2" t="inlineStr">
        <is>
          <t>page_hi_06.png</t>
        </is>
      </c>
      <c r="R106" s="2" t="inlineStr">
        <is>
          <t>1653x2338</t>
        </is>
      </c>
      <c r="S106" s="2" t="inlineStr">
        <is>
          <t>ok</t>
        </is>
      </c>
    </row>
    <row r="107" ht="24" customHeight="1">
      <c r="A107" s="2" t="inlineStr">
        <is>
          <t>106</t>
        </is>
      </c>
      <c r="B107" s="2" t="inlineStr">
        <is>
          <t>main</t>
        </is>
      </c>
      <c r="C107" s="2" t="inlineStr">
        <is>
          <t>IRW1902964</t>
        </is>
      </c>
      <c r="D107" s="2" t="inlineStr">
        <is>
          <t>सीता ढेकी</t>
        </is>
      </c>
      <c r="E107" s="2" t="inlineStr">
        <is>
          <t>Sita Dheki</t>
        </is>
      </c>
      <c r="F107" s="2" t="inlineStr">
        <is>
          <t>Father</t>
        </is>
      </c>
      <c r="G107" s="2" t="inlineStr">
        <is>
          <t>गुड्डी राम</t>
        </is>
      </c>
      <c r="H107" s="2" t="inlineStr">
        <is>
          <t>Guddi Ram</t>
        </is>
      </c>
      <c r="I107" s="2" t="inlineStr">
        <is>
          <t>37</t>
        </is>
      </c>
      <c r="J107" s="2" t="n">
        <v>56</v>
      </c>
      <c r="K107" s="2" t="inlineStr">
        <is>
          <t>Female (महिला)</t>
        </is>
      </c>
      <c r="L107" s="2" t="n">
        <v>6</v>
      </c>
      <c r="M107" s="2" t="n">
        <v>9</v>
      </c>
      <c r="N107" s="2" t="n">
        <v>1</v>
      </c>
      <c r="O107" s="2" t="inlineStr">
        <is>
          <t>572,1983,1028,2165</t>
        </is>
      </c>
      <c r="P107" s="2" t="inlineStr">
        <is>
          <t>932,2032,1027,2165</t>
        </is>
      </c>
      <c r="Q107" s="2" t="inlineStr">
        <is>
          <t>page_hi_06.png</t>
        </is>
      </c>
      <c r="R107" s="2" t="inlineStr">
        <is>
          <t>1653x2338</t>
        </is>
      </c>
      <c r="S107" s="2" t="inlineStr">
        <is>
          <t>ok</t>
        </is>
      </c>
    </row>
    <row r="108" ht="24" customHeight="1">
      <c r="A108" s="2" t="inlineStr">
        <is>
          <t>107</t>
        </is>
      </c>
      <c r="B108" s="2" t="inlineStr">
        <is>
          <t>main</t>
        </is>
      </c>
      <c r="C108" s="2" t="inlineStr">
        <is>
          <t>IRW1753383</t>
        </is>
      </c>
      <c r="D108" s="2" t="inlineStr">
        <is>
          <t>सीताराम गुप्तावत</t>
        </is>
      </c>
      <c r="E108" s="2" t="inlineStr">
        <is>
          <t>Sitaram Guptaavat</t>
        </is>
      </c>
      <c r="F108" s="2" t="inlineStr">
        <is>
          <t>Husband</t>
        </is>
      </c>
      <c r="G108" s="2" t="inlineStr">
        <is>
          <t>डुमसाराम गुप्तावत</t>
        </is>
      </c>
      <c r="H108" s="2" t="inlineStr">
        <is>
          <t>Dumsaram Guptaavat</t>
        </is>
      </c>
      <c r="I108" s="2" t="inlineStr">
        <is>
          <t>37</t>
        </is>
      </c>
      <c r="J108" s="2" t="n">
        <v>30</v>
      </c>
      <c r="K108" s="2" t="inlineStr">
        <is>
          <t>Male (पुरूष)</t>
        </is>
      </c>
      <c r="L108" s="2" t="n">
        <v>6</v>
      </c>
      <c r="M108" s="2" t="n">
        <v>9</v>
      </c>
      <c r="N108" s="2" t="n">
        <v>2</v>
      </c>
      <c r="O108" s="2" t="inlineStr">
        <is>
          <t>1035,1983,1488,2165</t>
        </is>
      </c>
      <c r="P108" s="2" t="inlineStr">
        <is>
          <t>1380,2018,1474,2156</t>
        </is>
      </c>
      <c r="Q108" s="2" t="inlineStr">
        <is>
          <t>page_hi_06.png</t>
        </is>
      </c>
      <c r="R108" s="2" t="inlineStr">
        <is>
          <t>1653x2338</t>
        </is>
      </c>
      <c r="S108" s="2" t="inlineStr">
        <is>
          <t>ok</t>
        </is>
      </c>
    </row>
    <row r="109" ht="24" customHeight="1">
      <c r="A109" s="2" t="inlineStr">
        <is>
          <t>108</t>
        </is>
      </c>
      <c r="B109" s="2" t="inlineStr">
        <is>
          <t>main</t>
        </is>
      </c>
      <c r="C109" s="2" t="inlineStr">
        <is>
          <t>IRW1902980</t>
        </is>
      </c>
      <c r="D109" s="2" t="inlineStr">
        <is>
          <t>गुर्जी देवी</t>
        </is>
      </c>
      <c r="E109" s="2" t="inlineStr">
        <is>
          <t>Gurji Devi</t>
        </is>
      </c>
      <c r="F109" s="2" t="inlineStr">
        <is>
          <t>Father</t>
        </is>
      </c>
      <c r="G109" s="2" t="inlineStr">
        <is>
          <t>डूड़ान राम</t>
        </is>
      </c>
      <c r="H109" s="2" t="inlineStr">
        <is>
          <t>Dudaram Ram</t>
        </is>
      </c>
      <c r="I109" s="2" t="inlineStr">
        <is>
          <t>37</t>
        </is>
      </c>
      <c r="J109" s="2" t="n">
        <v>29</v>
      </c>
      <c r="K109" s="2" t="inlineStr">
        <is>
          <t>Female (महिला)</t>
        </is>
      </c>
      <c r="L109" s="2" t="n">
        <v>7</v>
      </c>
      <c r="M109" s="2" t="n">
        <v>1</v>
      </c>
      <c r="N109" s="2" t="n">
        <v>1</v>
      </c>
      <c r="O109" s="2" t="inlineStr">
        <is>
          <t>164,447,618,622</t>
        </is>
      </c>
      <c r="P109" s="2" t="inlineStr">
        <is>
          <t>511,477,593,620</t>
        </is>
      </c>
      <c r="Q109" s="2" t="inlineStr">
        <is>
          <t>page_hi_07.png</t>
        </is>
      </c>
      <c r="R109" s="2" t="inlineStr">
        <is>
          <t>1653x2338</t>
        </is>
      </c>
      <c r="S109" s="2" t="inlineStr">
        <is>
          <t>ok</t>
        </is>
      </c>
    </row>
    <row r="110" ht="24" customHeight="1">
      <c r="A110" s="2" t="inlineStr">
        <is>
          <t>109</t>
        </is>
      </c>
      <c r="B110" s="2" t="inlineStr">
        <is>
          <t>main</t>
        </is>
      </c>
      <c r="C110" s="2" t="inlineStr">
        <is>
          <t>IRW1902972</t>
        </is>
      </c>
      <c r="D110" s="2" t="inlineStr">
        <is>
          <t>बीदेड़</t>
        </is>
      </c>
      <c r="E110" s="2" t="inlineStr">
        <is>
          <t>Biderd</t>
        </is>
      </c>
      <c r="F110" s="2" t="inlineStr">
        <is>
          <t>Father</t>
        </is>
      </c>
      <c r="G110" s="2" t="inlineStr">
        <is>
          <t>गुर्जी लाल</t>
        </is>
      </c>
      <c r="H110" s="2" t="inlineStr">
        <is>
          <t>Gurji Lal</t>
        </is>
      </c>
      <c r="I110" s="2" t="inlineStr">
        <is>
          <t>37</t>
        </is>
      </c>
      <c r="J110" s="2" t="n">
        <v>25</v>
      </c>
      <c r="K110" s="2" t="inlineStr">
        <is>
          <t>Male (पुरूष)</t>
        </is>
      </c>
      <c r="L110" s="2" t="n">
        <v>7</v>
      </c>
      <c r="M110" s="2" t="n">
        <v>1</v>
      </c>
      <c r="N110" s="2" t="n">
        <v>1</v>
      </c>
      <c r="O110" s="2" t="inlineStr">
        <is>
          <t>625,447,1079,622</t>
        </is>
      </c>
      <c r="P110" s="2" t="inlineStr">
        <is>
          <t>960,463,1076,624</t>
        </is>
      </c>
      <c r="Q110" s="2" t="inlineStr">
        <is>
          <t>page_hi_07.png</t>
        </is>
      </c>
      <c r="R110" s="2" t="inlineStr">
        <is>
          <t>1653x2338</t>
        </is>
      </c>
      <c r="S110" s="2" t="inlineStr">
        <is>
          <t>ok</t>
        </is>
      </c>
    </row>
    <row r="111" ht="24" customHeight="1">
      <c r="A111" s="2" t="inlineStr">
        <is>
          <t>110</t>
        </is>
      </c>
      <c r="B111" s="2" t="inlineStr">
        <is>
          <t>main</t>
        </is>
      </c>
      <c r="C111" s="2" t="inlineStr">
        <is>
          <t>IRW0263293</t>
        </is>
      </c>
      <c r="D111" s="2" t="inlineStr">
        <is>
          <t>ज्ञाना देवी</t>
        </is>
      </c>
      <c r="E111" s="2" t="inlineStr">
        <is>
          <t>Gyana Devi</t>
        </is>
      </c>
      <c r="F111" s="2" t="inlineStr">
        <is>
          <t>Father</t>
        </is>
      </c>
      <c r="G111" s="2" t="inlineStr">
        <is>
          <t>इक़बालराम</t>
        </is>
      </c>
      <c r="H111" s="2" t="inlineStr">
        <is>
          <t>Iqbalram</t>
        </is>
      </c>
      <c r="I111" s="2" t="inlineStr">
        <is>
          <t>37, सेठ नगर</t>
        </is>
      </c>
      <c r="J111" s="2" t="n">
        <v>53</v>
      </c>
      <c r="K111" s="2" t="inlineStr">
        <is>
          <t>Female (महिला)</t>
        </is>
      </c>
      <c r="L111" s="2" t="n">
        <v>7</v>
      </c>
      <c r="M111" s="2" t="n">
        <v>1</v>
      </c>
      <c r="N111" s="2" t="n">
        <v>2</v>
      </c>
      <c r="O111" s="2" t="inlineStr">
        <is>
          <t>1088,447,1541,622</t>
        </is>
      </c>
      <c r="P111" s="2" t="inlineStr">
        <is>
          <t>1420,458,1503,617</t>
        </is>
      </c>
      <c r="Q111" s="2" t="inlineStr">
        <is>
          <t>page_hi_07.png</t>
        </is>
      </c>
      <c r="R111" s="2" t="inlineStr">
        <is>
          <t>1653x2338</t>
        </is>
      </c>
      <c r="S111" s="2" t="inlineStr">
        <is>
          <t>ok</t>
        </is>
      </c>
    </row>
    <row r="112" ht="24" customHeight="1">
      <c r="A112" s="2" t="inlineStr">
        <is>
          <t>111</t>
        </is>
      </c>
      <c r="B112" s="2" t="inlineStr">
        <is>
          <t>main</t>
        </is>
      </c>
      <c r="C112" s="2" t="inlineStr">
        <is>
          <t>IRW2407468</t>
        </is>
      </c>
      <c r="D112" s="2" t="inlineStr">
        <is>
          <t>महेश कुमार</t>
        </is>
      </c>
      <c r="E112" s="2" t="inlineStr">
        <is>
          <t>Mahesh Kumar</t>
        </is>
      </c>
      <c r="F112" s="2" t="inlineStr">
        <is>
          <t>Father</t>
        </is>
      </c>
      <c r="G112" s="2" t="inlineStr">
        <is>
          <t>डूकसा राम</t>
        </is>
      </c>
      <c r="H112" s="2" t="inlineStr">
        <is>
          <t>Duksa Ram</t>
        </is>
      </c>
      <c r="I112" s="2" t="inlineStr">
        <is>
          <t>37, सेठ नगर</t>
        </is>
      </c>
      <c r="J112" s="2" t="n">
        <v>21</v>
      </c>
      <c r="K112" s="2" t="inlineStr">
        <is>
          <t>Male (पुरूष)</t>
        </is>
      </c>
      <c r="L112" s="2" t="n">
        <v>7</v>
      </c>
      <c r="M112" s="2" t="n">
        <v>2</v>
      </c>
      <c r="N112" s="2" t="n">
        <v>1</v>
      </c>
      <c r="O112" s="2" t="inlineStr">
        <is>
          <t>164,636,618,816</t>
        </is>
      </c>
      <c r="P112" s="2" t="inlineStr">
        <is>
          <t>504,662,620,816</t>
        </is>
      </c>
      <c r="Q112" s="2" t="inlineStr">
        <is>
          <t>page_hi_07.png</t>
        </is>
      </c>
      <c r="R112" s="2" t="inlineStr">
        <is>
          <t>1653x2338</t>
        </is>
      </c>
      <c r="S112" s="2" t="inlineStr">
        <is>
          <t>ok</t>
        </is>
      </c>
    </row>
    <row r="113" ht="24" customHeight="1">
      <c r="A113" s="2" t="inlineStr">
        <is>
          <t>112</t>
        </is>
      </c>
      <c r="B113" s="2" t="inlineStr">
        <is>
          <t>main</t>
        </is>
      </c>
      <c r="C113" s="2" t="inlineStr">
        <is>
          <t>IRW1903901</t>
        </is>
      </c>
      <c r="D113" s="2" t="inlineStr">
        <is>
          <t>भीम राम</t>
        </is>
      </c>
      <c r="E113" s="2" t="inlineStr">
        <is>
          <t>Bhim Ram</t>
        </is>
      </c>
      <c r="F113" s="2" t="inlineStr">
        <is>
          <t>Father</t>
        </is>
      </c>
      <c r="G113" s="2" t="inlineStr">
        <is>
          <t>कोला राम</t>
        </is>
      </c>
      <c r="H113" s="2" t="inlineStr">
        <is>
          <t>Kola Ram</t>
        </is>
      </c>
      <c r="I113" s="2" t="inlineStr">
        <is>
          <t>38</t>
        </is>
      </c>
      <c r="J113" s="2" t="n">
        <v>28</v>
      </c>
      <c r="K113" s="2" t="inlineStr">
        <is>
          <t>Male (पुरूष)</t>
        </is>
      </c>
      <c r="L113" s="2" t="n">
        <v>7</v>
      </c>
      <c r="M113" s="2" t="n">
        <v>2</v>
      </c>
      <c r="N113" s="2" t="n">
        <v>1</v>
      </c>
      <c r="O113" s="2" t="inlineStr">
        <is>
          <t>625,636,1079,816</t>
        </is>
      </c>
      <c r="P113" s="2" t="inlineStr">
        <is>
          <t>967,655,1076,811</t>
        </is>
      </c>
      <c r="Q113" s="2" t="inlineStr">
        <is>
          <t>page_hi_07.png</t>
        </is>
      </c>
      <c r="R113" s="2" t="inlineStr">
        <is>
          <t>1653x2338</t>
        </is>
      </c>
      <c r="S113" s="2" t="inlineStr">
        <is>
          <t>ok</t>
        </is>
      </c>
    </row>
    <row r="114" ht="24" customHeight="1">
      <c r="A114" s="2" t="inlineStr">
        <is>
          <t>113</t>
        </is>
      </c>
      <c r="B114" s="2" t="inlineStr">
        <is>
          <t>main</t>
        </is>
      </c>
      <c r="C114" s="2" t="inlineStr">
        <is>
          <t>IRW1753342</t>
        </is>
      </c>
      <c r="D114" s="2" t="inlineStr">
        <is>
          <t>बेदर गोप</t>
        </is>
      </c>
      <c r="E114" s="2" t="inlineStr">
        <is>
          <t>Bedar Gop</t>
        </is>
      </c>
      <c r="F114" s="2" t="inlineStr">
        <is>
          <t>Father</t>
        </is>
      </c>
      <c r="G114" s="2" t="inlineStr">
        <is>
          <t>धीमसा राम गोप</t>
        </is>
      </c>
      <c r="H114" s="2" t="inlineStr">
        <is>
          <t>Dhimsa Ram Gop</t>
        </is>
      </c>
      <c r="I114" s="2" t="inlineStr">
        <is>
          <t>38</t>
        </is>
      </c>
      <c r="J114" s="2" t="n">
        <v>26</v>
      </c>
      <c r="K114" s="2" t="inlineStr">
        <is>
          <t>Male (पुरूष)</t>
        </is>
      </c>
      <c r="L114" s="2" t="n">
        <v>7</v>
      </c>
      <c r="M114" s="2" t="n">
        <v>2</v>
      </c>
      <c r="N114" s="2" t="n">
        <v>2</v>
      </c>
      <c r="O114" s="2" t="inlineStr">
        <is>
          <t>1088,636,1541,816</t>
        </is>
      </c>
      <c r="P114" s="2" t="inlineStr">
        <is>
          <t>1420,650,1524,811</t>
        </is>
      </c>
      <c r="Q114" s="2" t="inlineStr">
        <is>
          <t>page_hi_07.png</t>
        </is>
      </c>
      <c r="R114" s="2" t="inlineStr">
        <is>
          <t>1653x2338</t>
        </is>
      </c>
      <c r="S114" s="2" t="inlineStr">
        <is>
          <t>ok</t>
        </is>
      </c>
    </row>
    <row r="115" ht="24" customHeight="1">
      <c r="A115" s="2" t="inlineStr">
        <is>
          <t>114</t>
        </is>
      </c>
      <c r="B115" s="2" t="inlineStr">
        <is>
          <t>main</t>
        </is>
      </c>
      <c r="C115" s="2" t="inlineStr">
        <is>
          <t>IRW1852045</t>
        </is>
      </c>
      <c r="D115" s="2" t="inlineStr">
        <is>
          <t>रमेश गोप</t>
        </is>
      </c>
      <c r="E115" s="2" t="inlineStr">
        <is>
          <t>Ramesh Gop</t>
        </is>
      </c>
      <c r="F115" s="2" t="inlineStr">
        <is>
          <t>Father</t>
        </is>
      </c>
      <c r="G115" s="2" t="inlineStr">
        <is>
          <t>धीमसा राम गोप</t>
        </is>
      </c>
      <c r="H115" s="2" t="inlineStr">
        <is>
          <t>Dhimsa Ram Gop</t>
        </is>
      </c>
      <c r="I115" s="2" t="inlineStr">
        <is>
          <t>38</t>
        </is>
      </c>
      <c r="J115" s="2" t="n">
        <v>24</v>
      </c>
      <c r="K115" s="2" t="inlineStr">
        <is>
          <t>Male (पुरूष)</t>
        </is>
      </c>
      <c r="L115" s="2" t="n">
        <v>7</v>
      </c>
      <c r="M115" s="2" t="n">
        <v>3</v>
      </c>
      <c r="N115" s="2" t="n">
        <v>1</v>
      </c>
      <c r="O115" s="2" t="inlineStr">
        <is>
          <t>164,830,618,1005</t>
        </is>
      </c>
      <c r="P115" s="2" t="inlineStr">
        <is>
          <t>509,856,610,982</t>
        </is>
      </c>
      <c r="Q115" s="2" t="inlineStr">
        <is>
          <t>page_hi_07.png</t>
        </is>
      </c>
      <c r="R115" s="2" t="inlineStr">
        <is>
          <t>1653x2338</t>
        </is>
      </c>
      <c r="S115" s="2" t="inlineStr">
        <is>
          <t>ok</t>
        </is>
      </c>
    </row>
    <row r="116" ht="24" customHeight="1">
      <c r="A116" s="2" t="inlineStr">
        <is>
          <t>115</t>
        </is>
      </c>
      <c r="B116" s="2" t="inlineStr">
        <is>
          <t>main</t>
        </is>
      </c>
      <c r="C116" s="2" t="inlineStr">
        <is>
          <t>IRW1902634</t>
        </is>
      </c>
      <c r="D116" s="2" t="inlineStr">
        <is>
          <t>उमा शंकर</t>
        </is>
      </c>
      <c r="E116" s="2" t="inlineStr">
        <is>
          <t>Uma Shankar</t>
        </is>
      </c>
      <c r="F116" s="2" t="inlineStr">
        <is>
          <t>Father</t>
        </is>
      </c>
      <c r="G116" s="2" t="inlineStr">
        <is>
          <t>बीदेड़</t>
        </is>
      </c>
      <c r="H116" s="2" t="inlineStr">
        <is>
          <t>Biderd</t>
        </is>
      </c>
      <c r="I116" s="2" t="inlineStr">
        <is>
          <t>41</t>
        </is>
      </c>
      <c r="J116" s="2" t="n">
        <v>38</v>
      </c>
      <c r="K116" s="2" t="inlineStr">
        <is>
          <t>Male (पुरूष)</t>
        </is>
      </c>
      <c r="L116" s="2" t="n">
        <v>7</v>
      </c>
      <c r="M116" s="2" t="n">
        <v>3</v>
      </c>
      <c r="N116" s="2" t="n">
        <v>1</v>
      </c>
      <c r="O116" s="2" t="inlineStr">
        <is>
          <t>625,830,1079,1005</t>
        </is>
      </c>
      <c r="P116" s="2" t="inlineStr">
        <is>
          <t>965,849,1074,1001</t>
        </is>
      </c>
      <c r="Q116" s="2" t="inlineStr">
        <is>
          <t>page_hi_07.png</t>
        </is>
      </c>
      <c r="R116" s="2" t="inlineStr">
        <is>
          <t>1653x2338</t>
        </is>
      </c>
      <c r="S116" s="2" t="inlineStr">
        <is>
          <t>ok</t>
        </is>
      </c>
    </row>
    <row r="117" ht="24" customHeight="1">
      <c r="A117" s="2" t="inlineStr">
        <is>
          <t>116</t>
        </is>
      </c>
      <c r="B117" s="2" t="inlineStr">
        <is>
          <t>main</t>
        </is>
      </c>
      <c r="C117" s="2" t="inlineStr">
        <is>
          <t>IRW1801208</t>
        </is>
      </c>
      <c r="D117" s="2" t="inlineStr">
        <is>
          <t>दुर्गेश सिह</t>
        </is>
      </c>
      <c r="E117" s="2" t="inlineStr">
        <is>
          <t>Durgesh Sih</t>
        </is>
      </c>
      <c r="F117" s="2" t="inlineStr">
        <is>
          <t>Father</t>
        </is>
      </c>
      <c r="G117" s="2" t="inlineStr">
        <is>
          <t>गोपाल सिह</t>
        </is>
      </c>
      <c r="H117" s="2" t="inlineStr">
        <is>
          <t>Gopal Sih</t>
        </is>
      </c>
      <c r="I117" s="2" t="inlineStr">
        <is>
          <t>43</t>
        </is>
      </c>
      <c r="J117" s="2" t="n">
        <v>50</v>
      </c>
      <c r="K117" s="2" t="inlineStr">
        <is>
          <t>Male (पुरूष)</t>
        </is>
      </c>
      <c r="L117" s="2" t="n">
        <v>7</v>
      </c>
      <c r="M117" s="2" t="n">
        <v>3</v>
      </c>
      <c r="N117" s="2" t="n">
        <v>2</v>
      </c>
      <c r="O117" s="2" t="inlineStr">
        <is>
          <t>1088,830,1541,1005</t>
        </is>
      </c>
      <c r="P117" s="2" t="inlineStr">
        <is>
          <t>1423,853,1516,956</t>
        </is>
      </c>
      <c r="Q117" s="2" t="inlineStr">
        <is>
          <t>page_hi_07.png</t>
        </is>
      </c>
      <c r="R117" s="2" t="inlineStr">
        <is>
          <t>1653x2338</t>
        </is>
      </c>
      <c r="S117" s="2" t="inlineStr">
        <is>
          <t>ok</t>
        </is>
      </c>
    </row>
    <row r="118" ht="24" customHeight="1">
      <c r="A118" s="2" t="inlineStr">
        <is>
          <t>117</t>
        </is>
      </c>
      <c r="B118" s="2" t="inlineStr">
        <is>
          <t>main</t>
        </is>
      </c>
      <c r="C118" s="2" t="inlineStr">
        <is>
          <t>IRW2391886</t>
        </is>
      </c>
      <c r="D118" s="2" t="inlineStr">
        <is>
          <t>बीदेड़ विबा</t>
        </is>
      </c>
      <c r="E118" s="2" t="inlineStr">
        <is>
          <t>Biderd Viba</t>
        </is>
      </c>
      <c r="F118" s="2" t="inlineStr">
        <is>
          <t>Father</t>
        </is>
      </c>
      <c r="G118" s="2" t="inlineStr">
        <is>
          <t>राधेश्याम विबा</t>
        </is>
      </c>
      <c r="H118" s="2" t="inlineStr">
        <is>
          <t>Radheshyam Viba</t>
        </is>
      </c>
      <c r="I118" s="2" t="inlineStr">
        <is>
          <t>43</t>
        </is>
      </c>
      <c r="J118" s="2" t="n">
        <v>33</v>
      </c>
      <c r="K118" s="2" t="inlineStr">
        <is>
          <t>Male (पुरूष)</t>
        </is>
      </c>
      <c r="L118" s="2" t="n">
        <v>7</v>
      </c>
      <c r="M118" s="2" t="n">
        <v>4</v>
      </c>
      <c r="N118" s="2" t="n">
        <v>1</v>
      </c>
      <c r="O118" s="2" t="inlineStr">
        <is>
          <t>164,1022,618,1206</t>
        </is>
      </c>
      <c r="P118" s="2" t="inlineStr">
        <is>
          <t>506,1057,608,1204</t>
        </is>
      </c>
      <c r="Q118" s="2" t="inlineStr">
        <is>
          <t>page_hi_07.png</t>
        </is>
      </c>
      <c r="R118" s="2" t="inlineStr">
        <is>
          <t>1653x2338</t>
        </is>
      </c>
      <c r="S118" s="2" t="inlineStr">
        <is>
          <t>ok</t>
        </is>
      </c>
    </row>
    <row r="119" ht="24" customHeight="1">
      <c r="A119" s="2" t="inlineStr">
        <is>
          <t>118</t>
        </is>
      </c>
      <c r="B119" s="2" t="inlineStr">
        <is>
          <t>main</t>
        </is>
      </c>
      <c r="C119" s="2" t="inlineStr">
        <is>
          <t>IRW1946896</t>
        </is>
      </c>
      <c r="D119" s="2" t="inlineStr">
        <is>
          <t>हेमाराम चान</t>
        </is>
      </c>
      <c r="E119" s="2" t="inlineStr">
        <is>
          <t>Hemaram Chan</t>
        </is>
      </c>
      <c r="F119" s="2" t="inlineStr">
        <is>
          <t>Father</t>
        </is>
      </c>
      <c r="G119" s="2" t="inlineStr">
        <is>
          <t>गणेश चान</t>
        </is>
      </c>
      <c r="H119" s="2" t="inlineStr">
        <is>
          <t>Ganesh Chan</t>
        </is>
      </c>
      <c r="I119" s="2" t="inlineStr">
        <is>
          <t>44</t>
        </is>
      </c>
      <c r="J119" s="2" t="n">
        <v>45</v>
      </c>
      <c r="K119" s="2" t="inlineStr">
        <is>
          <t>Male (पुरूष)</t>
        </is>
      </c>
      <c r="L119" s="2" t="n">
        <v>7</v>
      </c>
      <c r="M119" s="2" t="n">
        <v>4</v>
      </c>
      <c r="N119" s="2" t="n">
        <v>1</v>
      </c>
      <c r="O119" s="2" t="inlineStr">
        <is>
          <t>625,1022,1079,1206</t>
        </is>
      </c>
      <c r="P119" s="2" t="inlineStr">
        <is>
          <t>964,1047,1069,1197</t>
        </is>
      </c>
      <c r="Q119" s="2" t="inlineStr">
        <is>
          <t>page_hi_07.png</t>
        </is>
      </c>
      <c r="R119" s="2" t="inlineStr">
        <is>
          <t>1653x2338</t>
        </is>
      </c>
      <c r="S119" s="2" t="inlineStr">
        <is>
          <t>ok</t>
        </is>
      </c>
    </row>
    <row r="120" ht="24" customHeight="1">
      <c r="A120" s="2" t="inlineStr">
        <is>
          <t>119</t>
        </is>
      </c>
      <c r="B120" s="2" t="inlineStr">
        <is>
          <t>main</t>
        </is>
      </c>
      <c r="C120" s="2" t="inlineStr">
        <is>
          <t>IRW1947258</t>
        </is>
      </c>
      <c r="D120" s="2" t="inlineStr">
        <is>
          <t>सत्यदेव चौधरी</t>
        </is>
      </c>
      <c r="E120" s="2" t="inlineStr">
        <is>
          <t>Satyadev Chaudhari</t>
        </is>
      </c>
      <c r="F120" s="2" t="inlineStr">
        <is>
          <t>Father</t>
        </is>
      </c>
      <c r="G120" s="2" t="inlineStr">
        <is>
          <t>मंगीलाल चौधरी</t>
        </is>
      </c>
      <c r="H120" s="2" t="inlineStr">
        <is>
          <t>Mangilal Chaudhari</t>
        </is>
      </c>
      <c r="I120" s="2" t="inlineStr">
        <is>
          <t>44</t>
        </is>
      </c>
      <c r="J120" s="2" t="n">
        <v>39</v>
      </c>
      <c r="K120" s="2" t="inlineStr">
        <is>
          <t>Male (पुरूष)</t>
        </is>
      </c>
      <c r="L120" s="2" t="n">
        <v>7</v>
      </c>
      <c r="M120" s="2" t="n">
        <v>4</v>
      </c>
      <c r="N120" s="2" t="n">
        <v>2</v>
      </c>
      <c r="O120" s="2" t="inlineStr">
        <is>
          <t>1088,1050,1541,1206</t>
        </is>
      </c>
      <c r="P120" s="2" t="inlineStr">
        <is>
          <t>1438,1057,1534,1183</t>
        </is>
      </c>
      <c r="Q120" s="2" t="inlineStr">
        <is>
          <t>page_hi_07.png</t>
        </is>
      </c>
      <c r="R120" s="2" t="inlineStr">
        <is>
          <t>1653x2338</t>
        </is>
      </c>
      <c r="S120" s="2" t="inlineStr">
        <is>
          <t>ok</t>
        </is>
      </c>
    </row>
    <row r="121" ht="24" customHeight="1">
      <c r="A121" s="2" t="inlineStr">
        <is>
          <t>120</t>
        </is>
      </c>
      <c r="B121" s="2" t="inlineStr">
        <is>
          <t>main</t>
        </is>
      </c>
      <c r="C121" s="2" t="inlineStr">
        <is>
          <t>IRW2515955</t>
        </is>
      </c>
      <c r="D121" s="2" t="inlineStr">
        <is>
          <t>सोमर चंद चौधरी</t>
        </is>
      </c>
      <c r="E121" s="2" t="inlineStr">
        <is>
          <t>Somar Chand Chaudhari</t>
        </is>
      </c>
      <c r="F121" s="2" t="inlineStr">
        <is>
          <t>Father</t>
        </is>
      </c>
      <c r="G121" s="2" t="inlineStr">
        <is>
          <t>बीदेलाल चौधरी</t>
        </is>
      </c>
      <c r="H121" s="2" t="inlineStr">
        <is>
          <t>Bidelal Chaudhari</t>
        </is>
      </c>
      <c r="I121" s="2" t="inlineStr">
        <is>
          <t>44</t>
        </is>
      </c>
      <c r="J121" s="2" t="n">
        <v>39</v>
      </c>
      <c r="K121" s="2" t="inlineStr">
        <is>
          <t>Male (पुरूष)</t>
        </is>
      </c>
      <c r="L121" s="2" t="n">
        <v>7</v>
      </c>
      <c r="M121" s="2" t="n">
        <v>5</v>
      </c>
      <c r="N121" s="2" t="n">
        <v>1</v>
      </c>
      <c r="O121" s="2" t="inlineStr">
        <is>
          <t>164,1216,618,1396</t>
        </is>
      </c>
      <c r="P121" s="2" t="inlineStr">
        <is>
          <t>521,1246,607,1375</t>
        </is>
      </c>
      <c r="Q121" s="2" t="inlineStr">
        <is>
          <t>page_hi_07.png</t>
        </is>
      </c>
      <c r="R121" s="2" t="inlineStr">
        <is>
          <t>1653x2338</t>
        </is>
      </c>
      <c r="S121" s="2" t="inlineStr">
        <is>
          <t>ok</t>
        </is>
      </c>
    </row>
    <row r="122" ht="24" customHeight="1">
      <c r="A122" s="2" t="inlineStr">
        <is>
          <t>121</t>
        </is>
      </c>
      <c r="B122" s="2" t="inlineStr">
        <is>
          <t>main</t>
        </is>
      </c>
      <c r="C122" s="2" t="inlineStr">
        <is>
          <t>IRW1946870</t>
        </is>
      </c>
      <c r="D122" s="2" t="inlineStr">
        <is>
          <t>सुरेलाल</t>
        </is>
      </c>
      <c r="E122" s="2" t="inlineStr">
        <is>
          <t>Surelal</t>
        </is>
      </c>
      <c r="F122" s="2" t="inlineStr">
        <is>
          <t>Father</t>
        </is>
      </c>
      <c r="G122" s="2" t="inlineStr">
        <is>
          <t>हेमाराम चान</t>
        </is>
      </c>
      <c r="H122" s="2" t="inlineStr">
        <is>
          <t>Hemaram Chan</t>
        </is>
      </c>
      <c r="I122" s="2" t="inlineStr">
        <is>
          <t>44</t>
        </is>
      </c>
      <c r="J122" s="2" t="n">
        <v>38</v>
      </c>
      <c r="K122" s="2" t="inlineStr">
        <is>
          <t>Male (पुरूष)</t>
        </is>
      </c>
      <c r="L122" s="2" t="n">
        <v>7</v>
      </c>
      <c r="M122" s="2" t="n">
        <v>5</v>
      </c>
      <c r="N122" s="2" t="n">
        <v>1</v>
      </c>
      <c r="O122" s="2" t="inlineStr">
        <is>
          <t>625,1216,1079,1396</t>
        </is>
      </c>
      <c r="P122" s="2" t="inlineStr">
        <is>
          <t>969,1239,1074,1379</t>
        </is>
      </c>
      <c r="Q122" s="2" t="inlineStr">
        <is>
          <t>page_hi_07.png</t>
        </is>
      </c>
      <c r="R122" s="2" t="inlineStr">
        <is>
          <t>1653x2338</t>
        </is>
      </c>
      <c r="S122" s="2" t="inlineStr">
        <is>
          <t>ok</t>
        </is>
      </c>
    </row>
    <row r="123" ht="24" customHeight="1">
      <c r="A123" s="2" t="inlineStr">
        <is>
          <t>122</t>
        </is>
      </c>
      <c r="B123" s="2" t="inlineStr">
        <is>
          <t>main</t>
        </is>
      </c>
      <c r="C123" s="2" t="inlineStr">
        <is>
          <t>IRW2515997</t>
        </is>
      </c>
      <c r="D123" s="2" t="inlineStr">
        <is>
          <t>ओंकारणा जाखड़ी</t>
        </is>
      </c>
      <c r="E123" s="2" t="inlineStr">
        <is>
          <t>Onkarna Jakhari</t>
        </is>
      </c>
      <c r="F123" s="2" t="inlineStr">
        <is>
          <t>Father</t>
        </is>
      </c>
      <c r="G123" s="2" t="inlineStr">
        <is>
          <t>भगत चंद</t>
        </is>
      </c>
      <c r="H123" s="2" t="inlineStr">
        <is>
          <t>Bhagat Chand</t>
        </is>
      </c>
      <c r="I123" s="2" t="inlineStr">
        <is>
          <t>44</t>
        </is>
      </c>
      <c r="J123" s="2" t="n">
        <v>35</v>
      </c>
      <c r="K123" s="2" t="inlineStr">
        <is>
          <t>Female (महिला)</t>
        </is>
      </c>
      <c r="L123" s="2" t="n">
        <v>7</v>
      </c>
      <c r="M123" s="2" t="n">
        <v>5</v>
      </c>
      <c r="N123" s="2" t="n">
        <v>2</v>
      </c>
      <c r="O123" s="2" t="inlineStr">
        <is>
          <t>1088,1216,1541,1396</t>
        </is>
      </c>
      <c r="P123" s="2" t="inlineStr">
        <is>
          <t>1440,1230,1517,1384</t>
        </is>
      </c>
      <c r="Q123" s="2" t="inlineStr">
        <is>
          <t>page_hi_07.png</t>
        </is>
      </c>
      <c r="R123" s="2" t="inlineStr">
        <is>
          <t>1653x2338</t>
        </is>
      </c>
      <c r="S123" s="2" t="inlineStr">
        <is>
          <t>ok</t>
        </is>
      </c>
    </row>
    <row r="124" ht="24" customHeight="1">
      <c r="A124" s="2" t="inlineStr">
        <is>
          <t>123</t>
        </is>
      </c>
      <c r="B124" s="2" t="inlineStr">
        <is>
          <t>main</t>
        </is>
      </c>
      <c r="C124" s="2" t="inlineStr">
        <is>
          <t>IRW1947233</t>
        </is>
      </c>
      <c r="D124" s="2" t="inlineStr">
        <is>
          <t>श्रेया जाखड़ी</t>
        </is>
      </c>
      <c r="E124" s="2" t="inlineStr">
        <is>
          <t>Shreya Jakhari</t>
        </is>
      </c>
      <c r="F124" s="2" t="inlineStr">
        <is>
          <t>Father</t>
        </is>
      </c>
      <c r="G124" s="2" t="inlineStr">
        <is>
          <t>नंद किशोर जाखड़ी</t>
        </is>
      </c>
      <c r="H124" s="2" t="inlineStr">
        <is>
          <t>Nand Kishor Jakhari</t>
        </is>
      </c>
      <c r="I124" s="2" t="inlineStr">
        <is>
          <t>44</t>
        </is>
      </c>
      <c r="J124" s="2" t="n">
        <v>24</v>
      </c>
      <c r="K124" s="2" t="inlineStr">
        <is>
          <t>Female (महिला)</t>
        </is>
      </c>
      <c r="L124" s="2" t="n">
        <v>7</v>
      </c>
      <c r="M124" s="2" t="n">
        <v>6</v>
      </c>
      <c r="N124" s="2" t="n">
        <v>1</v>
      </c>
      <c r="O124" s="2" t="inlineStr">
        <is>
          <t>164,1407,618,1588</t>
        </is>
      </c>
      <c r="P124" s="2" t="inlineStr">
        <is>
          <t>519,1433,615,1576</t>
        </is>
      </c>
      <c r="Q124" s="2" t="inlineStr">
        <is>
          <t>page_hi_07.png</t>
        </is>
      </c>
      <c r="R124" s="2" t="inlineStr">
        <is>
          <t>1653x2338</t>
        </is>
      </c>
      <c r="S124" s="2" t="inlineStr">
        <is>
          <t>ok</t>
        </is>
      </c>
    </row>
    <row r="125" ht="24" customHeight="1">
      <c r="A125" s="2" t="inlineStr">
        <is>
          <t>124</t>
        </is>
      </c>
      <c r="B125" s="2" t="inlineStr">
        <is>
          <t>main</t>
        </is>
      </c>
      <c r="C125" s="2" t="inlineStr">
        <is>
          <t>IRW1993831</t>
        </is>
      </c>
      <c r="D125" s="2" t="inlineStr">
        <is>
          <t>सफोनी</t>
        </is>
      </c>
      <c r="E125" s="2" t="inlineStr">
        <is>
          <t>Safoni</t>
        </is>
      </c>
      <c r="F125" s="2" t="inlineStr">
        <is>
          <t>Father</t>
        </is>
      </c>
      <c r="G125" s="2" t="inlineStr">
        <is>
          <t>गोविंद राम</t>
        </is>
      </c>
      <c r="H125" s="2" t="inlineStr">
        <is>
          <t>Govind Ram</t>
        </is>
      </c>
      <c r="I125" s="2" t="inlineStr">
        <is>
          <t>45</t>
        </is>
      </c>
      <c r="J125" s="2" t="n">
        <v>24</v>
      </c>
      <c r="K125" s="2" t="inlineStr">
        <is>
          <t>Male (पुरूष)</t>
        </is>
      </c>
      <c r="L125" s="2" t="n">
        <v>7</v>
      </c>
      <c r="M125" s="2" t="n">
        <v>6</v>
      </c>
      <c r="N125" s="2" t="n">
        <v>1</v>
      </c>
      <c r="O125" s="2" t="inlineStr">
        <is>
          <t>625,1407,1079,1588</t>
        </is>
      </c>
      <c r="P125" s="2" t="inlineStr">
        <is>
          <t>965,1424,1074,1573</t>
        </is>
      </c>
      <c r="Q125" s="2" t="inlineStr">
        <is>
          <t>page_hi_07.png</t>
        </is>
      </c>
      <c r="R125" s="2" t="inlineStr">
        <is>
          <t>1653x2338</t>
        </is>
      </c>
      <c r="S125" s="2" t="inlineStr">
        <is>
          <t>ok</t>
        </is>
      </c>
    </row>
    <row r="126" ht="24" customHeight="1">
      <c r="A126" s="2" t="inlineStr">
        <is>
          <t>125</t>
        </is>
      </c>
      <c r="B126" s="2" t="inlineStr">
        <is>
          <t>main</t>
        </is>
      </c>
      <c r="C126" s="2" t="inlineStr">
        <is>
          <t>IRW1752831</t>
        </is>
      </c>
      <c r="D126" s="2" t="inlineStr">
        <is>
          <t>देवी देवी</t>
        </is>
      </c>
      <c r="E126" s="2" t="inlineStr">
        <is>
          <t>Devi Devi</t>
        </is>
      </c>
      <c r="F126" s="2" t="inlineStr">
        <is>
          <t>Father</t>
        </is>
      </c>
      <c r="G126" s="2" t="inlineStr">
        <is>
          <t>बेसा राम</t>
        </is>
      </c>
      <c r="H126" s="2" t="inlineStr">
        <is>
          <t>Besa Ram</t>
        </is>
      </c>
      <c r="I126" s="2" t="inlineStr">
        <is>
          <t>47</t>
        </is>
      </c>
      <c r="J126" s="2" t="n">
        <v>35</v>
      </c>
      <c r="K126" s="2" t="inlineStr">
        <is>
          <t>Female (महिला)</t>
        </is>
      </c>
      <c r="L126" s="2" t="n">
        <v>7</v>
      </c>
      <c r="M126" s="2" t="n">
        <v>6</v>
      </c>
      <c r="N126" s="2" t="n">
        <v>2</v>
      </c>
      <c r="O126" s="2" t="inlineStr">
        <is>
          <t>1088,1407,1541,1588</t>
        </is>
      </c>
      <c r="P126" s="2" t="inlineStr">
        <is>
          <t>1420,1417,1527,1564</t>
        </is>
      </c>
      <c r="Q126" s="2" t="inlineStr">
        <is>
          <t>page_hi_07.png</t>
        </is>
      </c>
      <c r="R126" s="2" t="inlineStr">
        <is>
          <t>1653x2338</t>
        </is>
      </c>
      <c r="S126" s="2" t="inlineStr">
        <is>
          <t>ok</t>
        </is>
      </c>
    </row>
    <row r="127" ht="24" customHeight="1">
      <c r="A127" s="2" t="inlineStr">
        <is>
          <t>126</t>
        </is>
      </c>
      <c r="B127" s="2" t="inlineStr">
        <is>
          <t>main</t>
        </is>
      </c>
      <c r="C127" s="2" t="inlineStr">
        <is>
          <t>IRW1753409</t>
        </is>
      </c>
      <c r="D127" s="2" t="inlineStr">
        <is>
          <t>सुदर्शन पारीक</t>
        </is>
      </c>
      <c r="E127" s="2" t="inlineStr">
        <is>
          <t>Sudarshan Parik</t>
        </is>
      </c>
      <c r="F127" s="2" t="inlineStr">
        <is>
          <t>Father</t>
        </is>
      </c>
      <c r="G127" s="2" t="inlineStr">
        <is>
          <t>भंडारलाल पारीक</t>
        </is>
      </c>
      <c r="H127" s="2" t="inlineStr">
        <is>
          <t>Bhandarlal Parik</t>
        </is>
      </c>
      <c r="I127" s="2" t="inlineStr">
        <is>
          <t>47</t>
        </is>
      </c>
      <c r="J127" s="2" t="n">
        <v>28</v>
      </c>
      <c r="K127" s="2" t="inlineStr">
        <is>
          <t>Male (पुरूष)</t>
        </is>
      </c>
      <c r="L127" s="2" t="n">
        <v>7</v>
      </c>
      <c r="M127" s="2" t="n">
        <v>7</v>
      </c>
      <c r="N127" s="2" t="n">
        <v>1</v>
      </c>
      <c r="O127" s="2" t="inlineStr">
        <is>
          <t>164,1599,618,1779</t>
        </is>
      </c>
      <c r="P127" s="2" t="inlineStr">
        <is>
          <t>509,1630,608,1779</t>
        </is>
      </c>
      <c r="Q127" s="2" t="inlineStr">
        <is>
          <t>page_hi_07.png</t>
        </is>
      </c>
      <c r="R127" s="2" t="inlineStr">
        <is>
          <t>1653x2338</t>
        </is>
      </c>
      <c r="S127" s="2" t="inlineStr">
        <is>
          <t>ok</t>
        </is>
      </c>
    </row>
    <row r="128" ht="24" customHeight="1">
      <c r="A128" s="2" t="inlineStr">
        <is>
          <t>127</t>
        </is>
      </c>
      <c r="B128" s="2" t="inlineStr">
        <is>
          <t>main</t>
        </is>
      </c>
      <c r="C128" s="2" t="inlineStr">
        <is>
          <t>IRW1801323</t>
        </is>
      </c>
      <c r="D128" s="2" t="inlineStr">
        <is>
          <t>फूलचंद गुर्जर</t>
        </is>
      </c>
      <c r="E128" s="2" t="inlineStr">
        <is>
          <t>Foolchand Gurjar</t>
        </is>
      </c>
      <c r="F128" s="2" t="inlineStr">
        <is>
          <t>Father</t>
        </is>
      </c>
      <c r="G128" s="2" t="inlineStr">
        <is>
          <t>खुदाराम गुर्जर</t>
        </is>
      </c>
      <c r="H128" s="2" t="inlineStr">
        <is>
          <t>Khudaram Gurjar</t>
        </is>
      </c>
      <c r="I128" s="2" t="inlineStr">
        <is>
          <t>48</t>
        </is>
      </c>
      <c r="J128" s="2" t="n">
        <v>24</v>
      </c>
      <c r="K128" s="2" t="inlineStr">
        <is>
          <t>Male (पुरूष)</t>
        </is>
      </c>
      <c r="L128" s="2" t="n">
        <v>7</v>
      </c>
      <c r="M128" s="2" t="n">
        <v>7</v>
      </c>
      <c r="N128" s="2" t="n">
        <v>1</v>
      </c>
      <c r="O128" s="2" t="inlineStr">
        <is>
          <t>625,1599,1079,1779</t>
        </is>
      </c>
      <c r="P128" s="2" t="inlineStr">
        <is>
          <t>965,1627,1074,1775</t>
        </is>
      </c>
      <c r="Q128" s="2" t="inlineStr">
        <is>
          <t>page_hi_07.png</t>
        </is>
      </c>
      <c r="R128" s="2" t="inlineStr">
        <is>
          <t>1653x2338</t>
        </is>
      </c>
      <c r="S128" s="2" t="inlineStr">
        <is>
          <t>ok</t>
        </is>
      </c>
    </row>
    <row r="129" ht="24" customHeight="1">
      <c r="A129" s="2" t="inlineStr">
        <is>
          <t>128</t>
        </is>
      </c>
      <c r="B129" s="2" t="inlineStr">
        <is>
          <t>main</t>
        </is>
      </c>
      <c r="C129" s="2" t="inlineStr">
        <is>
          <t>IRW1844927</t>
        </is>
      </c>
      <c r="D129" s="2" t="inlineStr">
        <is>
          <t>खेमरालाल</t>
        </is>
      </c>
      <c r="E129" s="2" t="inlineStr">
        <is>
          <t>Khemralal</t>
        </is>
      </c>
      <c r="F129" s="2" t="inlineStr">
        <is>
          <t>Father</t>
        </is>
      </c>
      <c r="G129" s="2" t="inlineStr">
        <is>
          <t>धीरालाल</t>
        </is>
      </c>
      <c r="H129" s="2" t="inlineStr">
        <is>
          <t>Dheeralal</t>
        </is>
      </c>
      <c r="I129" s="2" t="inlineStr">
        <is>
          <t>49</t>
        </is>
      </c>
      <c r="J129" s="2" t="n">
        <v>64</v>
      </c>
      <c r="K129" s="2" t="inlineStr">
        <is>
          <t>Male (पुरूष)</t>
        </is>
      </c>
      <c r="L129" s="2" t="n">
        <v>7</v>
      </c>
      <c r="M129" s="2" t="n">
        <v>7</v>
      </c>
      <c r="N129" s="2" t="n">
        <v>2</v>
      </c>
      <c r="O129" s="2" t="inlineStr">
        <is>
          <t>1088,1599,1541,1779</t>
        </is>
      </c>
      <c r="P129" s="2" t="inlineStr">
        <is>
          <t>1420,1611,1531,1754</t>
        </is>
      </c>
      <c r="Q129" s="2" t="inlineStr">
        <is>
          <t>page_hi_07.png</t>
        </is>
      </c>
      <c r="R129" s="2" t="inlineStr">
        <is>
          <t>1653x2338</t>
        </is>
      </c>
      <c r="S129" s="2" t="inlineStr">
        <is>
          <t>ok</t>
        </is>
      </c>
    </row>
    <row r="130" ht="24" customHeight="1">
      <c r="A130" s="2" t="inlineStr">
        <is>
          <t>129</t>
        </is>
      </c>
      <c r="B130" s="2" t="inlineStr">
        <is>
          <t>main</t>
        </is>
      </c>
      <c r="C130" s="2" t="inlineStr">
        <is>
          <t>IRW1753227</t>
        </is>
      </c>
      <c r="D130" s="2" t="inlineStr">
        <is>
          <t>सोमलता</t>
        </is>
      </c>
      <c r="E130" s="2" t="inlineStr">
        <is>
          <t>Somlata</t>
        </is>
      </c>
      <c r="F130" s="2" t="inlineStr">
        <is>
          <t>Father</t>
        </is>
      </c>
      <c r="G130" s="2" t="inlineStr">
        <is>
          <t>खेमरालाल</t>
        </is>
      </c>
      <c r="H130" s="2" t="inlineStr">
        <is>
          <t>Khemralal</t>
        </is>
      </c>
      <c r="I130" s="2" t="inlineStr">
        <is>
          <t>49</t>
        </is>
      </c>
      <c r="J130" s="2" t="n">
        <v>49</v>
      </c>
      <c r="K130" s="2" t="inlineStr">
        <is>
          <t>Female (महिला)</t>
        </is>
      </c>
      <c r="L130" s="2" t="n">
        <v>7</v>
      </c>
      <c r="M130" s="2" t="n">
        <v>8</v>
      </c>
      <c r="N130" s="2" t="n">
        <v>1</v>
      </c>
      <c r="O130" s="2" t="inlineStr">
        <is>
          <t>164,1791,618,1978</t>
        </is>
      </c>
      <c r="P130" s="2" t="inlineStr">
        <is>
          <t>509,1817,618,1969</t>
        </is>
      </c>
      <c r="Q130" s="2" t="inlineStr">
        <is>
          <t>page_hi_07.png</t>
        </is>
      </c>
      <c r="R130" s="2" t="inlineStr">
        <is>
          <t>1653x2338</t>
        </is>
      </c>
      <c r="S130" s="2" t="inlineStr">
        <is>
          <t>ok</t>
        </is>
      </c>
    </row>
    <row r="131" ht="24" customHeight="1">
      <c r="A131" s="2" t="inlineStr">
        <is>
          <t>130</t>
        </is>
      </c>
      <c r="B131" s="2" t="inlineStr">
        <is>
          <t>main</t>
        </is>
      </c>
      <c r="C131" s="2" t="inlineStr">
        <is>
          <t>IRW1844943</t>
        </is>
      </c>
      <c r="D131" s="2" t="inlineStr">
        <is>
          <t>गणपतीदेवीलाल</t>
        </is>
      </c>
      <c r="E131" s="2" t="inlineStr">
        <is>
          <t>Ganpatidevilal</t>
        </is>
      </c>
      <c r="F131" s="2" t="inlineStr">
        <is>
          <t>Father</t>
        </is>
      </c>
      <c r="G131" s="2" t="inlineStr">
        <is>
          <t>बेदर लाल</t>
        </is>
      </c>
      <c r="H131" s="2" t="inlineStr">
        <is>
          <t>Bedar Lal</t>
        </is>
      </c>
      <c r="I131" s="2" t="inlineStr">
        <is>
          <t>49</t>
        </is>
      </c>
      <c r="J131" s="2" t="n">
        <v>38</v>
      </c>
      <c r="K131" s="2" t="inlineStr">
        <is>
          <t>Male (पुरूष)</t>
        </is>
      </c>
      <c r="L131" s="2" t="n">
        <v>7</v>
      </c>
      <c r="M131" s="2" t="n">
        <v>8</v>
      </c>
      <c r="N131" s="2" t="n">
        <v>1</v>
      </c>
      <c r="O131" s="2" t="inlineStr">
        <is>
          <t>625,1791,1079,1978</t>
        </is>
      </c>
      <c r="P131" s="2" t="inlineStr">
        <is>
          <t>965,1810,1069,1964</t>
        </is>
      </c>
      <c r="Q131" s="2" t="inlineStr">
        <is>
          <t>page_hi_07.png</t>
        </is>
      </c>
      <c r="R131" s="2" t="inlineStr">
        <is>
          <t>1653x2338</t>
        </is>
      </c>
      <c r="S131" s="2" t="inlineStr">
        <is>
          <t>ok</t>
        </is>
      </c>
    </row>
    <row r="132" ht="24" customHeight="1">
      <c r="A132" s="2" t="inlineStr">
        <is>
          <t>131</t>
        </is>
      </c>
      <c r="B132" s="2" t="inlineStr">
        <is>
          <t>main</t>
        </is>
      </c>
      <c r="C132" s="2" t="inlineStr">
        <is>
          <t>IRW1902568</t>
        </is>
      </c>
      <c r="D132" s="2" t="inlineStr">
        <is>
          <t>ललिता</t>
        </is>
      </c>
      <c r="E132" s="2" t="inlineStr">
        <is>
          <t>Lalita</t>
        </is>
      </c>
      <c r="F132" s="2" t="inlineStr">
        <is>
          <t>Father</t>
        </is>
      </c>
      <c r="G132" s="2" t="inlineStr">
        <is>
          <t>भापत</t>
        </is>
      </c>
      <c r="H132" s="2" t="inlineStr">
        <is>
          <t>Bhapat</t>
        </is>
      </c>
      <c r="I132" s="2" t="inlineStr">
        <is>
          <t>50</t>
        </is>
      </c>
      <c r="J132" s="2" t="n">
        <v>30</v>
      </c>
      <c r="K132" s="2" t="inlineStr">
        <is>
          <t>Female (महिला)</t>
        </is>
      </c>
      <c r="L132" s="2" t="n">
        <v>7</v>
      </c>
      <c r="M132" s="2" t="n">
        <v>8</v>
      </c>
      <c r="N132" s="2" t="n">
        <v>2</v>
      </c>
      <c r="O132" s="2" t="inlineStr">
        <is>
          <t>1088,1791,1541,1978</t>
        </is>
      </c>
      <c r="P132" s="2" t="inlineStr">
        <is>
          <t>1443,1807,1534,1964</t>
        </is>
      </c>
      <c r="Q132" s="2" t="inlineStr">
        <is>
          <t>page_hi_07.png</t>
        </is>
      </c>
      <c r="R132" s="2" t="inlineStr">
        <is>
          <t>1653x2338</t>
        </is>
      </c>
      <c r="S132" s="2" t="inlineStr">
        <is>
          <t>ok</t>
        </is>
      </c>
    </row>
    <row r="133" ht="24" customHeight="1">
      <c r="A133" s="2" t="inlineStr">
        <is>
          <t>132</t>
        </is>
      </c>
      <c r="B133" s="2" t="inlineStr">
        <is>
          <t>main</t>
        </is>
      </c>
      <c r="C133" s="2" t="inlineStr">
        <is>
          <t>IRW2277036</t>
        </is>
      </c>
      <c r="D133" s="2" t="inlineStr">
        <is>
          <t>रतीका</t>
        </is>
      </c>
      <c r="E133" s="2" t="inlineStr">
        <is>
          <t>Ratika</t>
        </is>
      </c>
      <c r="F133" s="2" t="inlineStr">
        <is>
          <t>Father</t>
        </is>
      </c>
      <c r="G133" s="2" t="inlineStr">
        <is>
          <t>भंडारलाल</t>
        </is>
      </c>
      <c r="H133" s="2" t="inlineStr">
        <is>
          <t>Bhandarlal</t>
        </is>
      </c>
      <c r="I133" s="2" t="inlineStr">
        <is>
          <t>50</t>
        </is>
      </c>
      <c r="J133" s="2" t="n">
        <v>27</v>
      </c>
      <c r="K133" s="2" t="inlineStr">
        <is>
          <t>Female (महिला)</t>
        </is>
      </c>
      <c r="L133" s="2" t="n">
        <v>7</v>
      </c>
      <c r="M133" s="2" t="n">
        <v>9</v>
      </c>
      <c r="N133" s="2" t="n">
        <v>1</v>
      </c>
      <c r="O133" s="2" t="inlineStr">
        <is>
          <t>164,1987,618,2167</t>
        </is>
      </c>
      <c r="P133" s="2" t="inlineStr">
        <is>
          <t>512,2011,615,2158</t>
        </is>
      </c>
      <c r="Q133" s="2" t="inlineStr">
        <is>
          <t>page_hi_07.png</t>
        </is>
      </c>
      <c r="R133" s="2" t="inlineStr">
        <is>
          <t>1653x2338</t>
        </is>
      </c>
      <c r="S133" s="2" t="inlineStr">
        <is>
          <t>ok</t>
        </is>
      </c>
    </row>
    <row r="134" ht="24" customHeight="1">
      <c r="A134" s="2" t="inlineStr">
        <is>
          <t>133</t>
        </is>
      </c>
      <c r="B134" s="2" t="inlineStr">
        <is>
          <t>main</t>
        </is>
      </c>
      <c r="C134" s="2" t="inlineStr">
        <is>
          <t>IRW2462943</t>
        </is>
      </c>
      <c r="D134" s="2" t="inlineStr">
        <is>
          <t>महेश छोरी</t>
        </is>
      </c>
      <c r="E134" s="2" t="inlineStr">
        <is>
          <t>Mahesh Chori</t>
        </is>
      </c>
      <c r="F134" s="2" t="inlineStr">
        <is>
          <t>Husband</t>
        </is>
      </c>
      <c r="G134" s="2" t="inlineStr">
        <is>
          <t>कैलाश</t>
        </is>
      </c>
      <c r="H134" s="2" t="inlineStr">
        <is>
          <t>Kailash</t>
        </is>
      </c>
      <c r="I134" s="2" t="inlineStr">
        <is>
          <t>50, सेठ नगर</t>
        </is>
      </c>
      <c r="J134" s="2" t="n">
        <v>68</v>
      </c>
      <c r="K134" s="2" t="inlineStr">
        <is>
          <t>Male (पुरूष)</t>
        </is>
      </c>
      <c r="L134" s="2" t="n">
        <v>7</v>
      </c>
      <c r="M134" s="2" t="n">
        <v>9</v>
      </c>
      <c r="N134" s="2" t="n">
        <v>1</v>
      </c>
      <c r="O134" s="2" t="inlineStr">
        <is>
          <t>625,1987,1079,2167</t>
        </is>
      </c>
      <c r="P134" s="2" t="inlineStr">
        <is>
          <t>984,2018,1060,2153</t>
        </is>
      </c>
      <c r="Q134" s="2" t="inlineStr">
        <is>
          <t>page_hi_07.png</t>
        </is>
      </c>
      <c r="R134" s="2" t="inlineStr">
        <is>
          <t>1653x2338</t>
        </is>
      </c>
      <c r="S134" s="2" t="inlineStr">
        <is>
          <t>ok</t>
        </is>
      </c>
    </row>
    <row r="135" ht="24" customHeight="1">
      <c r="A135" s="2" t="inlineStr">
        <is>
          <t>134</t>
        </is>
      </c>
      <c r="B135" s="2" t="inlineStr">
        <is>
          <t>main</t>
        </is>
      </c>
      <c r="C135" s="2" t="inlineStr">
        <is>
          <t>IRW1641646</t>
        </is>
      </c>
      <c r="D135" s="2" t="inlineStr">
        <is>
          <t>भापत लाल कुमावत</t>
        </is>
      </c>
      <c r="E135" s="2" t="inlineStr">
        <is>
          <t>Bhapat Lal Kumawat</t>
        </is>
      </c>
      <c r="F135" s="2" t="inlineStr">
        <is>
          <t>Father</t>
        </is>
      </c>
      <c r="G135" s="2" t="inlineStr">
        <is>
          <t>झुगाई चंद कुमावत</t>
        </is>
      </c>
      <c r="H135" s="2" t="inlineStr">
        <is>
          <t>Jhugai Chand Kumawat</t>
        </is>
      </c>
      <c r="I135" s="2" t="inlineStr">
        <is>
          <t>51</t>
        </is>
      </c>
      <c r="J135" s="2" t="n">
        <v>26</v>
      </c>
      <c r="K135" s="2" t="inlineStr">
        <is>
          <t>Male (पुरूष)</t>
        </is>
      </c>
      <c r="L135" s="2" t="n">
        <v>7</v>
      </c>
      <c r="M135" s="2" t="n">
        <v>9</v>
      </c>
      <c r="N135" s="2" t="n">
        <v>2</v>
      </c>
      <c r="O135" s="2" t="inlineStr">
        <is>
          <t>1088,1987,1541,2167</t>
        </is>
      </c>
      <c r="P135" s="2" t="inlineStr">
        <is>
          <t>1423,1999,1531,2151</t>
        </is>
      </c>
      <c r="Q135" s="2" t="inlineStr">
        <is>
          <t>page_hi_07.png</t>
        </is>
      </c>
      <c r="R135" s="2" t="inlineStr">
        <is>
          <t>1653x2338</t>
        </is>
      </c>
      <c r="S135" s="2" t="inlineStr">
        <is>
          <t>ok</t>
        </is>
      </c>
    </row>
    <row r="136" ht="24" customHeight="1">
      <c r="A136" s="2" t="inlineStr">
        <is>
          <t>135</t>
        </is>
      </c>
      <c r="B136" s="2" t="inlineStr">
        <is>
          <t>main</t>
        </is>
      </c>
      <c r="C136" s="2" t="inlineStr">
        <is>
          <t>IRW1760485</t>
        </is>
      </c>
      <c r="D136" s="2" t="inlineStr">
        <is>
          <t>राधा देवी</t>
        </is>
      </c>
      <c r="E136" s="2" t="inlineStr">
        <is>
          <t>Radha Devi</t>
        </is>
      </c>
      <c r="F136" s="2" t="inlineStr">
        <is>
          <t>Father</t>
        </is>
      </c>
      <c r="G136" s="2" t="inlineStr">
        <is>
          <t>बीरा प्रणाल</t>
        </is>
      </c>
      <c r="H136" s="2" t="inlineStr">
        <is>
          <t>Bira Pranal</t>
        </is>
      </c>
      <c r="I136" s="2" t="inlineStr">
        <is>
          <t>52</t>
        </is>
      </c>
      <c r="J136" s="2" t="n">
        <v>41</v>
      </c>
      <c r="K136" s="2" t="inlineStr">
        <is>
          <t>Female (महिला)</t>
        </is>
      </c>
      <c r="L136" s="2" t="n">
        <v>8</v>
      </c>
      <c r="M136" s="2" t="n">
        <v>1</v>
      </c>
      <c r="N136" s="2" t="n">
        <v>1</v>
      </c>
      <c r="O136" s="2" t="inlineStr">
        <is>
          <t>112,416,572,596</t>
        </is>
      </c>
      <c r="P136" s="2" t="inlineStr">
        <is>
          <t>453,440,555,592</t>
        </is>
      </c>
      <c r="Q136" s="2" t="inlineStr">
        <is>
          <t>page_hi_08.png</t>
        </is>
      </c>
      <c r="R136" s="2" t="inlineStr">
        <is>
          <t>1653x2338</t>
        </is>
      </c>
      <c r="S136" s="2" t="inlineStr">
        <is>
          <t>ok</t>
        </is>
      </c>
    </row>
    <row r="137" ht="24" customHeight="1">
      <c r="A137" s="2" t="inlineStr">
        <is>
          <t>136</t>
        </is>
      </c>
      <c r="B137" s="2" t="inlineStr">
        <is>
          <t>main</t>
        </is>
      </c>
      <c r="C137" s="2" t="inlineStr">
        <is>
          <t>IRW0485946</t>
        </is>
      </c>
      <c r="D137" s="2" t="inlineStr">
        <is>
          <t>धोमस्मला</t>
        </is>
      </c>
      <c r="E137" s="2" t="inlineStr">
        <is>
          <t>Dhomsamla</t>
        </is>
      </c>
      <c r="F137" s="2" t="inlineStr">
        <is>
          <t>Father</t>
        </is>
      </c>
      <c r="G137" s="2" t="inlineStr">
        <is>
          <t>इंदरतरम</t>
        </is>
      </c>
      <c r="H137" s="2" t="inlineStr">
        <is>
          <t>Indartaram</t>
        </is>
      </c>
      <c r="I137" s="2" t="inlineStr">
        <is>
          <t>52 की 211</t>
        </is>
      </c>
      <c r="J137" s="2" t="n">
        <v>43</v>
      </c>
      <c r="K137" s="2" t="inlineStr">
        <is>
          <t>Male (पुरूष)</t>
        </is>
      </c>
      <c r="L137" s="2" t="n">
        <v>8</v>
      </c>
      <c r="M137" s="2" t="n">
        <v>1</v>
      </c>
      <c r="N137" s="2" t="n">
        <v>1</v>
      </c>
      <c r="O137" s="2" t="inlineStr">
        <is>
          <t>575,416,1033,596</t>
        </is>
      </c>
      <c r="P137" s="2" t="inlineStr">
        <is>
          <t>917,435,1022,582</t>
        </is>
      </c>
      <c r="Q137" s="2" t="inlineStr">
        <is>
          <t>page_hi_08.png</t>
        </is>
      </c>
      <c r="R137" s="2" t="inlineStr">
        <is>
          <t>1653x2338</t>
        </is>
      </c>
      <c r="S137" s="2" t="inlineStr">
        <is>
          <t>ok</t>
        </is>
      </c>
    </row>
    <row r="138" ht="24" customHeight="1">
      <c r="A138" s="2" t="inlineStr">
        <is>
          <t>137</t>
        </is>
      </c>
      <c r="B138" s="2" t="inlineStr">
        <is>
          <t>main</t>
        </is>
      </c>
      <c r="C138" s="2" t="inlineStr">
        <is>
          <t>IRW1946789</t>
        </is>
      </c>
      <c r="D138" s="2" t="inlineStr">
        <is>
          <t>सीता कैवर</t>
        </is>
      </c>
      <c r="E138" s="2" t="inlineStr">
        <is>
          <t>Sita Kaver</t>
        </is>
      </c>
      <c r="F138" s="2" t="inlineStr">
        <is>
          <t>Father</t>
        </is>
      </c>
      <c r="G138" s="2" t="inlineStr">
        <is>
          <t>महेश सिह</t>
        </is>
      </c>
      <c r="H138" s="2" t="inlineStr">
        <is>
          <t>Mahesh Sih</t>
        </is>
      </c>
      <c r="I138" s="2" t="inlineStr">
        <is>
          <t>58</t>
        </is>
      </c>
      <c r="J138" s="2" t="n">
        <v>30</v>
      </c>
      <c r="K138" s="2" t="inlineStr">
        <is>
          <t>Female (महिला)</t>
        </is>
      </c>
      <c r="L138" s="2" t="n">
        <v>8</v>
      </c>
      <c r="M138" s="2" t="n">
        <v>1</v>
      </c>
      <c r="N138" s="2" t="n">
        <v>2</v>
      </c>
      <c r="O138" s="2" t="inlineStr">
        <is>
          <t>1036,416,1491,596</t>
        </is>
      </c>
      <c r="P138" s="2" t="inlineStr">
        <is>
          <t>1370,433,1476,580</t>
        </is>
      </c>
      <c r="Q138" s="2" t="inlineStr">
        <is>
          <t>page_hi_08.png</t>
        </is>
      </c>
      <c r="R138" s="2" t="inlineStr">
        <is>
          <t>1653x2338</t>
        </is>
      </c>
      <c r="S138" s="2" t="inlineStr">
        <is>
          <t>ok</t>
        </is>
      </c>
    </row>
    <row r="139" ht="24" customHeight="1">
      <c r="A139" s="2" t="inlineStr">
        <is>
          <t>138</t>
        </is>
      </c>
      <c r="B139" s="2" t="inlineStr">
        <is>
          <t>main</t>
        </is>
      </c>
      <c r="C139" s="2" t="inlineStr">
        <is>
          <t>IRW1752963</t>
        </is>
      </c>
      <c r="D139" s="2" t="inlineStr">
        <is>
          <t>गुर्जिया चौहान</t>
        </is>
      </c>
      <c r="E139" s="2" t="inlineStr">
        <is>
          <t>Gurjiya Chauhan</t>
        </is>
      </c>
      <c r="F139" s="2" t="inlineStr">
        <is>
          <t>Father</t>
        </is>
      </c>
      <c r="G139" s="2" t="inlineStr">
        <is>
          <t>कोनाराम</t>
        </is>
      </c>
      <c r="H139" s="2" t="inlineStr">
        <is>
          <t>Konaram</t>
        </is>
      </c>
      <c r="I139" s="2" t="inlineStr">
        <is>
          <t>58</t>
        </is>
      </c>
      <c r="J139" s="2" t="n">
        <v>28</v>
      </c>
      <c r="K139" s="2" t="inlineStr">
        <is>
          <t>Female (महिला)</t>
        </is>
      </c>
      <c r="L139" s="2" t="n">
        <v>8</v>
      </c>
      <c r="M139" s="2" t="n">
        <v>2</v>
      </c>
      <c r="N139" s="2" t="n">
        <v>1</v>
      </c>
      <c r="O139" s="2" t="inlineStr">
        <is>
          <t>112,603,572,793</t>
        </is>
      </c>
      <c r="P139" s="2" t="inlineStr">
        <is>
          <t>453,629,562,788</t>
        </is>
      </c>
      <c r="Q139" s="2" t="inlineStr">
        <is>
          <t>page_hi_08.png</t>
        </is>
      </c>
      <c r="R139" s="2" t="inlineStr">
        <is>
          <t>1653x2338</t>
        </is>
      </c>
      <c r="S139" s="2" t="inlineStr">
        <is>
          <t>ok</t>
        </is>
      </c>
    </row>
    <row r="140" ht="24" customHeight="1">
      <c r="A140" s="2" t="inlineStr">
        <is>
          <t>139</t>
        </is>
      </c>
      <c r="B140" s="2" t="inlineStr">
        <is>
          <t>main</t>
        </is>
      </c>
      <c r="C140" s="2" t="inlineStr">
        <is>
          <t>IRW1844398</t>
        </is>
      </c>
      <c r="D140" s="2" t="inlineStr">
        <is>
          <t>कन्हैयालाल</t>
        </is>
      </c>
      <c r="E140" s="2" t="inlineStr">
        <is>
          <t>Kanhaiyalal</t>
        </is>
      </c>
      <c r="F140" s="2" t="inlineStr">
        <is>
          <t>Father</t>
        </is>
      </c>
      <c r="G140" s="2" t="inlineStr">
        <is>
          <t>भेबर लाल</t>
        </is>
      </c>
      <c r="H140" s="2" t="inlineStr">
        <is>
          <t>Bheber Lal</t>
        </is>
      </c>
      <c r="I140" s="2" t="inlineStr">
        <is>
          <t>58</t>
        </is>
      </c>
      <c r="J140" s="2" t="n">
        <v>27</v>
      </c>
      <c r="K140" s="2" t="inlineStr">
        <is>
          <t>Male (पुरूष)</t>
        </is>
      </c>
      <c r="L140" s="2" t="n">
        <v>8</v>
      </c>
      <c r="M140" s="2" t="n">
        <v>2</v>
      </c>
      <c r="N140" s="2" t="n">
        <v>1</v>
      </c>
      <c r="O140" s="2" t="inlineStr">
        <is>
          <t>575,603,1033,793</t>
        </is>
      </c>
      <c r="P140" s="2" t="inlineStr">
        <is>
          <t>917,629,1025,783</t>
        </is>
      </c>
      <c r="Q140" s="2" t="inlineStr">
        <is>
          <t>page_hi_08.png</t>
        </is>
      </c>
      <c r="R140" s="2" t="inlineStr">
        <is>
          <t>1653x2338</t>
        </is>
      </c>
      <c r="S140" s="2" t="inlineStr">
        <is>
          <t>ok</t>
        </is>
      </c>
    </row>
    <row r="141" ht="24" customHeight="1">
      <c r="A141" s="2" t="inlineStr">
        <is>
          <t>140</t>
        </is>
      </c>
      <c r="B141" s="2" t="inlineStr">
        <is>
          <t>main</t>
        </is>
      </c>
      <c r="C141" s="2" t="inlineStr">
        <is>
          <t>IRW1160894</t>
        </is>
      </c>
      <c r="D141" s="2" t="inlineStr">
        <is>
          <t>भेरख रामी</t>
        </is>
      </c>
      <c r="E141" s="2" t="inlineStr">
        <is>
          <t>Bherkh Rami</t>
        </is>
      </c>
      <c r="F141" s="2" t="inlineStr">
        <is>
          <t>Father</t>
        </is>
      </c>
      <c r="G141" s="2" t="inlineStr">
        <is>
          <t>रामचन्द रामी</t>
        </is>
      </c>
      <c r="H141" s="2" t="inlineStr">
        <is>
          <t>Ramchand Rami</t>
        </is>
      </c>
      <c r="I141" s="2" t="inlineStr">
        <is>
          <t>59</t>
        </is>
      </c>
      <c r="J141" s="2" t="n">
        <v>58</v>
      </c>
      <c r="K141" s="2" t="inlineStr">
        <is>
          <t>Female (महिला)</t>
        </is>
      </c>
      <c r="L141" s="2" t="n">
        <v>8</v>
      </c>
      <c r="M141" s="2" t="n">
        <v>2</v>
      </c>
      <c r="N141" s="2" t="n">
        <v>2</v>
      </c>
      <c r="O141" s="2" t="inlineStr">
        <is>
          <t>1036,608,1491,788</t>
        </is>
      </c>
      <c r="P141" s="2" t="inlineStr">
        <is>
          <t>1380,634,1478,779</t>
        </is>
      </c>
      <c r="Q141" s="2" t="inlineStr">
        <is>
          <t>page_hi_08.png</t>
        </is>
      </c>
      <c r="R141" s="2" t="inlineStr">
        <is>
          <t>1653x2338</t>
        </is>
      </c>
      <c r="S141" s="2" t="inlineStr">
        <is>
          <t>ok</t>
        </is>
      </c>
    </row>
    <row r="142" ht="24" customHeight="1">
      <c r="A142" s="2" t="inlineStr">
        <is>
          <t>141</t>
        </is>
      </c>
      <c r="B142" s="2" t="inlineStr">
        <is>
          <t>main</t>
        </is>
      </c>
      <c r="C142" s="2" t="inlineStr">
        <is>
          <t>IRW1008473</t>
        </is>
      </c>
      <c r="D142" s="2" t="inlineStr">
        <is>
          <t>गोपीलाल प्रसाद</t>
        </is>
      </c>
      <c r="E142" s="2" t="inlineStr">
        <is>
          <t>Gopilal Prasad</t>
        </is>
      </c>
      <c r="F142" s="2" t="inlineStr">
        <is>
          <t>Father</t>
        </is>
      </c>
      <c r="G142" s="2" t="inlineStr">
        <is>
          <t>बाऊ लाल</t>
        </is>
      </c>
      <c r="H142" s="2" t="inlineStr">
        <is>
          <t>Bau Lal</t>
        </is>
      </c>
      <c r="I142" s="2" t="inlineStr">
        <is>
          <t>59</t>
        </is>
      </c>
      <c r="J142" s="2" t="n">
        <v>49</v>
      </c>
      <c r="K142" s="2" t="inlineStr">
        <is>
          <t>Male (पुरूष)</t>
        </is>
      </c>
      <c r="L142" s="2" t="n">
        <v>8</v>
      </c>
      <c r="M142" s="2" t="n">
        <v>3</v>
      </c>
      <c r="N142" s="2" t="n">
        <v>1</v>
      </c>
      <c r="O142" s="2" t="inlineStr">
        <is>
          <t>112,800,572,982</t>
        </is>
      </c>
      <c r="P142" s="2" t="inlineStr">
        <is>
          <t>455,818,560,975</t>
        </is>
      </c>
      <c r="Q142" s="2" t="inlineStr">
        <is>
          <t>page_hi_08.png</t>
        </is>
      </c>
      <c r="R142" s="2" t="inlineStr">
        <is>
          <t>1653x2338</t>
        </is>
      </c>
      <c r="S142" s="2" t="inlineStr">
        <is>
          <t>ok</t>
        </is>
      </c>
    </row>
    <row r="143" ht="24" customHeight="1">
      <c r="A143" s="2" t="inlineStr">
        <is>
          <t>142</t>
        </is>
      </c>
      <c r="B143" s="2" t="inlineStr">
        <is>
          <t>main</t>
        </is>
      </c>
      <c r="C143" s="2" t="inlineStr">
        <is>
          <t>IRW1008481</t>
        </is>
      </c>
      <c r="D143" s="2" t="inlineStr">
        <is>
          <t>सरोज वर्धे</t>
        </is>
      </c>
      <c r="E143" s="2" t="inlineStr">
        <is>
          <t>Saroj Vardhe</t>
        </is>
      </c>
      <c r="F143" s="2" t="inlineStr">
        <is>
          <t>Father</t>
        </is>
      </c>
      <c r="G143" s="2" t="inlineStr">
        <is>
          <t>डूड़बाई</t>
        </is>
      </c>
      <c r="H143" s="2" t="inlineStr">
        <is>
          <t>Dudabai</t>
        </is>
      </c>
      <c r="I143" s="2" t="inlineStr">
        <is>
          <t>59</t>
        </is>
      </c>
      <c r="J143" s="2" t="n">
        <v>49</v>
      </c>
      <c r="K143" s="2" t="inlineStr">
        <is>
          <t>Female (महिला)</t>
        </is>
      </c>
      <c r="L143" s="2" t="n">
        <v>8</v>
      </c>
      <c r="M143" s="2" t="n">
        <v>3</v>
      </c>
      <c r="N143" s="2" t="n">
        <v>1</v>
      </c>
      <c r="O143" s="2" t="inlineStr">
        <is>
          <t>575,800,1033,982</t>
        </is>
      </c>
      <c r="P143" s="2" t="inlineStr">
        <is>
          <t>917,816,1027,975</t>
        </is>
      </c>
      <c r="Q143" s="2" t="inlineStr">
        <is>
          <t>page_hi_08.png</t>
        </is>
      </c>
      <c r="R143" s="2" t="inlineStr">
        <is>
          <t>1653x2338</t>
        </is>
      </c>
      <c r="S143" s="2" t="inlineStr">
        <is>
          <t>ok</t>
        </is>
      </c>
    </row>
    <row r="144" ht="24" customHeight="1">
      <c r="A144" s="2" t="inlineStr">
        <is>
          <t>143</t>
        </is>
      </c>
      <c r="B144" s="2" t="inlineStr">
        <is>
          <t>main</t>
        </is>
      </c>
      <c r="C144" s="2" t="inlineStr">
        <is>
          <t>IRW1754563</t>
        </is>
      </c>
      <c r="D144" s="2" t="inlineStr">
        <is>
          <t>सुमन</t>
        </is>
      </c>
      <c r="E144" s="2" t="inlineStr">
        <is>
          <t>Suman</t>
        </is>
      </c>
      <c r="F144" s="2" t="inlineStr">
        <is>
          <t>Father</t>
        </is>
      </c>
      <c r="G144" s="2" t="inlineStr">
        <is>
          <t>शिवराज चौहरी</t>
        </is>
      </c>
      <c r="H144" s="2" t="inlineStr">
        <is>
          <t>Shivraj Chauhari</t>
        </is>
      </c>
      <c r="I144" s="2" t="inlineStr">
        <is>
          <t>59</t>
        </is>
      </c>
      <c r="J144" s="2" t="n">
        <v>30</v>
      </c>
      <c r="K144" s="2" t="inlineStr">
        <is>
          <t>Female (महिला)</t>
        </is>
      </c>
      <c r="L144" s="2" t="n">
        <v>8</v>
      </c>
      <c r="M144" s="2" t="n">
        <v>3</v>
      </c>
      <c r="N144" s="2" t="n">
        <v>2</v>
      </c>
      <c r="O144" s="2" t="inlineStr">
        <is>
          <t>1036,800,1491,982</t>
        </is>
      </c>
      <c r="P144" s="2" t="inlineStr">
        <is>
          <t>1375,818,1483,973</t>
        </is>
      </c>
      <c r="Q144" s="2" t="inlineStr">
        <is>
          <t>page_hi_08.png</t>
        </is>
      </c>
      <c r="R144" s="2" t="inlineStr">
        <is>
          <t>1653x2338</t>
        </is>
      </c>
      <c r="S144" s="2" t="inlineStr">
        <is>
          <t>ok</t>
        </is>
      </c>
    </row>
    <row r="145" ht="24" customHeight="1">
      <c r="A145" s="2" t="inlineStr">
        <is>
          <t>144</t>
        </is>
      </c>
      <c r="B145" s="2" t="inlineStr">
        <is>
          <t>main</t>
        </is>
      </c>
      <c r="C145" s="2" t="inlineStr">
        <is>
          <t>IRW1753151</t>
        </is>
      </c>
      <c r="D145" s="2" t="inlineStr">
        <is>
          <t>गुर्णा चौहरी</t>
        </is>
      </c>
      <c r="E145" s="2" t="inlineStr">
        <is>
          <t>Gurna Chauhari</t>
        </is>
      </c>
      <c r="F145" s="2" t="inlineStr">
        <is>
          <t>Father</t>
        </is>
      </c>
      <c r="G145" s="2" t="inlineStr">
        <is>
          <t>अम्बाराम</t>
        </is>
      </c>
      <c r="H145" s="2" t="inlineStr">
        <is>
          <t>Ambaram</t>
        </is>
      </c>
      <c r="I145" s="2" t="inlineStr">
        <is>
          <t>59</t>
        </is>
      </c>
      <c r="J145" s="2" t="n">
        <v>27</v>
      </c>
      <c r="K145" s="2" t="inlineStr">
        <is>
          <t>Female (महिला)</t>
        </is>
      </c>
      <c r="L145" s="2" t="n">
        <v>8</v>
      </c>
      <c r="M145" s="2" t="n">
        <v>4</v>
      </c>
      <c r="N145" s="2" t="n">
        <v>1</v>
      </c>
      <c r="O145" s="2" t="inlineStr">
        <is>
          <t>112,989,572,1171</t>
        </is>
      </c>
      <c r="P145" s="2" t="inlineStr">
        <is>
          <t>458,1017,559,1164</t>
        </is>
      </c>
      <c r="Q145" s="2" t="inlineStr">
        <is>
          <t>page_hi_08.png</t>
        </is>
      </c>
      <c r="R145" s="2" t="inlineStr">
        <is>
          <t>1653x2338</t>
        </is>
      </c>
      <c r="S145" s="2" t="inlineStr">
        <is>
          <t>ok</t>
        </is>
      </c>
    </row>
    <row r="146" ht="24" customHeight="1">
      <c r="A146" s="2" t="inlineStr">
        <is>
          <t>145</t>
        </is>
      </c>
      <c r="B146" s="2" t="inlineStr">
        <is>
          <t>main</t>
        </is>
      </c>
      <c r="C146" s="2" t="inlineStr">
        <is>
          <t>IRW1856939</t>
        </is>
      </c>
      <c r="D146" s="2" t="inlineStr">
        <is>
          <t>गुणाप</t>
        </is>
      </c>
      <c r="E146" s="2" t="inlineStr">
        <is>
          <t>Gunap</t>
        </is>
      </c>
      <c r="F146" s="2" t="inlineStr">
        <is>
          <t>Father</t>
        </is>
      </c>
      <c r="G146" s="2" t="inlineStr">
        <is>
          <t>आरता राम चौहरी</t>
        </is>
      </c>
      <c r="H146" s="2" t="inlineStr">
        <is>
          <t>Aarta Ram Chauhari</t>
        </is>
      </c>
      <c r="I146" s="2" t="inlineStr">
        <is>
          <t>59</t>
        </is>
      </c>
      <c r="J146" s="2" t="n">
        <v>25</v>
      </c>
      <c r="K146" s="2" t="inlineStr">
        <is>
          <t>Male (पुरूष)</t>
        </is>
      </c>
      <c r="L146" s="2" t="n">
        <v>8</v>
      </c>
      <c r="M146" s="2" t="n">
        <v>4</v>
      </c>
      <c r="N146" s="2" t="n">
        <v>1</v>
      </c>
      <c r="O146" s="2" t="inlineStr">
        <is>
          <t>575,989,1033,1171</t>
        </is>
      </c>
      <c r="P146" s="2" t="inlineStr">
        <is>
          <t>942,1017,1036,1157</t>
        </is>
      </c>
      <c r="Q146" s="2" t="inlineStr">
        <is>
          <t>page_hi_08.png</t>
        </is>
      </c>
      <c r="R146" s="2" t="inlineStr">
        <is>
          <t>1653x2338</t>
        </is>
      </c>
      <c r="S146" s="2" t="inlineStr">
        <is>
          <t>ok</t>
        </is>
      </c>
    </row>
    <row r="147" ht="24" customHeight="1">
      <c r="A147" s="2" t="inlineStr">
        <is>
          <t>146</t>
        </is>
      </c>
      <c r="B147" s="2" t="inlineStr">
        <is>
          <t>main</t>
        </is>
      </c>
      <c r="C147" s="2" t="inlineStr">
        <is>
          <t>IRW1895341</t>
        </is>
      </c>
      <c r="D147" s="2" t="inlineStr">
        <is>
          <t>बृजमला</t>
        </is>
      </c>
      <c r="E147" s="2" t="inlineStr">
        <is>
          <t>Brijmala</t>
        </is>
      </c>
      <c r="F147" s="2" t="inlineStr">
        <is>
          <t>Father</t>
        </is>
      </c>
      <c r="G147" s="2" t="inlineStr">
        <is>
          <t>गुणाराम</t>
        </is>
      </c>
      <c r="H147" s="2" t="inlineStr">
        <is>
          <t>Gunaram</t>
        </is>
      </c>
      <c r="I147" s="2" t="inlineStr">
        <is>
          <t>80</t>
        </is>
      </c>
      <c r="J147" s="2" t="n">
        <v>57</v>
      </c>
      <c r="K147" s="2" t="inlineStr">
        <is>
          <t>Female (महिला)</t>
        </is>
      </c>
      <c r="L147" s="2" t="n">
        <v>8</v>
      </c>
      <c r="M147" s="2" t="n">
        <v>4</v>
      </c>
      <c r="N147" s="2" t="n">
        <v>2</v>
      </c>
      <c r="O147" s="2" t="inlineStr">
        <is>
          <t>1036,989,1491,1171</t>
        </is>
      </c>
      <c r="P147" s="2" t="inlineStr">
        <is>
          <t>1384,1005,1465,1146</t>
        </is>
      </c>
      <c r="Q147" s="2" t="inlineStr">
        <is>
          <t>page_hi_08.png</t>
        </is>
      </c>
      <c r="R147" s="2" t="inlineStr">
        <is>
          <t>1653x2338</t>
        </is>
      </c>
      <c r="S147" s="2" t="inlineStr">
        <is>
          <t>ok</t>
        </is>
      </c>
    </row>
    <row r="148" ht="24" customHeight="1">
      <c r="A148" s="2" t="inlineStr">
        <is>
          <t>147</t>
        </is>
      </c>
      <c r="B148" s="2" t="inlineStr">
        <is>
          <t>main</t>
        </is>
      </c>
      <c r="C148" s="2" t="inlineStr">
        <is>
          <t>IRW0048132</t>
        </is>
      </c>
      <c r="D148" s="2" t="inlineStr">
        <is>
          <t>गुर्देवन</t>
        </is>
      </c>
      <c r="E148" s="2" t="inlineStr">
        <is>
          <t>Gurdevan</t>
        </is>
      </c>
      <c r="F148" s="2" t="inlineStr">
        <is>
          <t>Father</t>
        </is>
      </c>
      <c r="G148" s="2" t="inlineStr">
        <is>
          <t>नर सिह</t>
        </is>
      </c>
      <c r="H148" s="2" t="inlineStr">
        <is>
          <t>Nar Sih</t>
        </is>
      </c>
      <c r="I148" s="2" t="inlineStr">
        <is>
          <t>62</t>
        </is>
      </c>
      <c r="J148" s="2" t="n">
        <v>54</v>
      </c>
      <c r="K148" s="2" t="inlineStr">
        <is>
          <t>Male (पुरूष)</t>
        </is>
      </c>
      <c r="L148" s="2" t="n">
        <v>8</v>
      </c>
      <c r="M148" s="2" t="n">
        <v>5</v>
      </c>
      <c r="N148" s="2" t="n">
        <v>1</v>
      </c>
      <c r="O148" s="2" t="inlineStr">
        <is>
          <t>112,1181,572,1365</t>
        </is>
      </c>
      <c r="P148" s="2" t="inlineStr">
        <is>
          <t>456,1220,559,1361</t>
        </is>
      </c>
      <c r="Q148" s="2" t="inlineStr">
        <is>
          <t>page_hi_08.png</t>
        </is>
      </c>
      <c r="R148" s="2" t="inlineStr">
        <is>
          <t>1653x2338</t>
        </is>
      </c>
      <c r="S148" s="2" t="inlineStr">
        <is>
          <t>ok</t>
        </is>
      </c>
    </row>
    <row r="149" ht="24" customHeight="1">
      <c r="A149" s="2" t="inlineStr">
        <is>
          <t>148</t>
        </is>
      </c>
      <c r="B149" s="2" t="inlineStr">
        <is>
          <t>main</t>
        </is>
      </c>
      <c r="C149" s="2" t="inlineStr">
        <is>
          <t>IRW0048140</t>
        </is>
      </c>
      <c r="D149" s="2" t="inlineStr">
        <is>
          <t>बछनी</t>
        </is>
      </c>
      <c r="E149" s="2" t="inlineStr">
        <is>
          <t>Bachni</t>
        </is>
      </c>
      <c r="F149" s="2" t="inlineStr">
        <is>
          <t>Father</t>
        </is>
      </c>
      <c r="G149" s="2" t="inlineStr">
        <is>
          <t>गुर्देवन</t>
        </is>
      </c>
      <c r="H149" s="2" t="inlineStr">
        <is>
          <t>Gurdevan</t>
        </is>
      </c>
      <c r="I149" s="2" t="inlineStr">
        <is>
          <t>62</t>
        </is>
      </c>
      <c r="J149" s="2" t="n">
        <v>49</v>
      </c>
      <c r="K149" s="2" t="inlineStr">
        <is>
          <t>Female (महिला)</t>
        </is>
      </c>
      <c r="L149" s="2" t="n">
        <v>8</v>
      </c>
      <c r="M149" s="2" t="n">
        <v>5</v>
      </c>
      <c r="N149" s="2" t="n">
        <v>1</v>
      </c>
      <c r="O149" s="2" t="inlineStr">
        <is>
          <t>575,1181,1033,1365</t>
        </is>
      </c>
      <c r="P149" s="2" t="inlineStr">
        <is>
          <t>919,1216,1028,1361</t>
        </is>
      </c>
      <c r="Q149" s="2" t="inlineStr">
        <is>
          <t>page_hi_08.png</t>
        </is>
      </c>
      <c r="R149" s="2" t="inlineStr">
        <is>
          <t>1653x2338</t>
        </is>
      </c>
      <c r="S149" s="2" t="inlineStr">
        <is>
          <t>ok</t>
        </is>
      </c>
    </row>
    <row r="150" ht="24" customHeight="1">
      <c r="A150" s="2" t="inlineStr">
        <is>
          <t>149</t>
        </is>
      </c>
      <c r="B150" s="2" t="inlineStr">
        <is>
          <t>main</t>
        </is>
      </c>
      <c r="C150" s="2" t="inlineStr">
        <is>
          <t>IRW2563997</t>
        </is>
      </c>
      <c r="D150" s="2" t="inlineStr">
        <is>
          <t>सुमन देवी</t>
        </is>
      </c>
      <c r="E150" s="2" t="inlineStr">
        <is>
          <t>Suman Devi</t>
        </is>
      </c>
      <c r="F150" s="2" t="inlineStr">
        <is>
          <t>Father</t>
        </is>
      </c>
      <c r="G150" s="2" t="inlineStr">
        <is>
          <t>सांवलाल राम</t>
        </is>
      </c>
      <c r="H150" s="2" t="inlineStr">
        <is>
          <t>Sanwalal Ram</t>
        </is>
      </c>
      <c r="I150" s="2" t="inlineStr">
        <is>
          <t>64</t>
        </is>
      </c>
      <c r="J150" s="2" t="n">
        <v>50</v>
      </c>
      <c r="K150" s="2" t="inlineStr">
        <is>
          <t>Female (महिला)</t>
        </is>
      </c>
      <c r="L150" s="2" t="n">
        <v>8</v>
      </c>
      <c r="M150" s="2" t="n">
        <v>5</v>
      </c>
      <c r="N150" s="2" t="n">
        <v>2</v>
      </c>
      <c r="O150" s="2" t="inlineStr">
        <is>
          <t>1036,1181,1491,1365</t>
        </is>
      </c>
      <c r="P150" s="2" t="inlineStr">
        <is>
          <t>1369,1197,1481,1354</t>
        </is>
      </c>
      <c r="Q150" s="2" t="inlineStr">
        <is>
          <t>page_hi_08.png</t>
        </is>
      </c>
      <c r="R150" s="2" t="inlineStr">
        <is>
          <t>1653x2338</t>
        </is>
      </c>
      <c r="S150" s="2" t="inlineStr">
        <is>
          <t>ok</t>
        </is>
      </c>
    </row>
    <row r="151" ht="24" customHeight="1">
      <c r="A151" s="2" t="inlineStr">
        <is>
          <t>150</t>
        </is>
      </c>
      <c r="B151" s="2" t="inlineStr">
        <is>
          <t>main</t>
        </is>
      </c>
      <c r="C151" s="2" t="inlineStr">
        <is>
          <t>IRW2563971</t>
        </is>
      </c>
      <c r="D151" s="2" t="inlineStr">
        <is>
          <t>बाबा देवी</t>
        </is>
      </c>
      <c r="E151" s="2" t="inlineStr">
        <is>
          <t>Baba Devi</t>
        </is>
      </c>
      <c r="F151" s="2" t="inlineStr">
        <is>
          <t>Father</t>
        </is>
      </c>
      <c r="G151" s="2" t="inlineStr">
        <is>
          <t>डेड़ा राम</t>
        </is>
      </c>
      <c r="H151" s="2" t="inlineStr">
        <is>
          <t>Deda Ram</t>
        </is>
      </c>
      <c r="I151" s="2" t="inlineStr">
        <is>
          <t>64</t>
        </is>
      </c>
      <c r="J151" s="2" t="n">
        <v>30</v>
      </c>
      <c r="K151" s="2" t="inlineStr">
        <is>
          <t>Female (महिला)</t>
        </is>
      </c>
      <c r="L151" s="2" t="n">
        <v>8</v>
      </c>
      <c r="M151" s="2" t="n">
        <v>6</v>
      </c>
      <c r="N151" s="2" t="n">
        <v>1</v>
      </c>
      <c r="O151" s="2" t="inlineStr">
        <is>
          <t>112,1372,572,1557</t>
        </is>
      </c>
      <c r="P151" s="2" t="inlineStr">
        <is>
          <t>463,1398,572,1550</t>
        </is>
      </c>
      <c r="Q151" s="2" t="inlineStr">
        <is>
          <t>page_hi_08.png</t>
        </is>
      </c>
      <c r="R151" s="2" t="inlineStr">
        <is>
          <t>1653x2338</t>
        </is>
      </c>
      <c r="S151" s="2" t="inlineStr">
        <is>
          <t>ok</t>
        </is>
      </c>
    </row>
    <row r="152" ht="24" customHeight="1">
      <c r="A152" s="2" t="inlineStr">
        <is>
          <t>151</t>
        </is>
      </c>
      <c r="B152" s="2" t="inlineStr">
        <is>
          <t>main</t>
        </is>
      </c>
      <c r="C152" s="2" t="inlineStr">
        <is>
          <t>IRW1902501</t>
        </is>
      </c>
      <c r="D152" s="2" t="inlineStr">
        <is>
          <t>भीतल</t>
        </is>
      </c>
      <c r="E152" s="2" t="inlineStr">
        <is>
          <t>Bhitlal</t>
        </is>
      </c>
      <c r="F152" s="2" t="inlineStr">
        <is>
          <t>Father</t>
        </is>
      </c>
      <c r="G152" s="2" t="inlineStr">
        <is>
          <t>रामकेस</t>
        </is>
      </c>
      <c r="H152" s="2" t="inlineStr">
        <is>
          <t>Ramkes</t>
        </is>
      </c>
      <c r="I152" s="2" t="inlineStr">
        <is>
          <t>65</t>
        </is>
      </c>
      <c r="J152" s="2" t="n">
        <v>41</v>
      </c>
      <c r="K152" s="2" t="inlineStr">
        <is>
          <t>Male (पुरूष)</t>
        </is>
      </c>
      <c r="L152" s="2" t="n">
        <v>8</v>
      </c>
      <c r="M152" s="2" t="n">
        <v>6</v>
      </c>
      <c r="N152" s="2" t="n">
        <v>1</v>
      </c>
      <c r="O152" s="2" t="inlineStr">
        <is>
          <t>575,1372,1033,1557</t>
        </is>
      </c>
      <c r="P152" s="2" t="inlineStr">
        <is>
          <t>932,1403,1028,1541</t>
        </is>
      </c>
      <c r="Q152" s="2" t="inlineStr">
        <is>
          <t>page_hi_08.png</t>
        </is>
      </c>
      <c r="R152" s="2" t="inlineStr">
        <is>
          <t>1653x2338</t>
        </is>
      </c>
      <c r="S152" s="2" t="inlineStr">
        <is>
          <t>ok</t>
        </is>
      </c>
    </row>
    <row r="153" ht="24" customHeight="1">
      <c r="A153" s="2" t="inlineStr">
        <is>
          <t>152</t>
        </is>
      </c>
      <c r="B153" s="2" t="inlineStr">
        <is>
          <t>main</t>
        </is>
      </c>
      <c r="C153" s="2" t="inlineStr">
        <is>
          <t>IRW1890250</t>
        </is>
      </c>
      <c r="D153" s="2" t="inlineStr">
        <is>
          <t>विकनराथ खगारत</t>
        </is>
      </c>
      <c r="E153" s="2" t="inlineStr">
        <is>
          <t>Vikarnath Khagart</t>
        </is>
      </c>
      <c r="F153" s="2" t="inlineStr">
        <is>
          <t>Father</t>
        </is>
      </c>
      <c r="G153" s="2" t="inlineStr">
        <is>
          <t>गुणाराम खगारत</t>
        </is>
      </c>
      <c r="H153" s="2" t="inlineStr">
        <is>
          <t>Gunaram Khagart</t>
        </is>
      </c>
      <c r="I153" s="2" t="inlineStr">
        <is>
          <t>65</t>
        </is>
      </c>
      <c r="J153" s="2" t="n">
        <v>39</v>
      </c>
      <c r="K153" s="2" t="inlineStr">
        <is>
          <t>Male (पुरूष)</t>
        </is>
      </c>
      <c r="L153" s="2" t="n">
        <v>8</v>
      </c>
      <c r="M153" s="2" t="n">
        <v>6</v>
      </c>
      <c r="N153" s="2" t="n">
        <v>2</v>
      </c>
      <c r="O153" s="2" t="inlineStr">
        <is>
          <t>1036,1372,1491,1557</t>
        </is>
      </c>
      <c r="P153" s="2" t="inlineStr">
        <is>
          <t>1369,1391,1481,1529</t>
        </is>
      </c>
      <c r="Q153" s="2" t="inlineStr">
        <is>
          <t>page_hi_08.png</t>
        </is>
      </c>
      <c r="R153" s="2" t="inlineStr">
        <is>
          <t>1653x2338</t>
        </is>
      </c>
      <c r="S153" s="2" t="inlineStr">
        <is>
          <t>ok</t>
        </is>
      </c>
    </row>
    <row r="154" ht="24" customHeight="1">
      <c r="A154" s="2" t="inlineStr">
        <is>
          <t>153</t>
        </is>
      </c>
      <c r="B154" s="2" t="inlineStr">
        <is>
          <t>main</t>
        </is>
      </c>
      <c r="C154" s="2" t="inlineStr">
        <is>
          <t>IRW1284027</t>
        </is>
      </c>
      <c r="D154" s="2" t="inlineStr">
        <is>
          <t>पूरा राम</t>
        </is>
      </c>
      <c r="E154" s="2" t="inlineStr">
        <is>
          <t>Pura Ram</t>
        </is>
      </c>
      <c r="F154" s="2" t="inlineStr">
        <is>
          <t>Father</t>
        </is>
      </c>
      <c r="G154" s="2" t="inlineStr">
        <is>
          <t>जुगा राम</t>
        </is>
      </c>
      <c r="H154" s="2" t="inlineStr">
        <is>
          <t>Juga Ram</t>
        </is>
      </c>
      <c r="I154" s="2" t="inlineStr">
        <is>
          <t>68</t>
        </is>
      </c>
      <c r="J154" s="2" t="n">
        <v>33</v>
      </c>
      <c r="K154" s="2" t="inlineStr">
        <is>
          <t>Male (पुरूष)</t>
        </is>
      </c>
      <c r="L154" s="2" t="n">
        <v>8</v>
      </c>
      <c r="M154" s="2" t="n">
        <v>7</v>
      </c>
      <c r="N154" s="2" t="n">
        <v>1</v>
      </c>
      <c r="O154" s="2" t="inlineStr">
        <is>
          <t>112,1564,572,1746</t>
        </is>
      </c>
      <c r="P154" s="2" t="inlineStr">
        <is>
          <t>460,1595,560,1739</t>
        </is>
      </c>
      <c r="Q154" s="2" t="inlineStr">
        <is>
          <t>page_hi_08.png</t>
        </is>
      </c>
      <c r="R154" s="2" t="inlineStr">
        <is>
          <t>1653x2338</t>
        </is>
      </c>
      <c r="S154" s="2" t="inlineStr">
        <is>
          <t>ok</t>
        </is>
      </c>
    </row>
    <row r="155" ht="24" customHeight="1">
      <c r="A155" s="2" t="inlineStr">
        <is>
          <t>154</t>
        </is>
      </c>
      <c r="B155" s="2" t="inlineStr">
        <is>
          <t>main</t>
        </is>
      </c>
      <c r="C155" s="2" t="inlineStr">
        <is>
          <t>IRW1947068</t>
        </is>
      </c>
      <c r="D155" s="2" t="inlineStr">
        <is>
          <t>धीर फकीरा</t>
        </is>
      </c>
      <c r="E155" s="2" t="inlineStr">
        <is>
          <t>Dhir Fakira</t>
        </is>
      </c>
      <c r="F155" s="2" t="inlineStr">
        <is>
          <t>Father</t>
        </is>
      </c>
      <c r="G155" s="2" t="inlineStr">
        <is>
          <t>गीरधान राम</t>
        </is>
      </c>
      <c r="H155" s="2" t="inlineStr">
        <is>
          <t>Girdhan Ram</t>
        </is>
      </c>
      <c r="I155" s="2" t="inlineStr">
        <is>
          <t>68</t>
        </is>
      </c>
      <c r="J155" s="2" t="n">
        <v>26</v>
      </c>
      <c r="K155" s="2" t="inlineStr">
        <is>
          <t>Male (पुरूष)</t>
        </is>
      </c>
      <c r="L155" s="2" t="n">
        <v>8</v>
      </c>
      <c r="M155" s="2" t="n">
        <v>7</v>
      </c>
      <c r="N155" s="2" t="n">
        <v>1</v>
      </c>
      <c r="O155" s="2" t="inlineStr">
        <is>
          <t>575,1564,1033,1746</t>
        </is>
      </c>
      <c r="P155" s="2" t="inlineStr">
        <is>
          <t>922,1588,1028,1735</t>
        </is>
      </c>
      <c r="Q155" s="2" t="inlineStr">
        <is>
          <t>page_hi_08.png</t>
        </is>
      </c>
      <c r="R155" s="2" t="inlineStr">
        <is>
          <t>1653x2338</t>
        </is>
      </c>
      <c r="S155" s="2" t="inlineStr">
        <is>
          <t>ok</t>
        </is>
      </c>
    </row>
    <row r="156" ht="24" customHeight="1">
      <c r="A156" s="2" t="inlineStr">
        <is>
          <t>155</t>
        </is>
      </c>
      <c r="B156" s="2" t="inlineStr">
        <is>
          <t>main</t>
        </is>
      </c>
      <c r="C156" s="2" t="inlineStr">
        <is>
          <t>IRW1993732</t>
        </is>
      </c>
      <c r="D156" s="2" t="inlineStr">
        <is>
          <t>बाबीक इंद्रन</t>
        </is>
      </c>
      <c r="E156" s="2" t="inlineStr">
        <is>
          <t>Babik Indran</t>
        </is>
      </c>
      <c r="F156" s="2" t="inlineStr">
        <is>
          <t>Father</t>
        </is>
      </c>
      <c r="G156" s="2" t="inlineStr">
        <is>
          <t>रौहमस रसीक</t>
        </is>
      </c>
      <c r="H156" s="2" t="inlineStr">
        <is>
          <t>Rohmas Rasik</t>
        </is>
      </c>
      <c r="I156" s="2" t="inlineStr">
        <is>
          <t>71</t>
        </is>
      </c>
      <c r="J156" s="2" t="n">
        <v>31</v>
      </c>
      <c r="K156" s="2" t="inlineStr">
        <is>
          <t>Male (पुरूष)</t>
        </is>
      </c>
      <c r="L156" s="2" t="n">
        <v>8</v>
      </c>
      <c r="M156" s="2" t="n">
        <v>7</v>
      </c>
      <c r="N156" s="2" t="n">
        <v>2</v>
      </c>
      <c r="O156" s="2" t="inlineStr">
        <is>
          <t>1036,1564,1491,1746</t>
        </is>
      </c>
      <c r="P156" s="2" t="inlineStr">
        <is>
          <t>1385,1576,1465,1702</t>
        </is>
      </c>
      <c r="Q156" s="2" t="inlineStr">
        <is>
          <t>page_hi_08.png</t>
        </is>
      </c>
      <c r="R156" s="2" t="inlineStr">
        <is>
          <t>1653x2338</t>
        </is>
      </c>
      <c r="S156" s="2" t="inlineStr">
        <is>
          <t>ok</t>
        </is>
      </c>
    </row>
    <row r="157" ht="24" customHeight="1">
      <c r="A157" s="2" t="inlineStr">
        <is>
          <t>156</t>
        </is>
      </c>
      <c r="B157" s="2" t="inlineStr">
        <is>
          <t>main</t>
        </is>
      </c>
      <c r="C157" s="2" t="inlineStr">
        <is>
          <t>IRW1955681</t>
        </is>
      </c>
      <c r="D157" s="2" t="inlineStr">
        <is>
          <t>आजान इंद्रन</t>
        </is>
      </c>
      <c r="E157" s="2" t="inlineStr">
        <is>
          <t>Aajan Indran</t>
        </is>
      </c>
      <c r="F157" s="2" t="inlineStr">
        <is>
          <t>Father</t>
        </is>
      </c>
      <c r="G157" s="2" t="inlineStr">
        <is>
          <t>धोममस रसीक</t>
        </is>
      </c>
      <c r="H157" s="2" t="inlineStr">
        <is>
          <t>Dhommas Rasik</t>
        </is>
      </c>
      <c r="I157" s="2" t="inlineStr">
        <is>
          <t>71</t>
        </is>
      </c>
      <c r="J157" s="2" t="n">
        <v>29</v>
      </c>
      <c r="K157" s="2" t="inlineStr">
        <is>
          <t>Male (पुरूष)</t>
        </is>
      </c>
      <c r="L157" s="2" t="n">
        <v>8</v>
      </c>
      <c r="M157" s="2" t="n">
        <v>8</v>
      </c>
      <c r="N157" s="2" t="n">
        <v>1</v>
      </c>
      <c r="O157" s="2" t="inlineStr">
        <is>
          <t>112,1754,572,1938</t>
        </is>
      </c>
      <c r="P157" s="2" t="inlineStr">
        <is>
          <t>460,1782,560,1927</t>
        </is>
      </c>
      <c r="Q157" s="2" t="inlineStr">
        <is>
          <t>page_hi_08.png</t>
        </is>
      </c>
      <c r="R157" s="2" t="inlineStr">
        <is>
          <t>1653x2338</t>
        </is>
      </c>
      <c r="S157" s="2" t="inlineStr">
        <is>
          <t>ok</t>
        </is>
      </c>
    </row>
    <row r="158" ht="24" customHeight="1">
      <c r="A158" s="2" t="inlineStr">
        <is>
          <t>157</t>
        </is>
      </c>
      <c r="B158" s="2" t="inlineStr">
        <is>
          <t>main</t>
        </is>
      </c>
      <c r="C158" s="2" t="inlineStr">
        <is>
          <t>IRW1892381</t>
        </is>
      </c>
      <c r="D158" s="2" t="inlineStr">
        <is>
          <t>आशाकान इंद्रन</t>
        </is>
      </c>
      <c r="E158" s="2" t="inlineStr">
        <is>
          <t>Ashakan Indran</t>
        </is>
      </c>
      <c r="F158" s="2" t="inlineStr">
        <is>
          <t>Father</t>
        </is>
      </c>
      <c r="G158" s="2" t="inlineStr">
        <is>
          <t>धोलमस रसीक</t>
        </is>
      </c>
      <c r="H158" s="2" t="inlineStr">
        <is>
          <t>Dholmas Rasik</t>
        </is>
      </c>
      <c r="I158" s="2" t="inlineStr">
        <is>
          <t>71</t>
        </is>
      </c>
      <c r="J158" s="2" t="n">
        <v>27</v>
      </c>
      <c r="K158" s="2" t="inlineStr">
        <is>
          <t>Male (पुरूष)</t>
        </is>
      </c>
      <c r="L158" s="2" t="n">
        <v>8</v>
      </c>
      <c r="M158" s="2" t="n">
        <v>8</v>
      </c>
      <c r="N158" s="2" t="n">
        <v>1</v>
      </c>
      <c r="O158" s="2" t="inlineStr">
        <is>
          <t>575,1754,1033,1938</t>
        </is>
      </c>
      <c r="P158" s="2" t="inlineStr">
        <is>
          <t>934,1779,1030,1919</t>
        </is>
      </c>
      <c r="Q158" s="2" t="inlineStr">
        <is>
          <t>page_hi_08.png</t>
        </is>
      </c>
      <c r="R158" s="2" t="inlineStr">
        <is>
          <t>1653x2338</t>
        </is>
      </c>
      <c r="S158" s="2" t="inlineStr">
        <is>
          <t>ok</t>
        </is>
      </c>
    </row>
    <row r="159" ht="24" customHeight="1">
      <c r="A159" s="2" t="inlineStr">
        <is>
          <t>158</t>
        </is>
      </c>
      <c r="B159" s="2" t="inlineStr">
        <is>
          <t>main</t>
        </is>
      </c>
      <c r="C159" s="2" t="inlineStr">
        <is>
          <t>IRW2034122</t>
        </is>
      </c>
      <c r="D159" s="2" t="inlineStr">
        <is>
          <t>इंदिरा इंद्रन</t>
        </is>
      </c>
      <c r="E159" s="2" t="inlineStr">
        <is>
          <t>Indira Indran</t>
        </is>
      </c>
      <c r="F159" s="2" t="inlineStr">
        <is>
          <t>Father</t>
        </is>
      </c>
      <c r="G159" s="2" t="inlineStr">
        <is>
          <t>ख्वाजर इंद्रन</t>
        </is>
      </c>
      <c r="H159" s="2" t="inlineStr">
        <is>
          <t>Khawajar Indran</t>
        </is>
      </c>
      <c r="I159" s="2" t="inlineStr">
        <is>
          <t>71</t>
        </is>
      </c>
      <c r="J159" s="2" t="n">
        <v>26</v>
      </c>
      <c r="K159" s="2" t="inlineStr">
        <is>
          <t>Female (महिला)</t>
        </is>
      </c>
      <c r="L159" s="2" t="n">
        <v>8</v>
      </c>
      <c r="M159" s="2" t="n">
        <v>8</v>
      </c>
      <c r="N159" s="2" t="n">
        <v>2</v>
      </c>
      <c r="O159" s="2" t="inlineStr">
        <is>
          <t>1036,1754,1491,1938</t>
        </is>
      </c>
      <c r="P159" s="2" t="inlineStr">
        <is>
          <t>1370,1775,1483,1917</t>
        </is>
      </c>
      <c r="Q159" s="2" t="inlineStr">
        <is>
          <t>page_hi_08.png</t>
        </is>
      </c>
      <c r="R159" s="2" t="inlineStr">
        <is>
          <t>1653x2338</t>
        </is>
      </c>
      <c r="S159" s="2" t="inlineStr">
        <is>
          <t>ok</t>
        </is>
      </c>
    </row>
    <row r="160" ht="24" customHeight="1">
      <c r="A160" s="2" t="inlineStr">
        <is>
          <t>159</t>
        </is>
      </c>
      <c r="B160" s="2" t="inlineStr">
        <is>
          <t>main</t>
        </is>
      </c>
      <c r="C160" s="2" t="inlineStr">
        <is>
          <t>IRW1903038</t>
        </is>
      </c>
      <c r="D160" s="2" t="inlineStr">
        <is>
          <t>टीलांजी सीमांजी बेलारा</t>
        </is>
      </c>
      <c r="E160" s="2" t="inlineStr">
        <is>
          <t>Tilanji Seemanji Belara</t>
        </is>
      </c>
      <c r="F160" s="2" t="inlineStr">
        <is>
          <t>Father</t>
        </is>
      </c>
      <c r="G160" s="2" t="inlineStr">
        <is>
          <t>सीलांजी</t>
        </is>
      </c>
      <c r="H160" s="2" t="inlineStr">
        <is>
          <t>Silanji</t>
        </is>
      </c>
      <c r="I160" s="2" t="inlineStr">
        <is>
          <t>72</t>
        </is>
      </c>
      <c r="J160" s="2" t="n">
        <v>53</v>
      </c>
      <c r="K160" s="2" t="inlineStr">
        <is>
          <t>Male (पुरूष)</t>
        </is>
      </c>
      <c r="L160" s="2" t="n">
        <v>8</v>
      </c>
      <c r="M160" s="2" t="n">
        <v>9</v>
      </c>
      <c r="N160" s="2" t="n">
        <v>1</v>
      </c>
      <c r="O160" s="2" t="inlineStr">
        <is>
          <t>112,1943,572,2128</t>
        </is>
      </c>
      <c r="P160" s="2" t="inlineStr">
        <is>
          <t>468,1969,564,2114</t>
        </is>
      </c>
      <c r="Q160" s="2" t="inlineStr">
        <is>
          <t>page_hi_08.png</t>
        </is>
      </c>
      <c r="R160" s="2" t="inlineStr">
        <is>
          <t>1653x2338</t>
        </is>
      </c>
      <c r="S160" s="2" t="inlineStr">
        <is>
          <t>ok</t>
        </is>
      </c>
    </row>
    <row r="161" ht="24" customHeight="1">
      <c r="A161" s="2" t="inlineStr">
        <is>
          <t>160</t>
        </is>
      </c>
      <c r="B161" s="2" t="inlineStr">
        <is>
          <t>main</t>
        </is>
      </c>
      <c r="C161" s="2" t="inlineStr">
        <is>
          <t>IRW1903020</t>
        </is>
      </c>
      <c r="D161" s="2" t="inlineStr">
        <is>
          <t>बकना</t>
        </is>
      </c>
      <c r="E161" s="2" t="inlineStr">
        <is>
          <t>Bakna</t>
        </is>
      </c>
      <c r="F161" s="2" t="inlineStr">
        <is>
          <t>Father</t>
        </is>
      </c>
      <c r="G161" s="2" t="inlineStr">
        <is>
          <t>टीलाराम</t>
        </is>
      </c>
      <c r="H161" s="2" t="inlineStr">
        <is>
          <t>Tilaram</t>
        </is>
      </c>
      <c r="I161" s="2" t="inlineStr">
        <is>
          <t>72</t>
        </is>
      </c>
      <c r="J161" s="2" t="n">
        <v>25</v>
      </c>
      <c r="K161" s="2" t="inlineStr">
        <is>
          <t>Male (पुरूष)</t>
        </is>
      </c>
      <c r="L161" s="2" t="n">
        <v>8</v>
      </c>
      <c r="M161" s="2" t="n">
        <v>9</v>
      </c>
      <c r="N161" s="2" t="n">
        <v>1</v>
      </c>
      <c r="O161" s="2" t="inlineStr">
        <is>
          <t>575,1943,1033,2128</t>
        </is>
      </c>
      <c r="P161" s="2" t="inlineStr">
        <is>
          <t>934,1962,1035,2121</t>
        </is>
      </c>
      <c r="Q161" s="2" t="inlineStr">
        <is>
          <t>page_hi_08.png</t>
        </is>
      </c>
      <c r="R161" s="2" t="inlineStr">
        <is>
          <t>1653x2338</t>
        </is>
      </c>
      <c r="S161" s="2" t="inlineStr">
        <is>
          <t>ok</t>
        </is>
      </c>
    </row>
    <row r="162" ht="24" customHeight="1">
      <c r="A162" s="2" t="inlineStr">
        <is>
          <t>161</t>
        </is>
      </c>
      <c r="B162" s="2" t="inlineStr">
        <is>
          <t>main</t>
        </is>
      </c>
      <c r="C162" s="2" t="inlineStr">
        <is>
          <t>IRW1902626</t>
        </is>
      </c>
      <c r="D162" s="2" t="inlineStr">
        <is>
          <t>गोमीबाई</t>
        </is>
      </c>
      <c r="E162" s="2" t="inlineStr">
        <is>
          <t>Gomibai</t>
        </is>
      </c>
      <c r="F162" s="2" t="inlineStr">
        <is>
          <t>Father</t>
        </is>
      </c>
      <c r="G162" s="2" t="inlineStr">
        <is>
          <t>सीलाराम</t>
        </is>
      </c>
      <c r="H162" s="2" t="inlineStr">
        <is>
          <t>Silaram</t>
        </is>
      </c>
      <c r="I162" s="2" t="inlineStr">
        <is>
          <t>72</t>
        </is>
      </c>
      <c r="J162" s="2" t="n">
        <v>24</v>
      </c>
      <c r="K162" s="2" t="inlineStr">
        <is>
          <t>Female (महिला)</t>
        </is>
      </c>
      <c r="L162" s="2" t="n">
        <v>8</v>
      </c>
      <c r="M162" s="2" t="n">
        <v>9</v>
      </c>
      <c r="N162" s="2" t="n">
        <v>2</v>
      </c>
      <c r="O162" s="2" t="inlineStr">
        <is>
          <t>1036,1943,1491,2128</t>
        </is>
      </c>
      <c r="P162" s="2" t="inlineStr">
        <is>
          <t>1377,1959,1470,2104</t>
        </is>
      </c>
      <c r="Q162" s="2" t="inlineStr">
        <is>
          <t>page_hi_08.png</t>
        </is>
      </c>
      <c r="R162" s="2" t="inlineStr">
        <is>
          <t>1653x2338</t>
        </is>
      </c>
      <c r="S162" s="2" t="inlineStr">
        <is>
          <t>ok</t>
        </is>
      </c>
    </row>
    <row r="163" ht="24" customHeight="1">
      <c r="A163" s="2" t="inlineStr">
        <is>
          <t>162</t>
        </is>
      </c>
      <c r="B163" s="2" t="inlineStr">
        <is>
          <t>main</t>
        </is>
      </c>
      <c r="C163" s="2" t="inlineStr">
        <is>
          <t>IRW1902725</t>
        </is>
      </c>
      <c r="D163" s="2" t="inlineStr">
        <is>
          <t>भागचंद</t>
        </is>
      </c>
      <c r="E163" s="2" t="inlineStr">
        <is>
          <t>Bhagchand</t>
        </is>
      </c>
      <c r="F163" s="2" t="inlineStr">
        <is>
          <t>Father</t>
        </is>
      </c>
      <c r="G163" s="2" t="inlineStr">
        <is>
          <t>चीतर राम</t>
        </is>
      </c>
      <c r="H163" s="2" t="inlineStr">
        <is>
          <t>Chitar Ram</t>
        </is>
      </c>
      <c r="I163" s="2" t="inlineStr">
        <is>
          <t>27</t>
        </is>
      </c>
      <c r="J163" s="2" t="n">
        <v>74</v>
      </c>
      <c r="K163" s="2" t="inlineStr">
        <is>
          <t>Male (पुरूष)</t>
        </is>
      </c>
      <c r="L163" s="2" t="n">
        <v>9</v>
      </c>
      <c r="M163" s="2" t="n">
        <v>1</v>
      </c>
      <c r="N163" s="2" t="n">
        <v>1</v>
      </c>
      <c r="O163" s="2" t="inlineStr">
        <is>
          <t>164,442,618,627</t>
        </is>
      </c>
      <c r="P163" s="2" t="inlineStr">
        <is>
          <t>504,472,600,620</t>
        </is>
      </c>
      <c r="Q163" s="2" t="inlineStr">
        <is>
          <t>page_hi_09.png</t>
        </is>
      </c>
      <c r="R163" s="2" t="inlineStr">
        <is>
          <t>1653x2338</t>
        </is>
      </c>
      <c r="S163" s="2" t="inlineStr">
        <is>
          <t>ok</t>
        </is>
      </c>
    </row>
    <row r="164" ht="24" customHeight="1">
      <c r="A164" s="2" t="inlineStr">
        <is>
          <t>163</t>
        </is>
      </c>
      <c r="B164" s="2" t="inlineStr">
        <is>
          <t>main</t>
        </is>
      </c>
      <c r="C164" s="2" t="inlineStr">
        <is>
          <t>CTK4929568</t>
        </is>
      </c>
      <c r="D164" s="2" t="inlineStr">
        <is>
          <t>कमलच</t>
        </is>
      </c>
      <c r="E164" s="2" t="inlineStr">
        <is>
          <t>Kamalch</t>
        </is>
      </c>
      <c r="F164" s="2" t="inlineStr">
        <is>
          <t>Father</t>
        </is>
      </c>
      <c r="G164" s="2" t="inlineStr">
        <is>
          <t>दुर्गेलाल</t>
        </is>
      </c>
      <c r="H164" s="2" t="inlineStr">
        <is>
          <t>Durgelal</t>
        </is>
      </c>
      <c r="I164" s="2" t="inlineStr">
        <is>
          <t>58</t>
        </is>
      </c>
      <c r="J164" s="2" t="n">
        <v>75</v>
      </c>
      <c r="K164" s="2" t="inlineStr">
        <is>
          <t>Male (पुरूष)</t>
        </is>
      </c>
      <c r="L164" s="2" t="n">
        <v>9</v>
      </c>
      <c r="M164" s="2" t="n">
        <v>1</v>
      </c>
      <c r="N164" s="2" t="n">
        <v>1</v>
      </c>
      <c r="O164" s="2" t="inlineStr">
        <is>
          <t>626,442,1076,627</t>
        </is>
      </c>
      <c r="P164" s="2" t="inlineStr">
        <is>
          <t>977,475,1069,622</t>
        </is>
      </c>
      <c r="Q164" s="2" t="inlineStr">
        <is>
          <t>page_hi_09.png</t>
        </is>
      </c>
      <c r="R164" s="2" t="inlineStr">
        <is>
          <t>1653x2338</t>
        </is>
      </c>
      <c r="S164" s="2" t="inlineStr">
        <is>
          <t>ok</t>
        </is>
      </c>
    </row>
    <row r="165" ht="24" customHeight="1">
      <c r="A165" s="2" t="inlineStr">
        <is>
          <t>164</t>
        </is>
      </c>
      <c r="B165" s="2" t="inlineStr">
        <is>
          <t>main</t>
        </is>
      </c>
      <c r="C165" s="2" t="inlineStr">
        <is>
          <t>CTK4929550</t>
        </is>
      </c>
      <c r="D165" s="2" t="inlineStr">
        <is>
          <t>भीला</t>
        </is>
      </c>
      <c r="E165" s="2" t="inlineStr">
        <is>
          <t>Bhila</t>
        </is>
      </c>
      <c r="F165" s="2" t="inlineStr">
        <is>
          <t>Father</t>
        </is>
      </c>
      <c r="G165" s="2" t="inlineStr">
        <is>
          <t>उम्बक</t>
        </is>
      </c>
      <c r="H165" s="2" t="inlineStr">
        <is>
          <t>Umbak</t>
        </is>
      </c>
      <c r="I165" s="2" t="inlineStr">
        <is>
          <t>53</t>
        </is>
      </c>
      <c r="J165" s="2" t="n">
        <v>75</v>
      </c>
      <c r="K165" s="2" t="inlineStr">
        <is>
          <t>Male (पुरूष)</t>
        </is>
      </c>
      <c r="L165" s="2" t="n">
        <v>9</v>
      </c>
      <c r="M165" s="2" t="n">
        <v>1</v>
      </c>
      <c r="N165" s="2" t="n">
        <v>2</v>
      </c>
      <c r="O165" s="2" t="inlineStr">
        <is>
          <t>1086,442,1536,627</t>
        </is>
      </c>
      <c r="P165" s="2" t="inlineStr">
        <is>
          <t>1436,468,1529,617</t>
        </is>
      </c>
      <c r="Q165" s="2" t="inlineStr">
        <is>
          <t>page_hi_09.png</t>
        </is>
      </c>
      <c r="R165" s="2" t="inlineStr">
        <is>
          <t>1653x2338</t>
        </is>
      </c>
      <c r="S165" s="2" t="inlineStr">
        <is>
          <t>ok</t>
        </is>
      </c>
    </row>
    <row r="166" ht="24" customHeight="1">
      <c r="A166" s="2" t="inlineStr">
        <is>
          <t>165</t>
        </is>
      </c>
      <c r="B166" s="2" t="inlineStr">
        <is>
          <t>main</t>
        </is>
      </c>
      <c r="C166" s="2" t="inlineStr">
        <is>
          <t>IRW2136315</t>
        </is>
      </c>
      <c r="D166" s="2" t="inlineStr">
        <is>
          <t>किशोरा चानो</t>
        </is>
      </c>
      <c r="E166" s="2" t="inlineStr">
        <is>
          <t>Kishora Chano</t>
        </is>
      </c>
      <c r="F166" s="2" t="inlineStr">
        <is>
          <t>Father</t>
        </is>
      </c>
      <c r="G166" s="2" t="inlineStr">
        <is>
          <t>महुभाई धर्मिक</t>
        </is>
      </c>
      <c r="H166" s="2" t="inlineStr">
        <is>
          <t>Mahubhai Dharmik</t>
        </is>
      </c>
      <c r="I166" s="2" t="inlineStr">
        <is>
          <t>35</t>
        </is>
      </c>
      <c r="J166" s="2" t="n">
        <v>77</v>
      </c>
      <c r="K166" s="2" t="inlineStr">
        <is>
          <t>Female (महिला)</t>
        </is>
      </c>
      <c r="L166" s="2" t="n">
        <v>9</v>
      </c>
      <c r="M166" s="2" t="n">
        <v>2</v>
      </c>
      <c r="N166" s="2" t="n">
        <v>1</v>
      </c>
      <c r="O166" s="2" t="inlineStr">
        <is>
          <t>164,636,618,823</t>
        </is>
      </c>
      <c r="P166" s="2" t="inlineStr">
        <is>
          <t>504,666,610,821</t>
        </is>
      </c>
      <c r="Q166" s="2" t="inlineStr">
        <is>
          <t>page_hi_09.png</t>
        </is>
      </c>
      <c r="R166" s="2" t="inlineStr">
        <is>
          <t>1653x2338</t>
        </is>
      </c>
      <c r="S166" s="2" t="inlineStr">
        <is>
          <t>ok</t>
        </is>
      </c>
    </row>
    <row r="167" ht="24" customHeight="1">
      <c r="A167" s="2" t="inlineStr">
        <is>
          <t>166</t>
        </is>
      </c>
      <c r="B167" s="2" t="inlineStr">
        <is>
          <t>main</t>
        </is>
      </c>
      <c r="C167" s="2" t="inlineStr">
        <is>
          <t>IRW2440568</t>
        </is>
      </c>
      <c r="D167" s="2" t="inlineStr">
        <is>
          <t>सत्यनारायण आयपार</t>
        </is>
      </c>
      <c r="E167" s="2" t="inlineStr">
        <is>
          <t>Satyanarayan Ayapar</t>
        </is>
      </c>
      <c r="F167" s="2" t="inlineStr">
        <is>
          <t>Father</t>
        </is>
      </c>
      <c r="G167" s="2" t="inlineStr">
        <is>
          <t>जगदीश प्रसापात</t>
        </is>
      </c>
      <c r="H167" s="2" t="inlineStr">
        <is>
          <t>Jagdish Prasapat</t>
        </is>
      </c>
      <c r="I167" s="2" t="inlineStr">
        <is>
          <t>27</t>
        </is>
      </c>
      <c r="J167" s="2" t="n">
        <v>78</v>
      </c>
      <c r="K167" s="2" t="inlineStr">
        <is>
          <t>Female (महिला)</t>
        </is>
      </c>
      <c r="L167" s="2" t="n">
        <v>9</v>
      </c>
      <c r="M167" s="2" t="n">
        <v>2</v>
      </c>
      <c r="N167" s="2" t="n">
        <v>1</v>
      </c>
      <c r="O167" s="2" t="inlineStr">
        <is>
          <t>626,636,1076,823</t>
        </is>
      </c>
      <c r="P167" s="2" t="inlineStr">
        <is>
          <t>957,650,1071,816</t>
        </is>
      </c>
      <c r="Q167" s="2" t="inlineStr">
        <is>
          <t>page_hi_09.png</t>
        </is>
      </c>
      <c r="R167" s="2" t="inlineStr">
        <is>
          <t>1653x2338</t>
        </is>
      </c>
      <c r="S167" s="2" t="inlineStr">
        <is>
          <t>ok</t>
        </is>
      </c>
    </row>
    <row r="168" ht="24" customHeight="1">
      <c r="A168" s="2" t="inlineStr">
        <is>
          <t>167</t>
        </is>
      </c>
      <c r="B168" s="2" t="inlineStr">
        <is>
          <t>main</t>
        </is>
      </c>
      <c r="C168" s="2" t="inlineStr">
        <is>
          <t>IRW1902519</t>
        </is>
      </c>
      <c r="D168" s="2" t="inlineStr">
        <is>
          <t>रामकुमार डूंगार</t>
        </is>
      </c>
      <c r="E168" s="2" t="inlineStr">
        <is>
          <t>Ramkumar Dungar</t>
        </is>
      </c>
      <c r="F168" s="2" t="inlineStr">
        <is>
          <t>Father</t>
        </is>
      </c>
      <c r="G168" s="2" t="inlineStr">
        <is>
          <t>खुदाराल</t>
        </is>
      </c>
      <c r="H168" s="2" t="inlineStr">
        <is>
          <t>Khudarlal</t>
        </is>
      </c>
      <c r="I168" s="2" t="inlineStr">
        <is>
          <t>48</t>
        </is>
      </c>
      <c r="J168" s="2" t="n">
        <v>80</v>
      </c>
      <c r="K168" s="2" t="inlineStr">
        <is>
          <t>Male (पुरूष)</t>
        </is>
      </c>
      <c r="L168" s="2" t="n">
        <v>9</v>
      </c>
      <c r="M168" s="2" t="n">
        <v>2</v>
      </c>
      <c r="N168" s="2" t="n">
        <v>2</v>
      </c>
      <c r="O168" s="2" t="inlineStr">
        <is>
          <t>1086,636,1536,823</t>
        </is>
      </c>
      <c r="P168" s="2" t="inlineStr">
        <is>
          <t>1443,655,1508,720</t>
        </is>
      </c>
      <c r="Q168" s="2" t="inlineStr">
        <is>
          <t>page_hi_09.png</t>
        </is>
      </c>
      <c r="R168" s="2" t="inlineStr">
        <is>
          <t>1653x2338</t>
        </is>
      </c>
      <c r="S168" s="2" t="inlineStr">
        <is>
          <t>ok</t>
        </is>
      </c>
    </row>
    <row r="169" ht="24" customHeight="1">
      <c r="A169" s="2" t="inlineStr">
        <is>
          <t>168</t>
        </is>
      </c>
      <c r="B169" s="2" t="inlineStr">
        <is>
          <t>main</t>
        </is>
      </c>
      <c r="C169" s="2" t="inlineStr">
        <is>
          <t>IRW1754340</t>
        </is>
      </c>
      <c r="D169" s="2" t="inlineStr">
        <is>
          <t>शारदा आयापाड</t>
        </is>
      </c>
      <c r="E169" s="2" t="inlineStr">
        <is>
          <t>Sharda Ayapad</t>
        </is>
      </c>
      <c r="F169" s="2" t="inlineStr">
        <is>
          <t>Father</t>
        </is>
      </c>
      <c r="G169" s="2" t="inlineStr">
        <is>
          <t>गुडाराम आयामे</t>
        </is>
      </c>
      <c r="H169" s="2" t="inlineStr">
        <is>
          <t>Gudaram Ayame</t>
        </is>
      </c>
      <c r="I169" s="2" t="inlineStr">
        <is>
          <t>33</t>
        </is>
      </c>
      <c r="J169" s="2" t="n">
        <v>84</v>
      </c>
      <c r="K169" s="2" t="inlineStr">
        <is>
          <t>Female (महिला)</t>
        </is>
      </c>
      <c r="L169" s="2" t="n">
        <v>9</v>
      </c>
      <c r="M169" s="2" t="n">
        <v>3</v>
      </c>
      <c r="N169" s="2" t="n">
        <v>1</v>
      </c>
      <c r="O169" s="2" t="inlineStr">
        <is>
          <t>164,830,618,1017</t>
        </is>
      </c>
      <c r="P169" s="2" t="inlineStr">
        <is>
          <t>504,863,612,1012</t>
        </is>
      </c>
      <c r="Q169" s="2" t="inlineStr">
        <is>
          <t>page_hi_09.png</t>
        </is>
      </c>
      <c r="R169" s="2" t="inlineStr">
        <is>
          <t>1653x2338</t>
        </is>
      </c>
      <c r="S169" s="2" t="inlineStr">
        <is>
          <t>ok</t>
        </is>
      </c>
    </row>
    <row r="170" ht="24" customHeight="1">
      <c r="A170" s="2" t="inlineStr">
        <is>
          <t>169</t>
        </is>
      </c>
      <c r="B170" s="2" t="inlineStr">
        <is>
          <t>main</t>
        </is>
      </c>
      <c r="C170" s="2" t="inlineStr">
        <is>
          <t>IRW1641661</t>
        </is>
      </c>
      <c r="D170" s="2" t="inlineStr">
        <is>
          <t>वाली देवी</t>
        </is>
      </c>
      <c r="E170" s="2" t="inlineStr">
        <is>
          <t>Vali Devi</t>
        </is>
      </c>
      <c r="F170" s="2" t="inlineStr">
        <is>
          <t>Father</t>
        </is>
      </c>
      <c r="G170" s="2" t="inlineStr">
        <is>
          <t>सेवा राम</t>
        </is>
      </c>
      <c r="H170" s="2" t="inlineStr">
        <is>
          <t>Seva Ram</t>
        </is>
      </c>
      <c r="I170" s="2" t="inlineStr">
        <is>
          <t>80</t>
        </is>
      </c>
      <c r="J170" s="2" t="n">
        <v>85</v>
      </c>
      <c r="K170" s="2" t="inlineStr">
        <is>
          <t>Female (महिला)</t>
        </is>
      </c>
      <c r="L170" s="2" t="n">
        <v>9</v>
      </c>
      <c r="M170" s="2" t="n">
        <v>3</v>
      </c>
      <c r="N170" s="2" t="n">
        <v>1</v>
      </c>
      <c r="O170" s="2" t="inlineStr">
        <is>
          <t>626,830,1076,1017</t>
        </is>
      </c>
      <c r="P170" s="2" t="inlineStr">
        <is>
          <t>962,849,1068,1001</t>
        </is>
      </c>
      <c r="Q170" s="2" t="inlineStr">
        <is>
          <t>page_hi_09.png</t>
        </is>
      </c>
      <c r="R170" s="2" t="inlineStr">
        <is>
          <t>1653x2338</t>
        </is>
      </c>
      <c r="S170" s="2" t="inlineStr">
        <is>
          <t>ok</t>
        </is>
      </c>
    </row>
    <row r="171" ht="24" customHeight="1">
      <c r="A171" s="2" t="inlineStr">
        <is>
          <t>170</t>
        </is>
      </c>
      <c r="B171" s="2" t="inlineStr">
        <is>
          <t>main</t>
        </is>
      </c>
      <c r="C171" s="2" t="inlineStr">
        <is>
          <t>IRW1902493</t>
        </is>
      </c>
      <c r="D171" s="2" t="inlineStr">
        <is>
          <t>मुदेराल</t>
        </is>
      </c>
      <c r="E171" s="2" t="inlineStr">
        <is>
          <t>Muderal</t>
        </is>
      </c>
      <c r="F171" s="2" t="inlineStr">
        <is>
          <t>Father</t>
        </is>
      </c>
      <c r="G171" s="2" t="inlineStr">
        <is>
          <t>प्यारा राम</t>
        </is>
      </c>
      <c r="H171" s="2" t="inlineStr">
        <is>
          <t>Pyara Ram</t>
        </is>
      </c>
      <c r="I171" s="2" t="inlineStr">
        <is>
          <t>77</t>
        </is>
      </c>
      <c r="J171" s="2" t="n">
        <v>85</v>
      </c>
      <c r="K171" s="2" t="inlineStr">
        <is>
          <t>Male (पुरूष)</t>
        </is>
      </c>
      <c r="L171" s="2" t="n">
        <v>9</v>
      </c>
      <c r="M171" s="2" t="n">
        <v>3</v>
      </c>
      <c r="N171" s="2" t="n">
        <v>2</v>
      </c>
      <c r="O171" s="2" t="inlineStr">
        <is>
          <t>1086,830,1536,1017</t>
        </is>
      </c>
      <c r="P171" s="2" t="inlineStr">
        <is>
          <t>1418,842,1526,975</t>
        </is>
      </c>
      <c r="Q171" s="2" t="inlineStr">
        <is>
          <t>page_hi_09.png</t>
        </is>
      </c>
      <c r="R171" s="2" t="inlineStr">
        <is>
          <t>1653x2338</t>
        </is>
      </c>
      <c r="S171" s="2" t="inlineStr">
        <is>
          <t>ok</t>
        </is>
      </c>
    </row>
    <row r="172" ht="24" customHeight="1">
      <c r="A172" s="2" t="inlineStr">
        <is>
          <t>171</t>
        </is>
      </c>
      <c r="B172" s="2" t="inlineStr">
        <is>
          <t>main</t>
        </is>
      </c>
      <c r="C172" s="2" t="inlineStr">
        <is>
          <t>IRW1641638</t>
        </is>
      </c>
      <c r="D172" s="2" t="inlineStr">
        <is>
          <t>मोहन राम</t>
        </is>
      </c>
      <c r="E172" s="2" t="inlineStr">
        <is>
          <t>Mohan Ram</t>
        </is>
      </c>
      <c r="F172" s="2" t="inlineStr">
        <is>
          <t>Father</t>
        </is>
      </c>
      <c r="G172" s="2" t="inlineStr">
        <is>
          <t>सेवा राम</t>
        </is>
      </c>
      <c r="H172" s="2" t="inlineStr">
        <is>
          <t>Seva Ram</t>
        </is>
      </c>
      <c r="I172" s="2" t="inlineStr">
        <is>
          <t>51</t>
        </is>
      </c>
      <c r="J172" s="2" t="n">
        <v>85</v>
      </c>
      <c r="K172" s="2" t="inlineStr">
        <is>
          <t>Male (पुरूष)</t>
        </is>
      </c>
      <c r="L172" s="2" t="n">
        <v>9</v>
      </c>
      <c r="M172" s="2" t="n">
        <v>4</v>
      </c>
      <c r="N172" s="2" t="n">
        <v>1</v>
      </c>
      <c r="O172" s="2" t="inlineStr">
        <is>
          <t>164,1024,618,1211</t>
        </is>
      </c>
      <c r="P172" s="2" t="inlineStr">
        <is>
          <t>503,1052,603,1204</t>
        </is>
      </c>
      <c r="Q172" s="2" t="inlineStr">
        <is>
          <t>page_hi_09.png</t>
        </is>
      </c>
      <c r="R172" s="2" t="inlineStr">
        <is>
          <t>1653x2338</t>
        </is>
      </c>
      <c r="S172" s="2" t="inlineStr">
        <is>
          <t>ok</t>
        </is>
      </c>
    </row>
    <row r="173" ht="24" customHeight="1">
      <c r="A173" s="2" t="inlineStr">
        <is>
          <t>172</t>
        </is>
      </c>
      <c r="B173" s="2" t="inlineStr">
        <is>
          <t>main</t>
        </is>
      </c>
      <c r="C173" s="2" t="inlineStr">
        <is>
          <t>IRW1641653</t>
        </is>
      </c>
      <c r="D173" s="2" t="inlineStr">
        <is>
          <t>पूरी देवी</t>
        </is>
      </c>
      <c r="E173" s="2" t="inlineStr">
        <is>
          <t>Puri Devi</t>
        </is>
      </c>
      <c r="F173" s="2" t="inlineStr">
        <is>
          <t>Father</t>
        </is>
      </c>
      <c r="G173" s="2" t="inlineStr">
        <is>
          <t>मोहन राम</t>
        </is>
      </c>
      <c r="H173" s="2" t="inlineStr">
        <is>
          <t>Mohan Ram</t>
        </is>
      </c>
      <c r="I173" s="2" t="inlineStr">
        <is>
          <t>50</t>
        </is>
      </c>
      <c r="J173" s="2" t="n">
        <v>85</v>
      </c>
      <c r="K173" s="2" t="inlineStr">
        <is>
          <t>Female (महिला)</t>
        </is>
      </c>
      <c r="L173" s="2" t="n">
        <v>9</v>
      </c>
      <c r="M173" s="2" t="n">
        <v>4</v>
      </c>
      <c r="N173" s="2" t="n">
        <v>1</v>
      </c>
      <c r="O173" s="2" t="inlineStr">
        <is>
          <t>626,1024,1076,1211</t>
        </is>
      </c>
      <c r="P173" s="2" t="inlineStr">
        <is>
          <t>960,1040,1073,1206</t>
        </is>
      </c>
      <c r="Q173" s="2" t="inlineStr">
        <is>
          <t>page_hi_09.png</t>
        </is>
      </c>
      <c r="R173" s="2" t="inlineStr">
        <is>
          <t>1653x2338</t>
        </is>
      </c>
      <c r="S173" s="2" t="inlineStr">
        <is>
          <t>ok</t>
        </is>
      </c>
    </row>
    <row r="174" ht="24" customHeight="1">
      <c r="A174" s="2" t="inlineStr">
        <is>
          <t>173</t>
        </is>
      </c>
      <c r="B174" s="2" t="inlineStr">
        <is>
          <t>main</t>
        </is>
      </c>
      <c r="C174" s="2" t="inlineStr">
        <is>
          <t>IRW1992387</t>
        </is>
      </c>
      <c r="D174" s="2" t="inlineStr">
        <is>
          <t>गुर्जी</t>
        </is>
      </c>
      <c r="E174" s="2" t="inlineStr">
        <is>
          <t>Gurji</t>
        </is>
      </c>
      <c r="F174" s="2" t="inlineStr">
        <is>
          <t>Father</t>
        </is>
      </c>
      <c r="G174" s="2" t="inlineStr">
        <is>
          <t>रूमसा</t>
        </is>
      </c>
      <c r="H174" s="2" t="inlineStr">
        <is>
          <t>Rumsa</t>
        </is>
      </c>
      <c r="I174" s="2" t="inlineStr">
        <is>
          <t>26</t>
        </is>
      </c>
      <c r="J174" s="2" t="n">
        <v>85</v>
      </c>
      <c r="K174" s="2" t="inlineStr">
        <is>
          <t>Female (महिला)</t>
        </is>
      </c>
      <c r="L174" s="2" t="n">
        <v>9</v>
      </c>
      <c r="M174" s="2" t="n">
        <v>4</v>
      </c>
      <c r="N174" s="2" t="n">
        <v>2</v>
      </c>
      <c r="O174" s="2" t="inlineStr">
        <is>
          <t>1086,1024,1536,1211</t>
        </is>
      </c>
      <c r="P174" s="2" t="inlineStr">
        <is>
          <t>1420,1031,1527,1197</t>
        </is>
      </c>
      <c r="Q174" s="2" t="inlineStr">
        <is>
          <t>page_hi_09.png</t>
        </is>
      </c>
      <c r="R174" s="2" t="inlineStr">
        <is>
          <t>1653x2338</t>
        </is>
      </c>
      <c r="S174" s="2" t="inlineStr">
        <is>
          <t>ok</t>
        </is>
      </c>
    </row>
    <row r="175" ht="24" customHeight="1">
      <c r="A175" s="2" t="inlineStr">
        <is>
          <t>174</t>
        </is>
      </c>
      <c r="B175" s="2" t="inlineStr">
        <is>
          <t>main</t>
        </is>
      </c>
      <c r="C175" s="2" t="inlineStr">
        <is>
          <t>IRW1992338</t>
        </is>
      </c>
      <c r="D175" s="2" t="inlineStr">
        <is>
          <t>रूमसा</t>
        </is>
      </c>
      <c r="E175" s="2" t="inlineStr">
        <is>
          <t>Rumsa</t>
        </is>
      </c>
      <c r="F175" s="2" t="inlineStr">
        <is>
          <t>Father</t>
        </is>
      </c>
      <c r="G175" s="2" t="inlineStr">
        <is>
          <t>मोहन राम</t>
        </is>
      </c>
      <c r="H175" s="2" t="inlineStr">
        <is>
          <t>Mohan Ram</t>
        </is>
      </c>
      <c r="I175" s="2" t="inlineStr">
        <is>
          <t>26</t>
        </is>
      </c>
      <c r="J175" s="2" t="n">
        <v>85</v>
      </c>
      <c r="K175" s="2" t="inlineStr">
        <is>
          <t>Male (पुरूष)</t>
        </is>
      </c>
      <c r="L175" s="2" t="n">
        <v>9</v>
      </c>
      <c r="M175" s="2" t="n">
        <v>5</v>
      </c>
      <c r="N175" s="2" t="n">
        <v>1</v>
      </c>
      <c r="O175" s="2" t="inlineStr">
        <is>
          <t>164,1218,618,1405</t>
        </is>
      </c>
      <c r="P175" s="2" t="inlineStr">
        <is>
          <t>506,1248,617,1398</t>
        </is>
      </c>
      <c r="Q175" s="2" t="inlineStr">
        <is>
          <t>page_hi_09.png</t>
        </is>
      </c>
      <c r="R175" s="2" t="inlineStr">
        <is>
          <t>1653x2338</t>
        </is>
      </c>
      <c r="S175" s="2" t="inlineStr">
        <is>
          <t>ok</t>
        </is>
      </c>
    </row>
    <row r="176" ht="24" customHeight="1">
      <c r="A176" s="2" t="inlineStr">
        <is>
          <t>175</t>
        </is>
      </c>
      <c r="B176" s="2" t="inlineStr">
        <is>
          <t>main</t>
        </is>
      </c>
      <c r="C176" s="2" t="inlineStr">
        <is>
          <t>IRW1264043</t>
        </is>
      </c>
      <c r="D176" s="2" t="inlineStr">
        <is>
          <t>रौलान लाल</t>
        </is>
      </c>
      <c r="E176" s="2" t="inlineStr">
        <is>
          <t>Raulan Lal</t>
        </is>
      </c>
      <c r="F176" s="2" t="inlineStr">
        <is>
          <t>Father</t>
        </is>
      </c>
      <c r="G176" s="2" t="inlineStr">
        <is>
          <t>बैदार छी</t>
        </is>
      </c>
      <c r="H176" s="2" t="inlineStr">
        <is>
          <t>Baidar Chi</t>
        </is>
      </c>
      <c r="I176" s="2" t="inlineStr">
        <is>
          <t>46</t>
        </is>
      </c>
      <c r="J176" s="2" t="n">
        <v>89</v>
      </c>
      <c r="K176" s="2" t="inlineStr">
        <is>
          <t>Male (पुरूष)</t>
        </is>
      </c>
      <c r="L176" s="2" t="n">
        <v>9</v>
      </c>
      <c r="M176" s="2" t="n">
        <v>5</v>
      </c>
      <c r="N176" s="2" t="n">
        <v>1</v>
      </c>
      <c r="O176" s="2" t="inlineStr">
        <is>
          <t>626,1218,1076,1405</t>
        </is>
      </c>
      <c r="P176" s="2" t="inlineStr">
        <is>
          <t>967,1241,1069,1384</t>
        </is>
      </c>
      <c r="Q176" s="2" t="inlineStr">
        <is>
          <t>page_hi_09.png</t>
        </is>
      </c>
      <c r="R176" s="2" t="inlineStr">
        <is>
          <t>1653x2338</t>
        </is>
      </c>
      <c r="S176" s="2" t="inlineStr">
        <is>
          <t>ok</t>
        </is>
      </c>
    </row>
    <row r="177" ht="24" customHeight="1">
      <c r="A177" s="2" t="inlineStr">
        <is>
          <t>176</t>
        </is>
      </c>
      <c r="B177" s="2" t="inlineStr">
        <is>
          <t>main</t>
        </is>
      </c>
      <c r="C177" s="2" t="inlineStr">
        <is>
          <t>IRW1264035</t>
        </is>
      </c>
      <c r="D177" s="2" t="inlineStr">
        <is>
          <t>सीता देवी</t>
        </is>
      </c>
      <c r="E177" s="2" t="inlineStr">
        <is>
          <t>Sita Devi</t>
        </is>
      </c>
      <c r="F177" s="2" t="inlineStr">
        <is>
          <t>Father</t>
        </is>
      </c>
      <c r="G177" s="2" t="inlineStr">
        <is>
          <t>रौलान लाल</t>
        </is>
      </c>
      <c r="H177" s="2" t="inlineStr">
        <is>
          <t>Raulan Lal</t>
        </is>
      </c>
      <c r="I177" s="2" t="inlineStr">
        <is>
          <t>41</t>
        </is>
      </c>
      <c r="J177" s="2" t="n">
        <v>89</v>
      </c>
      <c r="K177" s="2" t="inlineStr">
        <is>
          <t>Female (महिला)</t>
        </is>
      </c>
      <c r="L177" s="2" t="n">
        <v>9</v>
      </c>
      <c r="M177" s="2" t="n">
        <v>5</v>
      </c>
      <c r="N177" s="2" t="n">
        <v>2</v>
      </c>
      <c r="O177" s="2" t="inlineStr">
        <is>
          <t>1086,1218,1536,1405</t>
        </is>
      </c>
      <c r="P177" s="2" t="inlineStr">
        <is>
          <t>1428,1251,1524,1389</t>
        </is>
      </c>
      <c r="Q177" s="2" t="inlineStr">
        <is>
          <t>page_hi_09.png</t>
        </is>
      </c>
      <c r="R177" s="2" t="inlineStr">
        <is>
          <t>1653x2338</t>
        </is>
      </c>
      <c r="S177" s="2" t="inlineStr">
        <is>
          <t>ok</t>
        </is>
      </c>
    </row>
    <row r="178" ht="24" customHeight="1">
      <c r="A178" s="2" t="inlineStr">
        <is>
          <t>177</t>
        </is>
      </c>
      <c r="B178" s="2" t="inlineStr">
        <is>
          <t>main</t>
        </is>
      </c>
      <c r="C178" s="2" t="inlineStr">
        <is>
          <t>IRW2494573</t>
        </is>
      </c>
      <c r="D178" s="2" t="inlineStr">
        <is>
          <t>कालीलाल चारडी</t>
        </is>
      </c>
      <c r="E178" s="2" t="inlineStr">
        <is>
          <t>Kalilal Chardi</t>
        </is>
      </c>
      <c r="F178" s="2" t="inlineStr">
        <is>
          <t>Father</t>
        </is>
      </c>
      <c r="G178" s="2" t="inlineStr">
        <is>
          <t>रौलजी भगताव चारडी</t>
        </is>
      </c>
      <c r="H178" s="2" t="inlineStr">
        <is>
          <t>Raulji Bhagtav Chardi</t>
        </is>
      </c>
      <c r="I178" s="2" t="inlineStr">
        <is>
          <t>32</t>
        </is>
      </c>
      <c r="J178" s="2" t="n">
        <v>81</v>
      </c>
      <c r="K178" s="2" t="inlineStr">
        <is>
          <t>Male (पुरूष)</t>
        </is>
      </c>
      <c r="L178" s="2" t="n">
        <v>9</v>
      </c>
      <c r="M178" s="2" t="n">
        <v>6</v>
      </c>
      <c r="N178" s="2" t="n">
        <v>1</v>
      </c>
      <c r="O178" s="2" t="inlineStr">
        <is>
          <t>164,1412,618,1599</t>
        </is>
      </c>
      <c r="P178" s="2" t="inlineStr">
        <is>
          <t>503,1450,622,1588</t>
        </is>
      </c>
      <c r="Q178" s="2" t="inlineStr">
        <is>
          <t>page_hi_09.png</t>
        </is>
      </c>
      <c r="R178" s="2" t="inlineStr">
        <is>
          <t>1653x2338</t>
        </is>
      </c>
      <c r="S178" s="2" t="inlineStr">
        <is>
          <t>ok</t>
        </is>
      </c>
    </row>
    <row r="179" ht="24" customHeight="1">
      <c r="A179" s="2" t="inlineStr">
        <is>
          <t>178</t>
        </is>
      </c>
      <c r="B179" s="2" t="inlineStr">
        <is>
          <t>main</t>
        </is>
      </c>
      <c r="C179" s="2" t="inlineStr">
        <is>
          <t>IRW2565028</t>
        </is>
      </c>
      <c r="D179" s="2" t="inlineStr">
        <is>
          <t>कुँवर देवी</t>
        </is>
      </c>
      <c r="E179" s="2" t="inlineStr">
        <is>
          <t>Kunwar Devi</t>
        </is>
      </c>
      <c r="F179" s="2" t="inlineStr">
        <is>
          <t>Father</t>
        </is>
      </c>
      <c r="G179" s="2" t="inlineStr">
        <is>
          <t>कालीलाल चारडी</t>
        </is>
      </c>
      <c r="H179" s="2" t="inlineStr">
        <is>
          <t>Kalilal Chardi</t>
        </is>
      </c>
      <c r="I179" s="2" t="inlineStr">
        <is>
          <t>32</t>
        </is>
      </c>
      <c r="J179" s="2" t="n">
        <v>91</v>
      </c>
      <c r="K179" s="2" t="inlineStr">
        <is>
          <t>Female (महिला)</t>
        </is>
      </c>
      <c r="L179" s="2" t="n">
        <v>9</v>
      </c>
      <c r="M179" s="2" t="n">
        <v>6</v>
      </c>
      <c r="N179" s="2" t="n">
        <v>1</v>
      </c>
      <c r="O179" s="2" t="inlineStr">
        <is>
          <t>626,1412,1076,1599</t>
        </is>
      </c>
      <c r="P179" s="2" t="inlineStr">
        <is>
          <t>965,1433,1063,1573</t>
        </is>
      </c>
      <c r="Q179" s="2" t="inlineStr">
        <is>
          <t>page_hi_09.png</t>
        </is>
      </c>
      <c r="R179" s="2" t="inlineStr">
        <is>
          <t>1653x2338</t>
        </is>
      </c>
      <c r="S179" s="2" t="inlineStr">
        <is>
          <t>ok</t>
        </is>
      </c>
    </row>
    <row r="180" ht="24" customHeight="1">
      <c r="A180" s="2" t="inlineStr">
        <is>
          <t>179</t>
        </is>
      </c>
      <c r="B180" s="2" t="inlineStr">
        <is>
          <t>main</t>
        </is>
      </c>
      <c r="C180" s="2" t="inlineStr">
        <is>
          <t>IRW1947183</t>
        </is>
      </c>
      <c r="D180" s="2" t="inlineStr">
        <is>
          <t>गुजार</t>
        </is>
      </c>
      <c r="E180" s="2" t="inlineStr">
        <is>
          <t>Gujar</t>
        </is>
      </c>
      <c r="F180" s="2" t="inlineStr">
        <is>
          <t>Father</t>
        </is>
      </c>
      <c r="G180" s="2" t="inlineStr">
        <is>
          <t>वाघ मोहनमर</t>
        </is>
      </c>
      <c r="H180" s="2" t="inlineStr">
        <is>
          <t>Vagh Mohanmar</t>
        </is>
      </c>
      <c r="I180" s="2" t="inlineStr">
        <is>
          <t>56</t>
        </is>
      </c>
      <c r="J180" s="2" t="n">
        <v>92</v>
      </c>
      <c r="K180" s="2" t="inlineStr">
        <is>
          <t>Male (पुरूष)</t>
        </is>
      </c>
      <c r="L180" s="2" t="n">
        <v>9</v>
      </c>
      <c r="M180" s="2" t="n">
        <v>6</v>
      </c>
      <c r="N180" s="2" t="n">
        <v>2</v>
      </c>
      <c r="O180" s="2" t="inlineStr">
        <is>
          <t>1086,1412,1536,1599</t>
        </is>
      </c>
      <c r="P180" s="2" t="inlineStr">
        <is>
          <t>1417,1424,1511,1559</t>
        </is>
      </c>
      <c r="Q180" s="2" t="inlineStr">
        <is>
          <t>page_hi_09.png</t>
        </is>
      </c>
      <c r="R180" s="2" t="inlineStr">
        <is>
          <t>1653x2338</t>
        </is>
      </c>
      <c r="S180" s="2" t="inlineStr">
        <is>
          <t>ok</t>
        </is>
      </c>
    </row>
    <row r="181" ht="24" customHeight="1">
      <c r="A181" s="2" t="inlineStr">
        <is>
          <t>180</t>
        </is>
      </c>
      <c r="B181" s="2" t="inlineStr">
        <is>
          <t>main</t>
        </is>
      </c>
      <c r="C181" s="2" t="inlineStr">
        <is>
          <t>IRW1947209</t>
        </is>
      </c>
      <c r="D181" s="2" t="inlineStr">
        <is>
          <t>वाघ मोहनमर</t>
        </is>
      </c>
      <c r="E181" s="2" t="inlineStr">
        <is>
          <t>Vagh Mohanmar</t>
        </is>
      </c>
      <c r="F181" s="2" t="inlineStr">
        <is>
          <t>Father</t>
        </is>
      </c>
      <c r="G181" s="2" t="inlineStr">
        <is>
          <t>भागीरथ दीन</t>
        </is>
      </c>
      <c r="H181" s="2" t="inlineStr">
        <is>
          <t>Bhagirath Din</t>
        </is>
      </c>
      <c r="I181" s="2" t="inlineStr">
        <is>
          <t>58</t>
        </is>
      </c>
      <c r="J181" s="2" t="n">
        <v>92</v>
      </c>
      <c r="K181" s="2" t="inlineStr">
        <is>
          <t>Male (पुरूष)</t>
        </is>
      </c>
      <c r="L181" s="2" t="n">
        <v>9</v>
      </c>
      <c r="M181" s="2" t="n">
        <v>7</v>
      </c>
      <c r="N181" s="2" t="n">
        <v>1</v>
      </c>
      <c r="O181" s="2" t="inlineStr">
        <is>
          <t>164,1606,618,1793</t>
        </is>
      </c>
      <c r="P181" s="2" t="inlineStr">
        <is>
          <t>529,1630,593,1754</t>
        </is>
      </c>
      <c r="Q181" s="2" t="inlineStr">
        <is>
          <t>page_hi_09.png</t>
        </is>
      </c>
      <c r="R181" s="2" t="inlineStr">
        <is>
          <t>1653x2338</t>
        </is>
      </c>
      <c r="S181" s="2" t="inlineStr">
        <is>
          <t>ok</t>
        </is>
      </c>
    </row>
    <row r="182" ht="24" customHeight="1">
      <c r="A182" s="2" t="inlineStr">
        <is>
          <t>181</t>
        </is>
      </c>
      <c r="B182" s="2" t="inlineStr">
        <is>
          <t>main</t>
        </is>
      </c>
      <c r="C182" s="2" t="inlineStr">
        <is>
          <t>IRW1947142</t>
        </is>
      </c>
      <c r="D182" s="2" t="inlineStr">
        <is>
          <t>भकराम</t>
        </is>
      </c>
      <c r="E182" s="2" t="inlineStr">
        <is>
          <t>Bhkaram</t>
        </is>
      </c>
      <c r="F182" s="2" t="inlineStr">
        <is>
          <t>Father</t>
        </is>
      </c>
      <c r="G182" s="2" t="inlineStr">
        <is>
          <t>वाघ मोहनमर</t>
        </is>
      </c>
      <c r="H182" s="2" t="inlineStr">
        <is>
          <t>Vagh Mohanmar</t>
        </is>
      </c>
      <c r="I182" s="2" t="inlineStr">
        <is>
          <t>28</t>
        </is>
      </c>
      <c r="J182" s="2" t="n">
        <v>92</v>
      </c>
      <c r="K182" s="2" t="inlineStr">
        <is>
          <t>Male (पुरूष)</t>
        </is>
      </c>
      <c r="L182" s="2" t="n">
        <v>9</v>
      </c>
      <c r="M182" s="2" t="n">
        <v>7</v>
      </c>
      <c r="N182" s="2" t="n">
        <v>1</v>
      </c>
      <c r="O182" s="2" t="inlineStr">
        <is>
          <t>626,1606,1076,1793</t>
        </is>
      </c>
      <c r="P182" s="2" t="inlineStr">
        <is>
          <t>960,1618,1056,1761</t>
        </is>
      </c>
      <c r="Q182" s="2" t="inlineStr">
        <is>
          <t>page_hi_09.png</t>
        </is>
      </c>
      <c r="R182" s="2" t="inlineStr">
        <is>
          <t>1653x2338</t>
        </is>
      </c>
      <c r="S182" s="2" t="inlineStr">
        <is>
          <t>ok</t>
        </is>
      </c>
    </row>
    <row r="183" ht="24" customHeight="1">
      <c r="A183" s="2" t="inlineStr">
        <is>
          <t>182</t>
        </is>
      </c>
      <c r="B183" s="2" t="inlineStr">
        <is>
          <t>main</t>
        </is>
      </c>
      <c r="C183" s="2" t="inlineStr">
        <is>
          <t>IRW2152544</t>
        </is>
      </c>
      <c r="D183" s="2" t="inlineStr">
        <is>
          <t>विभान सिंह भाटी</t>
        </is>
      </c>
      <c r="E183" s="2" t="inlineStr">
        <is>
          <t>Vibhan Singh Bhati</t>
        </is>
      </c>
      <c r="F183" s="2" t="inlineStr">
        <is>
          <t>Father</t>
        </is>
      </c>
      <c r="G183" s="2" t="inlineStr">
        <is>
          <t>प्रेमचंद सिंह</t>
        </is>
      </c>
      <c r="H183" s="2" t="inlineStr">
        <is>
          <t>Premchand Singh</t>
        </is>
      </c>
      <c r="I183" s="2" t="inlineStr">
        <is>
          <t>25</t>
        </is>
      </c>
      <c r="J183" s="2" t="n"/>
      <c r="K183" s="2" t="inlineStr">
        <is>
          <t>Male (पुरूष)</t>
        </is>
      </c>
      <c r="L183" s="2" t="n">
        <v>9</v>
      </c>
      <c r="M183" s="2" t="n">
        <v>7</v>
      </c>
      <c r="N183" s="2" t="n">
        <v>2</v>
      </c>
      <c r="O183" s="2" t="inlineStr">
        <is>
          <t>1086,1606,1536,1793</t>
        </is>
      </c>
      <c r="P183" s="2" t="inlineStr">
        <is>
          <t>1443,1616,1512,1744</t>
        </is>
      </c>
      <c r="Q183" s="2" t="inlineStr">
        <is>
          <t>page_hi_09.png</t>
        </is>
      </c>
      <c r="R183" s="2" t="inlineStr">
        <is>
          <t>1653x2338</t>
        </is>
      </c>
      <c r="S183" s="2" t="inlineStr">
        <is>
          <t>ok</t>
        </is>
      </c>
    </row>
    <row r="184" ht="24" customHeight="1">
      <c r="A184" s="2" t="inlineStr">
        <is>
          <t>183</t>
        </is>
      </c>
      <c r="B184" s="2" t="inlineStr">
        <is>
          <t>main</t>
        </is>
      </c>
      <c r="C184" s="2" t="inlineStr">
        <is>
          <t>CTK4929246</t>
        </is>
      </c>
      <c r="D184" s="2" t="inlineStr">
        <is>
          <t>रूमा सिहड</t>
        </is>
      </c>
      <c r="E184" s="2" t="inlineStr">
        <is>
          <t>Ruma Sihd</t>
        </is>
      </c>
      <c r="F184" s="2" t="inlineStr">
        <is>
          <t>Father</t>
        </is>
      </c>
      <c r="G184" s="2" t="inlineStr">
        <is>
          <t>गोपाल भीहड</t>
        </is>
      </c>
      <c r="H184" s="2" t="inlineStr">
        <is>
          <t>Gopal Bhihd</t>
        </is>
      </c>
      <c r="I184" s="2" t="inlineStr">
        <is>
          <t>59</t>
        </is>
      </c>
      <c r="J184" s="2" t="n">
        <v>96</v>
      </c>
      <c r="K184" s="2" t="inlineStr">
        <is>
          <t>Male (पुरूष)</t>
        </is>
      </c>
      <c r="L184" s="2" t="n">
        <v>9</v>
      </c>
      <c r="M184" s="2" t="n">
        <v>8</v>
      </c>
      <c r="N184" s="2" t="n">
        <v>1</v>
      </c>
      <c r="O184" s="2" t="inlineStr">
        <is>
          <t>164,1798,618,1987</t>
        </is>
      </c>
      <c r="P184" s="2" t="inlineStr">
        <is>
          <t>527,1833,602,1957</t>
        </is>
      </c>
      <c r="Q184" s="2" t="inlineStr">
        <is>
          <t>page_hi_09.png</t>
        </is>
      </c>
      <c r="R184" s="2" t="inlineStr">
        <is>
          <t>1653x2338</t>
        </is>
      </c>
      <c r="S184" s="2" t="inlineStr">
        <is>
          <t>ok</t>
        </is>
      </c>
    </row>
    <row r="185" ht="24" customHeight="1">
      <c r="A185" s="2" t="inlineStr">
        <is>
          <t>184</t>
        </is>
      </c>
      <c r="B185" s="2" t="inlineStr">
        <is>
          <t>main</t>
        </is>
      </c>
      <c r="C185" s="2" t="inlineStr">
        <is>
          <t>IRW0336578</t>
        </is>
      </c>
      <c r="D185" s="2" t="inlineStr">
        <is>
          <t>भागुदरसिहड</t>
        </is>
      </c>
      <c r="E185" s="2" t="inlineStr">
        <is>
          <t>Bhagudarsihd</t>
        </is>
      </c>
      <c r="F185" s="2" t="inlineStr">
        <is>
          <t>Father</t>
        </is>
      </c>
      <c r="G185" s="2" t="inlineStr">
        <is>
          <t>रूमा सिहड</t>
        </is>
      </c>
      <c r="H185" s="2" t="inlineStr">
        <is>
          <t>Ruma Sihd</t>
        </is>
      </c>
      <c r="I185" s="2" t="inlineStr">
        <is>
          <t>47</t>
        </is>
      </c>
      <c r="J185" s="2" t="n">
        <v>96</v>
      </c>
      <c r="K185" s="2" t="inlineStr">
        <is>
          <t>Male (पुरूष)</t>
        </is>
      </c>
      <c r="L185" s="2" t="n">
        <v>9</v>
      </c>
      <c r="M185" s="2" t="n">
        <v>8</v>
      </c>
      <c r="N185" s="2" t="n">
        <v>1</v>
      </c>
      <c r="O185" s="2" t="inlineStr">
        <is>
          <t>626,1798,1076,1987</t>
        </is>
      </c>
      <c r="P185" s="2" t="inlineStr">
        <is>
          <t>964,1807,1074,1959</t>
        </is>
      </c>
      <c r="Q185" s="2" t="inlineStr">
        <is>
          <t>page_hi_09.png</t>
        </is>
      </c>
      <c r="R185" s="2" t="inlineStr">
        <is>
          <t>1653x2338</t>
        </is>
      </c>
      <c r="S185" s="2" t="inlineStr">
        <is>
          <t>ok</t>
        </is>
      </c>
    </row>
    <row r="186" ht="24" customHeight="1">
      <c r="A186" s="2" t="inlineStr">
        <is>
          <t>185</t>
        </is>
      </c>
      <c r="B186" s="2" t="inlineStr">
        <is>
          <t>main</t>
        </is>
      </c>
      <c r="C186" s="2" t="inlineStr">
        <is>
          <t>IRW0230631</t>
        </is>
      </c>
      <c r="D186" s="2" t="inlineStr">
        <is>
          <t>गणेश्वरी</t>
        </is>
      </c>
      <c r="E186" s="2" t="inlineStr">
        <is>
          <t>Ganeshwari</t>
        </is>
      </c>
      <c r="F186" s="2" t="inlineStr">
        <is>
          <t>Father</t>
        </is>
      </c>
      <c r="G186" s="2" t="inlineStr">
        <is>
          <t>भागुदरसिहड</t>
        </is>
      </c>
      <c r="H186" s="2" t="inlineStr">
        <is>
          <t>Bhagudarsihd</t>
        </is>
      </c>
      <c r="I186" s="2" t="inlineStr">
        <is>
          <t>36</t>
        </is>
      </c>
      <c r="J186" s="2" t="n">
        <v>96</v>
      </c>
      <c r="K186" s="2" t="inlineStr">
        <is>
          <t>Female (महिला)</t>
        </is>
      </c>
      <c r="L186" s="2" t="n">
        <v>9</v>
      </c>
      <c r="M186" s="2" t="n">
        <v>8</v>
      </c>
      <c r="N186" s="2" t="n">
        <v>2</v>
      </c>
      <c r="O186" s="2" t="inlineStr">
        <is>
          <t>1086,1798,1536,1987</t>
        </is>
      </c>
      <c r="P186" s="2" t="inlineStr">
        <is>
          <t>1418,1803,1531,1955</t>
        </is>
      </c>
      <c r="Q186" s="2" t="inlineStr">
        <is>
          <t>page_hi_09.png</t>
        </is>
      </c>
      <c r="R186" s="2" t="inlineStr">
        <is>
          <t>1653x2338</t>
        </is>
      </c>
      <c r="S186" s="2" t="inlineStr">
        <is>
          <t>ok</t>
        </is>
      </c>
    </row>
    <row r="187" ht="24" customHeight="1">
      <c r="A187" s="2" t="inlineStr">
        <is>
          <t>186</t>
        </is>
      </c>
      <c r="B187" s="2" t="inlineStr">
        <is>
          <t>main</t>
        </is>
      </c>
      <c r="C187" s="2" t="inlineStr">
        <is>
          <t>IRW1946987</t>
        </is>
      </c>
      <c r="D187" s="2" t="inlineStr">
        <is>
          <t>रूमसर</t>
        </is>
      </c>
      <c r="E187" s="2" t="inlineStr">
        <is>
          <t>Rumsar</t>
        </is>
      </c>
      <c r="F187" s="2" t="inlineStr">
        <is>
          <t>Father</t>
        </is>
      </c>
      <c r="G187" s="2" t="inlineStr">
        <is>
          <t>रूमल मोहनमर</t>
        </is>
      </c>
      <c r="H187" s="2" t="inlineStr">
        <is>
          <t>Rumal Mohanmar</t>
        </is>
      </c>
      <c r="I187" s="2" t="inlineStr">
        <is>
          <t>62</t>
        </is>
      </c>
      <c r="J187" s="2" t="n">
        <v>102</v>
      </c>
      <c r="K187" s="2" t="inlineStr">
        <is>
          <t>Female (महिला)</t>
        </is>
      </c>
      <c r="L187" s="2" t="n">
        <v>9</v>
      </c>
      <c r="M187" s="2" t="n">
        <v>9</v>
      </c>
      <c r="N187" s="2" t="n">
        <v>1</v>
      </c>
      <c r="O187" s="2" t="inlineStr">
        <is>
          <t>164,1992,618,2179</t>
        </is>
      </c>
      <c r="P187" s="2" t="inlineStr">
        <is>
          <t>507,2006,608,2158</t>
        </is>
      </c>
      <c r="Q187" s="2" t="inlineStr">
        <is>
          <t>page_hi_09.png</t>
        </is>
      </c>
      <c r="R187" s="2" t="inlineStr">
        <is>
          <t>1653x2338</t>
        </is>
      </c>
      <c r="S187" s="2" t="inlineStr">
        <is>
          <t>ok</t>
        </is>
      </c>
    </row>
    <row r="188" ht="24" customHeight="1">
      <c r="A188" s="2" t="inlineStr">
        <is>
          <t>187</t>
        </is>
      </c>
      <c r="B188" s="2" t="inlineStr">
        <is>
          <t>main</t>
        </is>
      </c>
      <c r="C188" s="2" t="inlineStr">
        <is>
          <t>IRW1008507</t>
        </is>
      </c>
      <c r="D188" s="2" t="inlineStr">
        <is>
          <t>वागुदार</t>
        </is>
      </c>
      <c r="E188" s="2" t="inlineStr">
        <is>
          <t>Vagudar</t>
        </is>
      </c>
      <c r="F188" s="2" t="inlineStr">
        <is>
          <t>Father</t>
        </is>
      </c>
      <c r="G188" s="2" t="inlineStr">
        <is>
          <t>रौमालराम चारडी</t>
        </is>
      </c>
      <c r="H188" s="2" t="inlineStr">
        <is>
          <t>Raumalram Chardi</t>
        </is>
      </c>
      <c r="I188" s="2" t="inlineStr">
        <is>
          <t>37</t>
        </is>
      </c>
      <c r="J188" s="2" t="n">
        <v>102</v>
      </c>
      <c r="K188" s="2" t="inlineStr">
        <is>
          <t>Male (पुरूष)</t>
        </is>
      </c>
      <c r="L188" s="2" t="n">
        <v>9</v>
      </c>
      <c r="M188" s="2" t="n">
        <v>9</v>
      </c>
      <c r="N188" s="2" t="n">
        <v>1</v>
      </c>
      <c r="O188" s="2" t="inlineStr">
        <is>
          <t>626,1992,1076,2179</t>
        </is>
      </c>
      <c r="P188" s="2" t="inlineStr">
        <is>
          <t>965,1999,1061,2151</t>
        </is>
      </c>
      <c r="Q188" s="2" t="inlineStr">
        <is>
          <t>page_hi_09.png</t>
        </is>
      </c>
      <c r="R188" s="2" t="inlineStr">
        <is>
          <t>1653x2338</t>
        </is>
      </c>
      <c r="S188" s="2" t="inlineStr">
        <is>
          <t>ok</t>
        </is>
      </c>
    </row>
    <row r="189" ht="24" customHeight="1">
      <c r="A189" s="2" t="inlineStr">
        <is>
          <t>188</t>
        </is>
      </c>
      <c r="B189" s="2" t="inlineStr">
        <is>
          <t>main</t>
        </is>
      </c>
      <c r="C189" s="2" t="inlineStr">
        <is>
          <t>IRW1947019</t>
        </is>
      </c>
      <c r="D189" s="2" t="inlineStr">
        <is>
          <t>मो रौमाक</t>
        </is>
      </c>
      <c r="E189" s="2" t="inlineStr">
        <is>
          <t>Mo Raumak</t>
        </is>
      </c>
      <c r="F189" s="2" t="inlineStr">
        <is>
          <t>Father</t>
        </is>
      </c>
      <c r="G189" s="2" t="inlineStr">
        <is>
          <t>रौमल मोहनमर</t>
        </is>
      </c>
      <c r="H189" s="2" t="inlineStr">
        <is>
          <t>Rumal Mohanmar</t>
        </is>
      </c>
      <c r="I189" s="2" t="inlineStr">
        <is>
          <t>26</t>
        </is>
      </c>
      <c r="J189" s="2" t="n">
        <v>102</v>
      </c>
      <c r="K189" s="2" t="inlineStr">
        <is>
          <t>Male (पुरूष)</t>
        </is>
      </c>
      <c r="L189" s="2" t="n">
        <v>9</v>
      </c>
      <c r="M189" s="2" t="n">
        <v>9</v>
      </c>
      <c r="N189" s="2" t="n">
        <v>2</v>
      </c>
      <c r="O189" s="2" t="inlineStr">
        <is>
          <t>1086,1992,1536,2179</t>
        </is>
      </c>
      <c r="P189" s="2" t="inlineStr">
        <is>
          <t>1422,2001,1532,2153</t>
        </is>
      </c>
      <c r="Q189" s="2" t="inlineStr">
        <is>
          <t>page_hi_09.png</t>
        </is>
      </c>
      <c r="R189" s="2" t="inlineStr">
        <is>
          <t>1653x2338</t>
        </is>
      </c>
      <c r="S189" s="2" t="inlineStr">
        <is>
          <t>ok</t>
        </is>
      </c>
    </row>
    <row r="190" ht="24" customHeight="1">
      <c r="A190" s="2" t="inlineStr">
        <is>
          <t>189</t>
        </is>
      </c>
      <c r="B190" s="2" t="inlineStr">
        <is>
          <t>main</t>
        </is>
      </c>
      <c r="C190" s="2" t="inlineStr">
        <is>
          <t>IRW0230490</t>
        </is>
      </c>
      <c r="D190" s="2" t="inlineStr">
        <is>
          <t>खेमसाराम</t>
        </is>
      </c>
      <c r="E190" s="2" t="inlineStr">
        <is>
          <t>Khemsaram</t>
        </is>
      </c>
      <c r="F190" s="2" t="inlineStr">
        <is>
          <t>Father</t>
        </is>
      </c>
      <c r="G190" s="2" t="inlineStr">
        <is>
          <t>खेड़ीराम</t>
        </is>
      </c>
      <c r="H190" s="2" t="inlineStr">
        <is>
          <t>Khediram</t>
        </is>
      </c>
      <c r="I190" s="2" t="inlineStr">
        <is>
          <t>107</t>
        </is>
      </c>
      <c r="J190" s="2" t="n">
        <v>65</v>
      </c>
      <c r="K190" s="2" t="inlineStr">
        <is>
          <t>Male (पुरूष)</t>
        </is>
      </c>
      <c r="L190" s="2" t="n">
        <v>10</v>
      </c>
      <c r="M190" s="2" t="n">
        <v>1</v>
      </c>
      <c r="N190" s="2" t="n">
        <v>1</v>
      </c>
      <c r="O190" s="2" t="inlineStr">
        <is>
          <t>114,416,572,596</t>
        </is>
      </c>
      <c r="P190" s="2" t="inlineStr">
        <is>
          <t>455,440,554,592</t>
        </is>
      </c>
      <c r="Q190" s="2" t="inlineStr">
        <is>
          <t>page_hi_10.png</t>
        </is>
      </c>
      <c r="R190" s="2" t="inlineStr">
        <is>
          <t>1653x2338</t>
        </is>
      </c>
      <c r="S190" s="2" t="inlineStr">
        <is>
          <t>ok</t>
        </is>
      </c>
    </row>
    <row r="191" ht="24" customHeight="1">
      <c r="A191" s="2" t="inlineStr">
        <is>
          <t>190</t>
        </is>
      </c>
      <c r="B191" s="2" t="inlineStr">
        <is>
          <t>main</t>
        </is>
      </c>
      <c r="C191" s="2" t="inlineStr">
        <is>
          <t>IRW0230508</t>
        </is>
      </c>
      <c r="D191" s="2" t="inlineStr">
        <is>
          <t>नाथूदेवी</t>
        </is>
      </c>
      <c r="E191" s="2" t="inlineStr">
        <is>
          <t>Nathudev</t>
        </is>
      </c>
      <c r="F191" s="2" t="inlineStr">
        <is>
          <t>Husband</t>
        </is>
      </c>
      <c r="G191" s="2" t="inlineStr">
        <is>
          <t>भोपालाल</t>
        </is>
      </c>
      <c r="H191" s="2" t="inlineStr">
        <is>
          <t>Bhopalal</t>
        </is>
      </c>
      <c r="I191" s="2" t="inlineStr">
        <is>
          <t>107</t>
        </is>
      </c>
      <c r="J191" s="2" t="n">
        <v>57</v>
      </c>
      <c r="K191" s="2" t="inlineStr">
        <is>
          <t>Female (महिला)</t>
        </is>
      </c>
      <c r="L191" s="2" t="n">
        <v>10</v>
      </c>
      <c r="M191" s="2" t="n">
        <v>1</v>
      </c>
      <c r="N191" s="2" t="n">
        <v>1</v>
      </c>
      <c r="O191" s="2" t="inlineStr">
        <is>
          <t>579,416,1035,596</t>
        </is>
      </c>
      <c r="P191" s="2" t="inlineStr">
        <is>
          <t>917,440,1017,592</t>
        </is>
      </c>
      <c r="Q191" s="2" t="inlineStr">
        <is>
          <t>page_hi_10.png</t>
        </is>
      </c>
      <c r="R191" s="2" t="inlineStr">
        <is>
          <t>1653x2338</t>
        </is>
      </c>
      <c r="S191" s="2" t="inlineStr">
        <is>
          <t>ok</t>
        </is>
      </c>
    </row>
    <row r="192" ht="24" customHeight="1">
      <c r="A192" s="2" t="inlineStr">
        <is>
          <t>191</t>
        </is>
      </c>
      <c r="B192" s="2" t="inlineStr">
        <is>
          <t>main</t>
        </is>
      </c>
      <c r="C192" s="2" t="inlineStr">
        <is>
          <t>IRW1008515</t>
        </is>
      </c>
      <c r="D192" s="2" t="inlineStr">
        <is>
          <t>गिरधारीलाल</t>
        </is>
      </c>
      <c r="E192" s="2" t="inlineStr">
        <is>
          <t>Girdharilal</t>
        </is>
      </c>
      <c r="F192" s="2" t="inlineStr">
        <is>
          <t>Father</t>
        </is>
      </c>
      <c r="G192" s="2" t="inlineStr">
        <is>
          <t>खेमचन्द</t>
        </is>
      </c>
      <c r="H192" s="2" t="inlineStr">
        <is>
          <t>Khemchand</t>
        </is>
      </c>
      <c r="I192" s="2" t="inlineStr">
        <is>
          <t>107</t>
        </is>
      </c>
      <c r="J192" s="2" t="n">
        <v>42</v>
      </c>
      <c r="K192" s="2" t="inlineStr">
        <is>
          <t>Male (पुरूष)</t>
        </is>
      </c>
      <c r="L192" s="2" t="n">
        <v>10</v>
      </c>
      <c r="M192" s="2" t="n">
        <v>1</v>
      </c>
      <c r="N192" s="2" t="n">
        <v>2</v>
      </c>
      <c r="O192" s="2" t="inlineStr">
        <is>
          <t>1040,416,1496,596</t>
        </is>
      </c>
      <c r="P192" s="2" t="inlineStr">
        <is>
          <t>1380,428,1479,580</t>
        </is>
      </c>
      <c r="Q192" s="2" t="inlineStr">
        <is>
          <t>page_hi_10.png</t>
        </is>
      </c>
      <c r="R192" s="2" t="inlineStr">
        <is>
          <t>1653x2338</t>
        </is>
      </c>
      <c r="S192" s="2" t="inlineStr">
        <is>
          <t>ok</t>
        </is>
      </c>
    </row>
    <row r="193" ht="24" customHeight="1">
      <c r="A193" s="2" t="inlineStr">
        <is>
          <t>192</t>
        </is>
      </c>
      <c r="B193" s="2" t="inlineStr">
        <is>
          <t>main</t>
        </is>
      </c>
      <c r="C193" s="2" t="inlineStr">
        <is>
          <t>IRW0230807</t>
        </is>
      </c>
      <c r="D193" s="2" t="inlineStr">
        <is>
          <t>हरदेवी</t>
        </is>
      </c>
      <c r="E193" s="2" t="inlineStr">
        <is>
          <t>Hardevi</t>
        </is>
      </c>
      <c r="F193" s="2" t="inlineStr">
        <is>
          <t>Father</t>
        </is>
      </c>
      <c r="G193" s="2" t="inlineStr">
        <is>
          <t>गिरधारीलाल</t>
        </is>
      </c>
      <c r="H193" s="2" t="inlineStr">
        <is>
          <t>Girdharilal</t>
        </is>
      </c>
      <c r="I193" s="2" t="inlineStr">
        <is>
          <t>107</t>
        </is>
      </c>
      <c r="J193" s="2" t="n">
        <v>40</v>
      </c>
      <c r="K193" s="2" t="inlineStr">
        <is>
          <t>Female (महिला)</t>
        </is>
      </c>
      <c r="L193" s="2" t="n">
        <v>10</v>
      </c>
      <c r="M193" s="2" t="n">
        <v>2</v>
      </c>
      <c r="N193" s="2" t="n">
        <v>1</v>
      </c>
      <c r="O193" s="2" t="inlineStr">
        <is>
          <t>114,603,572,788</t>
        </is>
      </c>
      <c r="P193" s="2" t="inlineStr">
        <is>
          <t>455,636,554,788</t>
        </is>
      </c>
      <c r="Q193" s="2" t="inlineStr">
        <is>
          <t>page_hi_10.png</t>
        </is>
      </c>
      <c r="R193" s="2" t="inlineStr">
        <is>
          <t>1653x2338</t>
        </is>
      </c>
      <c r="S193" s="2" t="inlineStr">
        <is>
          <t>ok</t>
        </is>
      </c>
    </row>
    <row r="194" ht="24" customHeight="1">
      <c r="A194" s="2" t="inlineStr">
        <is>
          <t>193</t>
        </is>
      </c>
      <c r="B194" s="2" t="inlineStr">
        <is>
          <t>main</t>
        </is>
      </c>
      <c r="C194" s="2" t="inlineStr">
        <is>
          <t>IRW1008523</t>
        </is>
      </c>
      <c r="D194" s="2" t="inlineStr">
        <is>
          <t>धोमबाला</t>
        </is>
      </c>
      <c r="E194" s="2" t="inlineStr">
        <is>
          <t>Dhombala</t>
        </is>
      </c>
      <c r="F194" s="2" t="inlineStr">
        <is>
          <t>Father</t>
        </is>
      </c>
      <c r="G194" s="2" t="inlineStr">
        <is>
          <t>भोपालाल</t>
        </is>
      </c>
      <c r="H194" s="2" t="inlineStr">
        <is>
          <t>Bhopalal</t>
        </is>
      </c>
      <c r="I194" s="2" t="inlineStr">
        <is>
          <t>107</t>
        </is>
      </c>
      <c r="J194" s="2" t="n">
        <v>40</v>
      </c>
      <c r="K194" s="2" t="inlineStr">
        <is>
          <t>Male (पुरूष)</t>
        </is>
      </c>
      <c r="L194" s="2" t="n">
        <v>10</v>
      </c>
      <c r="M194" s="2" t="n">
        <v>2</v>
      </c>
      <c r="N194" s="2" t="n">
        <v>1</v>
      </c>
      <c r="O194" s="2" t="inlineStr">
        <is>
          <t>579,603,1035,788</t>
        </is>
      </c>
      <c r="P194" s="2" t="inlineStr">
        <is>
          <t>916,631,1020,783</t>
        </is>
      </c>
      <c r="Q194" s="2" t="inlineStr">
        <is>
          <t>page_hi_10.png</t>
        </is>
      </c>
      <c r="R194" s="2" t="inlineStr">
        <is>
          <t>1653x2338</t>
        </is>
      </c>
      <c r="S194" s="2" t="inlineStr">
        <is>
          <t>ok</t>
        </is>
      </c>
    </row>
    <row r="195" ht="24" customHeight="1">
      <c r="A195" s="2" t="inlineStr">
        <is>
          <t>194</t>
        </is>
      </c>
      <c r="B195" s="2" t="inlineStr">
        <is>
          <t>main</t>
        </is>
      </c>
      <c r="C195" s="2" t="inlineStr">
        <is>
          <t>IRW1946813</t>
        </is>
      </c>
      <c r="D195" s="2" t="inlineStr">
        <is>
          <t>विक्रम सिहं</t>
        </is>
      </c>
      <c r="E195" s="2" t="inlineStr">
        <is>
          <t>Vikram Singh</t>
        </is>
      </c>
      <c r="F195" s="2" t="inlineStr">
        <is>
          <t>Father</t>
        </is>
      </c>
      <c r="G195" s="2" t="inlineStr">
        <is>
          <t>खेमत सिहं</t>
        </is>
      </c>
      <c r="H195" s="2" t="inlineStr">
        <is>
          <t>Khemat Singh</t>
        </is>
      </c>
      <c r="I195" s="2" t="inlineStr">
        <is>
          <t>111</t>
        </is>
      </c>
      <c r="J195" s="2" t="n">
        <v>23</v>
      </c>
      <c r="K195" s="2" t="inlineStr">
        <is>
          <t>Male (पुरूष)</t>
        </is>
      </c>
      <c r="L195" s="2" t="n">
        <v>10</v>
      </c>
      <c r="M195" s="2" t="n">
        <v>2</v>
      </c>
      <c r="N195" s="2" t="n">
        <v>2</v>
      </c>
      <c r="O195" s="2" t="inlineStr">
        <is>
          <t>1040,603,1496,788</t>
        </is>
      </c>
      <c r="P195" s="2" t="inlineStr">
        <is>
          <t>1369,622,1456,748</t>
        </is>
      </c>
      <c r="Q195" s="2" t="inlineStr">
        <is>
          <t>page_hi_10.png</t>
        </is>
      </c>
      <c r="R195" s="2" t="inlineStr">
        <is>
          <t>1653x2338</t>
        </is>
      </c>
      <c r="S195" s="2" t="inlineStr">
        <is>
          <t>ok</t>
        </is>
      </c>
    </row>
    <row r="196" ht="24" customHeight="1">
      <c r="A196" s="2" t="inlineStr">
        <is>
          <t>195</t>
        </is>
      </c>
      <c r="B196" s="2" t="inlineStr">
        <is>
          <t>main</t>
        </is>
      </c>
      <c r="C196" s="2" t="inlineStr">
        <is>
          <t>IRW1902808</t>
        </is>
      </c>
      <c r="D196" s="2" t="inlineStr">
        <is>
          <t>कोईलापा देवी</t>
        </is>
      </c>
      <c r="E196" s="2" t="inlineStr">
        <is>
          <t>Koila Devi</t>
        </is>
      </c>
      <c r="F196" s="2" t="inlineStr">
        <is>
          <t>Father</t>
        </is>
      </c>
      <c r="G196" s="2" t="inlineStr">
        <is>
          <t>भेरू जोशी</t>
        </is>
      </c>
      <c r="H196" s="2" t="inlineStr">
        <is>
          <t>Bheru Joshi</t>
        </is>
      </c>
      <c r="I196" s="2" t="inlineStr">
        <is>
          <t>117</t>
        </is>
      </c>
      <c r="J196" s="2" t="n">
        <v>63</v>
      </c>
      <c r="K196" s="2" t="inlineStr">
        <is>
          <t>Female (महिला)</t>
        </is>
      </c>
      <c r="L196" s="2" t="n">
        <v>10</v>
      </c>
      <c r="M196" s="2" t="n">
        <v>3</v>
      </c>
      <c r="N196" s="2" t="n">
        <v>1</v>
      </c>
      <c r="O196" s="2" t="inlineStr">
        <is>
          <t>114,795,572,982</t>
        </is>
      </c>
      <c r="P196" s="2" t="inlineStr">
        <is>
          <t>455,828,567,973</t>
        </is>
      </c>
      <c r="Q196" s="2" t="inlineStr">
        <is>
          <t>page_hi_10.png</t>
        </is>
      </c>
      <c r="R196" s="2" t="inlineStr">
        <is>
          <t>1653x2338</t>
        </is>
      </c>
      <c r="S196" s="2" t="inlineStr">
        <is>
          <t>ok</t>
        </is>
      </c>
    </row>
    <row r="197" ht="24" customHeight="1">
      <c r="A197" s="2" t="inlineStr">
        <is>
          <t>196</t>
        </is>
      </c>
      <c r="B197" s="2" t="inlineStr">
        <is>
          <t>main</t>
        </is>
      </c>
      <c r="C197" s="2" t="inlineStr">
        <is>
          <t>IRW1902816</t>
        </is>
      </c>
      <c r="D197" s="2" t="inlineStr">
        <is>
          <t>कोटी चौधरी</t>
        </is>
      </c>
      <c r="E197" s="2" t="inlineStr">
        <is>
          <t>Koti Chaudhari</t>
        </is>
      </c>
      <c r="F197" s="2" t="inlineStr">
        <is>
          <t>Father</t>
        </is>
      </c>
      <c r="G197" s="2" t="inlineStr">
        <is>
          <t>महेन्द्र जोशी</t>
        </is>
      </c>
      <c r="H197" s="2" t="inlineStr">
        <is>
          <t>Mahendra Joshi</t>
        </is>
      </c>
      <c r="I197" s="2" t="inlineStr">
        <is>
          <t>117</t>
        </is>
      </c>
      <c r="J197" s="2" t="n">
        <v>40</v>
      </c>
      <c r="K197" s="2" t="inlineStr">
        <is>
          <t>Male (पुरूष)</t>
        </is>
      </c>
      <c r="L197" s="2" t="n">
        <v>10</v>
      </c>
      <c r="M197" s="2" t="n">
        <v>3</v>
      </c>
      <c r="N197" s="2" t="n">
        <v>1</v>
      </c>
      <c r="O197" s="2" t="inlineStr">
        <is>
          <t>579,795,1035,982</t>
        </is>
      </c>
      <c r="P197" s="2" t="inlineStr">
        <is>
          <t>921,823,1022,973</t>
        </is>
      </c>
      <c r="Q197" s="2" t="inlineStr">
        <is>
          <t>page_hi_10.png</t>
        </is>
      </c>
      <c r="R197" s="2" t="inlineStr">
        <is>
          <t>1653x2338</t>
        </is>
      </c>
      <c r="S197" s="2" t="inlineStr">
        <is>
          <t>ok</t>
        </is>
      </c>
    </row>
    <row r="198" ht="24" customHeight="1">
      <c r="A198" s="2" t="inlineStr">
        <is>
          <t>197</t>
        </is>
      </c>
      <c r="B198" s="2" t="inlineStr">
        <is>
          <t>main</t>
        </is>
      </c>
      <c r="C198" s="2" t="inlineStr">
        <is>
          <t>IRW1597301</t>
        </is>
      </c>
      <c r="D198" s="2" t="inlineStr">
        <is>
          <t>रेखा देवी</t>
        </is>
      </c>
      <c r="E198" s="2" t="inlineStr">
        <is>
          <t>Rekha Devi</t>
        </is>
      </c>
      <c r="F198" s="2" t="inlineStr">
        <is>
          <t>Father</t>
        </is>
      </c>
      <c r="G198" s="2" t="inlineStr">
        <is>
          <t>सोहनलाल कुमार देवी</t>
        </is>
      </c>
      <c r="H198" s="2" t="inlineStr">
        <is>
          <t>Sohanlal Kumar Devi</t>
        </is>
      </c>
      <c r="I198" s="2" t="inlineStr"/>
      <c r="J198" s="2" t="n">
        <v>25</v>
      </c>
      <c r="K198" s="2" t="inlineStr">
        <is>
          <t>Female (महिला)</t>
        </is>
      </c>
      <c r="L198" s="2" t="n">
        <v>10</v>
      </c>
      <c r="M198" s="2" t="n">
        <v>3</v>
      </c>
      <c r="N198" s="2" t="n">
        <v>2</v>
      </c>
      <c r="O198" s="2" t="inlineStr">
        <is>
          <t>1040,795,1496,982</t>
        </is>
      </c>
      <c r="P198" s="2" t="inlineStr">
        <is>
          <t>1384,809,1463,931</t>
        </is>
      </c>
      <c r="Q198" s="2" t="inlineStr">
        <is>
          <t>page_hi_10.png</t>
        </is>
      </c>
      <c r="R198" s="2" t="inlineStr">
        <is>
          <t>1653x2338</t>
        </is>
      </c>
      <c r="S198" s="2" t="inlineStr">
        <is>
          <t>ok</t>
        </is>
      </c>
    </row>
    <row r="199" ht="24" customHeight="1">
      <c r="A199" s="2" t="inlineStr">
        <is>
          <t>198</t>
        </is>
      </c>
      <c r="B199" s="2" t="inlineStr">
        <is>
          <t>main</t>
        </is>
      </c>
      <c r="C199" s="2" t="inlineStr">
        <is>
          <t>IRW1947126</t>
        </is>
      </c>
      <c r="D199" s="2" t="inlineStr">
        <is>
          <t>देसराज सिहं</t>
        </is>
      </c>
      <c r="E199" s="2" t="inlineStr">
        <is>
          <t>Desraj Singh</t>
        </is>
      </c>
      <c r="F199" s="2" t="inlineStr">
        <is>
          <t>Father</t>
        </is>
      </c>
      <c r="G199" s="2" t="inlineStr">
        <is>
          <t>सखाराम राम</t>
        </is>
      </c>
      <c r="H199" s="2" t="inlineStr">
        <is>
          <t>Sakha Ram</t>
        </is>
      </c>
      <c r="I199" s="2" t="inlineStr">
        <is>
          <t>120</t>
        </is>
      </c>
      <c r="J199" s="2" t="n">
        <v>31</v>
      </c>
      <c r="K199" s="2" t="inlineStr">
        <is>
          <t>Male (पुरूष)</t>
        </is>
      </c>
      <c r="L199" s="2" t="n">
        <v>10</v>
      </c>
      <c r="M199" s="2" t="n">
        <v>4</v>
      </c>
      <c r="N199" s="2" t="n">
        <v>1</v>
      </c>
      <c r="O199" s="2" t="inlineStr">
        <is>
          <t>114,987,572,1181</t>
        </is>
      </c>
      <c r="P199" s="2" t="inlineStr">
        <is>
          <t>455,1019,570,1176</t>
        </is>
      </c>
      <c r="Q199" s="2" t="inlineStr">
        <is>
          <t>page_hi_10.png</t>
        </is>
      </c>
      <c r="R199" s="2" t="inlineStr">
        <is>
          <t>1653x2338</t>
        </is>
      </c>
      <c r="S199" s="2" t="inlineStr">
        <is>
          <t>ok</t>
        </is>
      </c>
    </row>
    <row r="200" ht="24" customHeight="1">
      <c r="A200" s="2" t="inlineStr">
        <is>
          <t>199</t>
        </is>
      </c>
      <c r="B200" s="2" t="inlineStr">
        <is>
          <t>main</t>
        </is>
      </c>
      <c r="C200" s="2" t="inlineStr">
        <is>
          <t>IRW1947100</t>
        </is>
      </c>
      <c r="D200" s="2" t="inlineStr">
        <is>
          <t>रुक्मणी</t>
        </is>
      </c>
      <c r="E200" s="2" t="inlineStr">
        <is>
          <t>Rukmani</t>
        </is>
      </c>
      <c r="F200" s="2" t="inlineStr">
        <is>
          <t>Father</t>
        </is>
      </c>
      <c r="G200" s="2" t="inlineStr">
        <is>
          <t>सखाराम राम</t>
        </is>
      </c>
      <c r="H200" s="2" t="inlineStr">
        <is>
          <t>Sakha Ram</t>
        </is>
      </c>
      <c r="I200" s="2" t="inlineStr">
        <is>
          <t>120</t>
        </is>
      </c>
      <c r="J200" s="2" t="n">
        <v>27</v>
      </c>
      <c r="K200" s="2" t="inlineStr">
        <is>
          <t>Female (महिला)</t>
        </is>
      </c>
      <c r="L200" s="2" t="n">
        <v>10</v>
      </c>
      <c r="M200" s="2" t="n">
        <v>4</v>
      </c>
      <c r="N200" s="2" t="n">
        <v>1</v>
      </c>
      <c r="O200" s="2" t="inlineStr">
        <is>
          <t>579,987,1035,1181</t>
        </is>
      </c>
      <c r="P200" s="2" t="inlineStr">
        <is>
          <t>917,1017,1025,1174</t>
        </is>
      </c>
      <c r="Q200" s="2" t="inlineStr">
        <is>
          <t>page_hi_10.png</t>
        </is>
      </c>
      <c r="R200" s="2" t="inlineStr">
        <is>
          <t>1653x2338</t>
        </is>
      </c>
      <c r="S200" s="2" t="inlineStr">
        <is>
          <t>ok</t>
        </is>
      </c>
    </row>
    <row r="201" ht="24" customHeight="1">
      <c r="A201" s="2" t="inlineStr">
        <is>
          <t>200</t>
        </is>
      </c>
      <c r="B201" s="2" t="inlineStr">
        <is>
          <t>main</t>
        </is>
      </c>
      <c r="C201" s="2" t="inlineStr">
        <is>
          <t>IRW1160258</t>
        </is>
      </c>
      <c r="D201" s="2" t="inlineStr">
        <is>
          <t>गुण माण्ड</t>
        </is>
      </c>
      <c r="E201" s="2" t="inlineStr">
        <is>
          <t>Gun Mand</t>
        </is>
      </c>
      <c r="F201" s="2" t="inlineStr">
        <is>
          <t>Father</t>
        </is>
      </c>
      <c r="G201" s="2" t="inlineStr">
        <is>
          <t>दूजसाय</t>
        </is>
      </c>
      <c r="H201" s="2" t="inlineStr">
        <is>
          <t>Dujasay</t>
        </is>
      </c>
      <c r="I201" s="2" t="inlineStr">
        <is>
          <t>123</t>
        </is>
      </c>
      <c r="J201" s="2" t="n">
        <v>32</v>
      </c>
      <c r="K201" s="2" t="inlineStr">
        <is>
          <t>Male (पुरूष)</t>
        </is>
      </c>
      <c r="L201" s="2" t="n">
        <v>10</v>
      </c>
      <c r="M201" s="2" t="n">
        <v>4</v>
      </c>
      <c r="N201" s="2" t="n">
        <v>2</v>
      </c>
      <c r="O201" s="2" t="inlineStr">
        <is>
          <t>1040,987,1496,1181</t>
        </is>
      </c>
      <c r="P201" s="2" t="inlineStr">
        <is>
          <t>1367,1005,1479,1164</t>
        </is>
      </c>
      <c r="Q201" s="2" t="inlineStr">
        <is>
          <t>page_hi_10.png</t>
        </is>
      </c>
      <c r="R201" s="2" t="inlineStr">
        <is>
          <t>1653x2338</t>
        </is>
      </c>
      <c r="S201" s="2" t="inlineStr">
        <is>
          <t>ok</t>
        </is>
      </c>
    </row>
    <row r="202" ht="24" customHeight="1">
      <c r="A202" s="2" t="inlineStr">
        <is>
          <t>201</t>
        </is>
      </c>
      <c r="B202" s="2" t="inlineStr">
        <is>
          <t>main</t>
        </is>
      </c>
      <c r="C202" s="2" t="inlineStr">
        <is>
          <t>IRW1946839</t>
        </is>
      </c>
      <c r="D202" s="2" t="inlineStr">
        <is>
          <t>कमला देवी</t>
        </is>
      </c>
      <c r="E202" s="2" t="inlineStr">
        <is>
          <t>Kamla Devi</t>
        </is>
      </c>
      <c r="F202" s="2" t="inlineStr">
        <is>
          <t>Father</t>
        </is>
      </c>
      <c r="G202" s="2" t="inlineStr">
        <is>
          <t>सोहनलाल चार</t>
        </is>
      </c>
      <c r="H202" s="2" t="inlineStr">
        <is>
          <t>Sohanlal Char</t>
        </is>
      </c>
      <c r="I202" s="2" t="inlineStr">
        <is>
          <t>153</t>
        </is>
      </c>
      <c r="J202" s="2" t="n">
        <v>58</v>
      </c>
      <c r="K202" s="2" t="inlineStr">
        <is>
          <t>Female (महिला)</t>
        </is>
      </c>
      <c r="L202" s="2" t="n">
        <v>10</v>
      </c>
      <c r="M202" s="2" t="n">
        <v>5</v>
      </c>
      <c r="N202" s="2" t="n">
        <v>1</v>
      </c>
      <c r="O202" s="2" t="inlineStr">
        <is>
          <t>114,1185,572,1368</t>
        </is>
      </c>
      <c r="P202" s="2" t="inlineStr">
        <is>
          <t>455,1230,570,1361</t>
        </is>
      </c>
      <c r="Q202" s="2" t="inlineStr">
        <is>
          <t>page_hi_10.png</t>
        </is>
      </c>
      <c r="R202" s="2" t="inlineStr">
        <is>
          <t>1653x2338</t>
        </is>
      </c>
      <c r="S202" s="2" t="inlineStr">
        <is>
          <t>ok</t>
        </is>
      </c>
    </row>
    <row r="203" ht="24" customHeight="1">
      <c r="A203" s="2" t="inlineStr">
        <is>
          <t>202</t>
        </is>
      </c>
      <c r="B203" s="2" t="inlineStr">
        <is>
          <t>main</t>
        </is>
      </c>
      <c r="C203" s="2" t="inlineStr">
        <is>
          <t>IRW1948847</t>
        </is>
      </c>
      <c r="D203" s="2" t="inlineStr">
        <is>
          <t>भरत कुमार राठौड़मी</t>
        </is>
      </c>
      <c r="E203" s="2" t="inlineStr">
        <is>
          <t>Bharat Kumar Rathodmi</t>
        </is>
      </c>
      <c r="F203" s="2" t="inlineStr">
        <is>
          <t>Father</t>
        </is>
      </c>
      <c r="G203" s="2" t="inlineStr">
        <is>
          <t>मोहनलाल</t>
        </is>
      </c>
      <c r="H203" s="2" t="inlineStr">
        <is>
          <t>Mohanlal</t>
        </is>
      </c>
      <c r="I203" s="2" t="inlineStr">
        <is>
          <t>153</t>
        </is>
      </c>
      <c r="J203" s="2" t="n">
        <v>40</v>
      </c>
      <c r="K203" s="2" t="inlineStr">
        <is>
          <t>Male (पुरूष)</t>
        </is>
      </c>
      <c r="L203" s="2" t="n">
        <v>10</v>
      </c>
      <c r="M203" s="2" t="n">
        <v>5</v>
      </c>
      <c r="N203" s="2" t="n">
        <v>1</v>
      </c>
      <c r="O203" s="2" t="inlineStr">
        <is>
          <t>579,1185,1035,1368</t>
        </is>
      </c>
      <c r="P203" s="2" t="inlineStr">
        <is>
          <t>922,1216,1025,1361</t>
        </is>
      </c>
      <c r="Q203" s="2" t="inlineStr">
        <is>
          <t>page_hi_10.png</t>
        </is>
      </c>
      <c r="R203" s="2" t="inlineStr">
        <is>
          <t>1653x2338</t>
        </is>
      </c>
      <c r="S203" s="2" t="inlineStr">
        <is>
          <t>ok</t>
        </is>
      </c>
    </row>
    <row r="204" ht="24" customHeight="1">
      <c r="A204" s="2" t="inlineStr">
        <is>
          <t>203</t>
        </is>
      </c>
      <c r="B204" s="2" t="inlineStr">
        <is>
          <t>main</t>
        </is>
      </c>
      <c r="C204" s="2" t="inlineStr">
        <is>
          <t>IRW1946862</t>
        </is>
      </c>
      <c r="D204" s="2" t="inlineStr">
        <is>
          <t>प्रभात राठौड़मी</t>
        </is>
      </c>
      <c r="E204" s="2" t="inlineStr">
        <is>
          <t>Prabhat Rathodmi</t>
        </is>
      </c>
      <c r="F204" s="2" t="inlineStr">
        <is>
          <t>Father</t>
        </is>
      </c>
      <c r="G204" s="2" t="inlineStr">
        <is>
          <t>भरत कुमार राठौड़मी</t>
        </is>
      </c>
      <c r="H204" s="2" t="inlineStr">
        <is>
          <t>Bharat Kumar Rathodmi</t>
        </is>
      </c>
      <c r="I204" s="2" t="inlineStr">
        <is>
          <t>153</t>
        </is>
      </c>
      <c r="J204" s="2" t="n">
        <v>34</v>
      </c>
      <c r="K204" s="2" t="inlineStr">
        <is>
          <t>Male (पुरूष)</t>
        </is>
      </c>
      <c r="L204" s="2" t="n">
        <v>10</v>
      </c>
      <c r="M204" s="2" t="n">
        <v>5</v>
      </c>
      <c r="N204" s="2" t="n">
        <v>2</v>
      </c>
      <c r="O204" s="2" t="inlineStr">
        <is>
          <t>1040,1185,1496,1368</t>
        </is>
      </c>
      <c r="P204" s="2" t="inlineStr">
        <is>
          <t>1367,1202,1474,1354</t>
        </is>
      </c>
      <c r="Q204" s="2" t="inlineStr">
        <is>
          <t>page_hi_10.png</t>
        </is>
      </c>
      <c r="R204" s="2" t="inlineStr">
        <is>
          <t>1653x2338</t>
        </is>
      </c>
      <c r="S204" s="2" t="inlineStr">
        <is>
          <t>ok</t>
        </is>
      </c>
    </row>
    <row r="205" ht="24" customHeight="1">
      <c r="A205" s="2" t="inlineStr">
        <is>
          <t>204</t>
        </is>
      </c>
      <c r="B205" s="2" t="inlineStr">
        <is>
          <t>main</t>
        </is>
      </c>
      <c r="C205" s="2" t="inlineStr">
        <is>
          <t>IRW0230486</t>
        </is>
      </c>
      <c r="D205" s="2" t="inlineStr">
        <is>
          <t>गुड़ीदेवी</t>
        </is>
      </c>
      <c r="E205" s="2" t="inlineStr">
        <is>
          <t>Guridevi</t>
        </is>
      </c>
      <c r="F205" s="2" t="inlineStr">
        <is>
          <t>Father</t>
        </is>
      </c>
      <c r="G205" s="2" t="inlineStr">
        <is>
          <t>मुआ गुरा</t>
        </is>
      </c>
      <c r="H205" s="2" t="inlineStr">
        <is>
          <t>Mua Gura</t>
        </is>
      </c>
      <c r="I205" s="2" t="inlineStr">
        <is>
          <t>155</t>
        </is>
      </c>
      <c r="J205" s="2" t="n">
        <v>57</v>
      </c>
      <c r="K205" s="2" t="inlineStr">
        <is>
          <t>Female (महिला)</t>
        </is>
      </c>
      <c r="L205" s="2" t="n">
        <v>10</v>
      </c>
      <c r="M205" s="2" t="n">
        <v>6</v>
      </c>
      <c r="N205" s="2" t="n">
        <v>1</v>
      </c>
      <c r="O205" s="2" t="inlineStr">
        <is>
          <t>114,1372,572,1557</t>
        </is>
      </c>
      <c r="P205" s="2" t="inlineStr">
        <is>
          <t>458,1417,562,1557</t>
        </is>
      </c>
      <c r="Q205" s="2" t="inlineStr">
        <is>
          <t>page_hi_10.png</t>
        </is>
      </c>
      <c r="R205" s="2" t="inlineStr">
        <is>
          <t>1653x2338</t>
        </is>
      </c>
      <c r="S205" s="2" t="inlineStr">
        <is>
          <t>ok</t>
        </is>
      </c>
    </row>
    <row r="206" ht="24" customHeight="1">
      <c r="A206" s="2" t="inlineStr">
        <is>
          <t>205</t>
        </is>
      </c>
      <c r="B206" s="2" t="inlineStr">
        <is>
          <t>main</t>
        </is>
      </c>
      <c r="C206" s="2" t="inlineStr">
        <is>
          <t>IRW0230474</t>
        </is>
      </c>
      <c r="D206" s="2" t="inlineStr">
        <is>
          <t>गुआ गुरा</t>
        </is>
      </c>
      <c r="E206" s="2" t="inlineStr">
        <is>
          <t>Gua Gura</t>
        </is>
      </c>
      <c r="F206" s="2" t="inlineStr">
        <is>
          <t>Father</t>
        </is>
      </c>
      <c r="G206" s="2" t="inlineStr">
        <is>
          <t>रुघवीर</t>
        </is>
      </c>
      <c r="H206" s="2" t="inlineStr">
        <is>
          <t>Rughveer</t>
        </is>
      </c>
      <c r="I206" s="2" t="inlineStr">
        <is>
          <t>155</t>
        </is>
      </c>
      <c r="J206" s="2" t="n">
        <v>57</v>
      </c>
      <c r="K206" s="2" t="inlineStr">
        <is>
          <t>Male (पुरूष)</t>
        </is>
      </c>
      <c r="L206" s="2" t="n">
        <v>10</v>
      </c>
      <c r="M206" s="2" t="n">
        <v>6</v>
      </c>
      <c r="N206" s="2" t="n">
        <v>1</v>
      </c>
      <c r="O206" s="2" t="inlineStr">
        <is>
          <t>579,1372,1035,1557</t>
        </is>
      </c>
      <c r="P206" s="2" t="inlineStr">
        <is>
          <t>917,1412,1025,1548</t>
        </is>
      </c>
      <c r="Q206" s="2" t="inlineStr">
        <is>
          <t>page_hi_10.png</t>
        </is>
      </c>
      <c r="R206" s="2" t="inlineStr">
        <is>
          <t>1653x2338</t>
        </is>
      </c>
      <c r="S206" s="2" t="inlineStr">
        <is>
          <t>ok</t>
        </is>
      </c>
    </row>
    <row r="207" ht="24" customHeight="1">
      <c r="A207" s="2" t="inlineStr">
        <is>
          <t>206</t>
        </is>
      </c>
      <c r="B207" s="2" t="inlineStr">
        <is>
          <t>main</t>
        </is>
      </c>
      <c r="C207" s="2" t="inlineStr">
        <is>
          <t>CTK2739852</t>
        </is>
      </c>
      <c r="D207" s="2" t="inlineStr">
        <is>
          <t>संकारा</t>
        </is>
      </c>
      <c r="E207" s="2" t="inlineStr">
        <is>
          <t>Sankara</t>
        </is>
      </c>
      <c r="F207" s="2" t="inlineStr">
        <is>
          <t>Father</t>
        </is>
      </c>
      <c r="G207" s="2" t="inlineStr">
        <is>
          <t>खलाराम</t>
        </is>
      </c>
      <c r="H207" s="2" t="inlineStr">
        <is>
          <t>Khalaram</t>
        </is>
      </c>
      <c r="I207" s="2" t="inlineStr">
        <is>
          <t>163</t>
        </is>
      </c>
      <c r="J207" s="2" t="n">
        <v>67</v>
      </c>
      <c r="K207" s="2" t="inlineStr">
        <is>
          <t>Male (पुरूष)</t>
        </is>
      </c>
      <c r="L207" s="2" t="n">
        <v>10</v>
      </c>
      <c r="M207" s="2" t="n">
        <v>6</v>
      </c>
      <c r="N207" s="2" t="n">
        <v>2</v>
      </c>
      <c r="O207" s="2" t="inlineStr">
        <is>
          <t>1040,1372,1496,1557</t>
        </is>
      </c>
      <c r="P207" s="2" t="inlineStr">
        <is>
          <t>1375,1403,1474,1538</t>
        </is>
      </c>
      <c r="Q207" s="2" t="inlineStr">
        <is>
          <t>page_hi_10.png</t>
        </is>
      </c>
      <c r="R207" s="2" t="inlineStr">
        <is>
          <t>1653x2338</t>
        </is>
      </c>
      <c r="S207" s="2" t="inlineStr">
        <is>
          <t>ok</t>
        </is>
      </c>
    </row>
    <row r="208" ht="24" customHeight="1">
      <c r="A208" s="2" t="inlineStr">
        <is>
          <t>207</t>
        </is>
      </c>
      <c r="B208" s="2" t="inlineStr">
        <is>
          <t>main</t>
        </is>
      </c>
      <c r="C208" s="2" t="inlineStr">
        <is>
          <t>IRW1008558</t>
        </is>
      </c>
      <c r="D208" s="2" t="inlineStr">
        <is>
          <t>ख्वाराम</t>
        </is>
      </c>
      <c r="E208" s="2" t="inlineStr">
        <is>
          <t>Khawaram</t>
        </is>
      </c>
      <c r="F208" s="2" t="inlineStr">
        <is>
          <t>Father</t>
        </is>
      </c>
      <c r="G208" s="2" t="inlineStr">
        <is>
          <t>गोपालाल</t>
        </is>
      </c>
      <c r="H208" s="2" t="inlineStr">
        <is>
          <t>Gopalal</t>
        </is>
      </c>
      <c r="I208" s="2" t="inlineStr">
        <is>
          <t>163</t>
        </is>
      </c>
      <c r="J208" s="2" t="n">
        <v>63</v>
      </c>
      <c r="K208" s="2" t="inlineStr">
        <is>
          <t>Male (पुरूष)</t>
        </is>
      </c>
      <c r="L208" s="2" t="n">
        <v>10</v>
      </c>
      <c r="M208" s="2" t="n">
        <v>7</v>
      </c>
      <c r="N208" s="2" t="n">
        <v>1</v>
      </c>
      <c r="O208" s="2" t="inlineStr">
        <is>
          <t>114,1562,572,1746</t>
        </is>
      </c>
      <c r="P208" s="2" t="inlineStr">
        <is>
          <t>455,1585,564,1735</t>
        </is>
      </c>
      <c r="Q208" s="2" t="inlineStr">
        <is>
          <t>page_hi_10.png</t>
        </is>
      </c>
      <c r="R208" s="2" t="inlineStr">
        <is>
          <t>1653x2338</t>
        </is>
      </c>
      <c r="S208" s="2" t="inlineStr">
        <is>
          <t>ok</t>
        </is>
      </c>
    </row>
    <row r="209" ht="24" customHeight="1">
      <c r="A209" s="2" t="inlineStr">
        <is>
          <t>208</t>
        </is>
      </c>
      <c r="B209" s="2" t="inlineStr">
        <is>
          <t>main</t>
        </is>
      </c>
      <c r="C209" s="2" t="inlineStr">
        <is>
          <t>IRW0048108</t>
        </is>
      </c>
      <c r="D209" s="2" t="inlineStr">
        <is>
          <t>वितलान सिहं</t>
        </is>
      </c>
      <c r="E209" s="2" t="inlineStr">
        <is>
          <t>Vitalan Singh</t>
        </is>
      </c>
      <c r="F209" s="2" t="inlineStr">
        <is>
          <t>Father</t>
        </is>
      </c>
      <c r="G209" s="2" t="inlineStr">
        <is>
          <t>ख्वाराम</t>
        </is>
      </c>
      <c r="H209" s="2" t="inlineStr">
        <is>
          <t>Khawaram</t>
        </is>
      </c>
      <c r="I209" s="2" t="inlineStr">
        <is>
          <t>163</t>
        </is>
      </c>
      <c r="J209" s="2" t="n">
        <v>58</v>
      </c>
      <c r="K209" s="2" t="inlineStr">
        <is>
          <t>Male (पुरूष)</t>
        </is>
      </c>
      <c r="L209" s="2" t="n">
        <v>10</v>
      </c>
      <c r="M209" s="2" t="n">
        <v>7</v>
      </c>
      <c r="N209" s="2" t="n">
        <v>1</v>
      </c>
      <c r="O209" s="2" t="inlineStr">
        <is>
          <t>579,1562,1035,1746</t>
        </is>
      </c>
      <c r="P209" s="2" t="inlineStr">
        <is>
          <t>932,1590,1013,1730</t>
        </is>
      </c>
      <c r="Q209" s="2" t="inlineStr">
        <is>
          <t>page_hi_10.png</t>
        </is>
      </c>
      <c r="R209" s="2" t="inlineStr">
        <is>
          <t>1653x2338</t>
        </is>
      </c>
      <c r="S209" s="2" t="inlineStr">
        <is>
          <t>ok</t>
        </is>
      </c>
    </row>
    <row r="210" ht="24" customHeight="1">
      <c r="A210" s="2" t="inlineStr">
        <is>
          <t>209</t>
        </is>
      </c>
      <c r="B210" s="2" t="inlineStr">
        <is>
          <t>main</t>
        </is>
      </c>
      <c r="C210" s="2" t="inlineStr">
        <is>
          <t>IRW1008531</t>
        </is>
      </c>
      <c r="D210" s="2" t="inlineStr">
        <is>
          <t>कैलाशराम</t>
        </is>
      </c>
      <c r="E210" s="2" t="inlineStr">
        <is>
          <t>Kailashram</t>
        </is>
      </c>
      <c r="F210" s="2" t="inlineStr">
        <is>
          <t>Father</t>
        </is>
      </c>
      <c r="G210" s="2" t="inlineStr">
        <is>
          <t>ख्वाराम</t>
        </is>
      </c>
      <c r="H210" s="2" t="inlineStr">
        <is>
          <t>Khawaram</t>
        </is>
      </c>
      <c r="I210" s="2" t="inlineStr">
        <is>
          <t>163</t>
        </is>
      </c>
      <c r="J210" s="2" t="n">
        <v>55</v>
      </c>
      <c r="K210" s="2" t="inlineStr">
        <is>
          <t>Male (पुरूष)</t>
        </is>
      </c>
      <c r="L210" s="2" t="n">
        <v>10</v>
      </c>
      <c r="M210" s="2" t="n">
        <v>7</v>
      </c>
      <c r="N210" s="2" t="n">
        <v>2</v>
      </c>
      <c r="O210" s="2" t="inlineStr">
        <is>
          <t>1040,1562,1496,1746</t>
        </is>
      </c>
      <c r="P210" s="2" t="inlineStr">
        <is>
          <t>1367,1569,1479,1721</t>
        </is>
      </c>
      <c r="Q210" s="2" t="inlineStr">
        <is>
          <t>page_hi_10.png</t>
        </is>
      </c>
      <c r="R210" s="2" t="inlineStr">
        <is>
          <t>1653x2338</t>
        </is>
      </c>
      <c r="S210" s="2" t="inlineStr">
        <is>
          <t>ok</t>
        </is>
      </c>
    </row>
    <row r="211" ht="24" customHeight="1">
      <c r="A211" s="2" t="inlineStr">
        <is>
          <t>210</t>
        </is>
      </c>
      <c r="B211" s="2" t="inlineStr">
        <is>
          <t>main</t>
        </is>
      </c>
      <c r="C211" s="2" t="inlineStr">
        <is>
          <t>IRW1008549</t>
        </is>
      </c>
      <c r="D211" s="2" t="inlineStr">
        <is>
          <t>सुखी</t>
        </is>
      </c>
      <c r="E211" s="2" t="inlineStr">
        <is>
          <t>Sukhi</t>
        </is>
      </c>
      <c r="F211" s="2" t="inlineStr">
        <is>
          <t>Father</t>
        </is>
      </c>
      <c r="G211" s="2" t="inlineStr">
        <is>
          <t>माऊदराम</t>
        </is>
      </c>
      <c r="H211" s="2" t="inlineStr">
        <is>
          <t>Maudaram</t>
        </is>
      </c>
      <c r="I211" s="2" t="inlineStr">
        <is>
          <t>163</t>
        </is>
      </c>
      <c r="J211" s="2" t="n">
        <v>53</v>
      </c>
      <c r="K211" s="2" t="inlineStr">
        <is>
          <t>Female (महिला)</t>
        </is>
      </c>
      <c r="L211" s="2" t="n">
        <v>10</v>
      </c>
      <c r="M211" s="2" t="n">
        <v>8</v>
      </c>
      <c r="N211" s="2" t="n">
        <v>1</v>
      </c>
      <c r="O211" s="2" t="inlineStr">
        <is>
          <t>114,1754,572,1938</t>
        </is>
      </c>
      <c r="P211" s="2" t="inlineStr">
        <is>
          <t>458,1782,572,1931</t>
        </is>
      </c>
      <c r="Q211" s="2" t="inlineStr">
        <is>
          <t>page_hi_10.png</t>
        </is>
      </c>
      <c r="R211" s="2" t="inlineStr">
        <is>
          <t>1653x2338</t>
        </is>
      </c>
      <c r="S211" s="2" t="inlineStr">
        <is>
          <t>ok</t>
        </is>
      </c>
    </row>
    <row r="212" ht="24" customHeight="1">
      <c r="A212" s="2" t="inlineStr">
        <is>
          <t>211</t>
        </is>
      </c>
      <c r="B212" s="2" t="inlineStr">
        <is>
          <t>main</t>
        </is>
      </c>
      <c r="C212" s="2" t="inlineStr">
        <is>
          <t>CTK4928968</t>
        </is>
      </c>
      <c r="D212" s="2" t="inlineStr">
        <is>
          <t>विमलेश कुमार</t>
        </is>
      </c>
      <c r="E212" s="2" t="inlineStr">
        <is>
          <t>Vimlesh Kumar</t>
        </is>
      </c>
      <c r="F212" s="2" t="inlineStr">
        <is>
          <t>Father</t>
        </is>
      </c>
      <c r="G212" s="2" t="inlineStr">
        <is>
          <t>श्रीराम</t>
        </is>
      </c>
      <c r="H212" s="2" t="inlineStr">
        <is>
          <t>Shriram</t>
        </is>
      </c>
      <c r="I212" s="2" t="inlineStr">
        <is>
          <t>176</t>
        </is>
      </c>
      <c r="J212" s="2" t="n">
        <v>60</v>
      </c>
      <c r="K212" s="2" t="inlineStr">
        <is>
          <t>Male (पुरूष)</t>
        </is>
      </c>
      <c r="L212" s="2" t="n">
        <v>10</v>
      </c>
      <c r="M212" s="2" t="n">
        <v>8</v>
      </c>
      <c r="N212" s="2" t="n">
        <v>1</v>
      </c>
      <c r="O212" s="2" t="inlineStr">
        <is>
          <t>579,1754,1035,1938</t>
        </is>
      </c>
      <c r="P212" s="2" t="inlineStr">
        <is>
          <t>922,1772,1025,1922</t>
        </is>
      </c>
      <c r="Q212" s="2" t="inlineStr">
        <is>
          <t>page_hi_10.png</t>
        </is>
      </c>
      <c r="R212" s="2" t="inlineStr">
        <is>
          <t>1653x2338</t>
        </is>
      </c>
      <c r="S212" s="2" t="inlineStr">
        <is>
          <t>ok</t>
        </is>
      </c>
    </row>
    <row r="213" ht="24" customHeight="1">
      <c r="A213" s="2" t="inlineStr">
        <is>
          <t>212</t>
        </is>
      </c>
      <c r="B213" s="2" t="inlineStr">
        <is>
          <t>main</t>
        </is>
      </c>
      <c r="C213" s="2" t="inlineStr">
        <is>
          <t>IRW0336107</t>
        </is>
      </c>
      <c r="D213" s="2" t="inlineStr">
        <is>
          <t>रीटा पाटक</t>
        </is>
      </c>
      <c r="E213" s="2" t="inlineStr">
        <is>
          <t>Rita Patkar</t>
        </is>
      </c>
      <c r="F213" s="2" t="inlineStr">
        <is>
          <t>Father</t>
        </is>
      </c>
      <c r="G213" s="2" t="inlineStr">
        <is>
          <t>अम्बेड़ा कुमार</t>
        </is>
      </c>
      <c r="H213" s="2" t="inlineStr">
        <is>
          <t>Ambeda Kumar</t>
        </is>
      </c>
      <c r="I213" s="2" t="inlineStr">
        <is>
          <t>176</t>
        </is>
      </c>
      <c r="J213" s="2" t="n">
        <v>59</v>
      </c>
      <c r="K213" s="2" t="inlineStr">
        <is>
          <t>Female (महिला)</t>
        </is>
      </c>
      <c r="L213" s="2" t="n">
        <v>10</v>
      </c>
      <c r="M213" s="2" t="n">
        <v>8</v>
      </c>
      <c r="N213" s="2" t="n">
        <v>2</v>
      </c>
      <c r="O213" s="2" t="inlineStr">
        <is>
          <t>1040,1754,1496,1938</t>
        </is>
      </c>
      <c r="P213" s="2" t="inlineStr">
        <is>
          <t>1367,1763,1483,1912</t>
        </is>
      </c>
      <c r="Q213" s="2" t="inlineStr">
        <is>
          <t>page_hi_10.png</t>
        </is>
      </c>
      <c r="R213" s="2" t="inlineStr">
        <is>
          <t>1653x2338</t>
        </is>
      </c>
      <c r="S213" s="2" t="inlineStr">
        <is>
          <t>ok</t>
        </is>
      </c>
    </row>
    <row r="214" ht="24" customHeight="1">
      <c r="A214" s="2" t="inlineStr">
        <is>
          <t>213</t>
        </is>
      </c>
      <c r="B214" s="2" t="inlineStr">
        <is>
          <t>main</t>
        </is>
      </c>
      <c r="C214" s="2" t="inlineStr">
        <is>
          <t>IRW0335315</t>
        </is>
      </c>
      <c r="D214" s="2" t="inlineStr">
        <is>
          <t>खेड़ा</t>
        </is>
      </c>
      <c r="E214" s="2" t="inlineStr">
        <is>
          <t>Kheda</t>
        </is>
      </c>
      <c r="F214" s="2" t="inlineStr">
        <is>
          <t>Father</t>
        </is>
      </c>
      <c r="G214" s="2" t="inlineStr">
        <is>
          <t>वीरेंद्र</t>
        </is>
      </c>
      <c r="H214" s="2" t="inlineStr">
        <is>
          <t>Virendra</t>
        </is>
      </c>
      <c r="I214" s="2" t="inlineStr">
        <is>
          <t>176</t>
        </is>
      </c>
      <c r="J214" s="2" t="n">
        <v>48</v>
      </c>
      <c r="K214" s="2" t="inlineStr">
        <is>
          <t>Female (महिला)</t>
        </is>
      </c>
      <c r="L214" s="2" t="n">
        <v>10</v>
      </c>
      <c r="M214" s="2" t="n">
        <v>9</v>
      </c>
      <c r="N214" s="2" t="n">
        <v>1</v>
      </c>
      <c r="O214" s="2" t="inlineStr">
        <is>
          <t>114,1943,572,2125</t>
        </is>
      </c>
      <c r="P214" s="2" t="inlineStr">
        <is>
          <t>460,1959,574,2111</t>
        </is>
      </c>
      <c r="Q214" s="2" t="inlineStr">
        <is>
          <t>page_hi_10.png</t>
        </is>
      </c>
      <c r="R214" s="2" t="inlineStr">
        <is>
          <t>1653x2338</t>
        </is>
      </c>
      <c r="S214" s="2" t="inlineStr">
        <is>
          <t>ok</t>
        </is>
      </c>
    </row>
    <row r="215" ht="24" customHeight="1">
      <c r="A215" s="2" t="inlineStr">
        <is>
          <t>214</t>
        </is>
      </c>
      <c r="B215" s="2" t="inlineStr">
        <is>
          <t>main</t>
        </is>
      </c>
      <c r="C215" s="2" t="inlineStr">
        <is>
          <t>CTK2588473</t>
        </is>
      </c>
      <c r="D215" s="2" t="inlineStr">
        <is>
          <t>चन्द्रलाल</t>
        </is>
      </c>
      <c r="E215" s="2" t="inlineStr">
        <is>
          <t>Chandralal</t>
        </is>
      </c>
      <c r="F215" s="2" t="inlineStr">
        <is>
          <t>Father</t>
        </is>
      </c>
      <c r="G215" s="2" t="inlineStr">
        <is>
          <t>इन्द्रादेव</t>
        </is>
      </c>
      <c r="H215" s="2" t="inlineStr">
        <is>
          <t>Indradev</t>
        </is>
      </c>
      <c r="I215" s="2" t="inlineStr">
        <is>
          <t>177</t>
        </is>
      </c>
      <c r="J215" s="2" t="n">
        <v>49</v>
      </c>
      <c r="K215" s="2" t="inlineStr">
        <is>
          <t>Male (पुरूष)</t>
        </is>
      </c>
      <c r="L215" s="2" t="n">
        <v>10</v>
      </c>
      <c r="M215" s="2" t="n">
        <v>9</v>
      </c>
      <c r="N215" s="2" t="n">
        <v>1</v>
      </c>
      <c r="O215" s="2" t="inlineStr">
        <is>
          <t>579,1943,1035,2125</t>
        </is>
      </c>
      <c r="P215" s="2" t="inlineStr">
        <is>
          <t>946,1971,1018,2116</t>
        </is>
      </c>
      <c r="Q215" s="2" t="inlineStr">
        <is>
          <t>page_hi_10.png</t>
        </is>
      </c>
      <c r="R215" s="2" t="inlineStr">
        <is>
          <t>1653x2338</t>
        </is>
      </c>
      <c r="S215" s="2" t="inlineStr">
        <is>
          <t>ok</t>
        </is>
      </c>
    </row>
    <row r="216" ht="24" customHeight="1">
      <c r="A216" s="2" t="inlineStr">
        <is>
          <t>215</t>
        </is>
      </c>
      <c r="B216" s="2" t="inlineStr">
        <is>
          <t>main</t>
        </is>
      </c>
      <c r="C216" s="2" t="inlineStr">
        <is>
          <t>CTK2588481</t>
        </is>
      </c>
      <c r="D216" s="2" t="inlineStr">
        <is>
          <t>हरदेवी</t>
        </is>
      </c>
      <c r="E216" s="2" t="inlineStr">
        <is>
          <t>Hardevi</t>
        </is>
      </c>
      <c r="F216" s="2" t="inlineStr">
        <is>
          <t>Father</t>
        </is>
      </c>
      <c r="G216" s="2" t="inlineStr">
        <is>
          <t>चन्द्रलाल</t>
        </is>
      </c>
      <c r="H216" s="2" t="inlineStr">
        <is>
          <t>Chandralal</t>
        </is>
      </c>
      <c r="I216" s="2" t="inlineStr">
        <is>
          <t>177</t>
        </is>
      </c>
      <c r="J216" s="2" t="n">
        <v>46</v>
      </c>
      <c r="K216" s="2" t="inlineStr">
        <is>
          <t>Female (महिला)</t>
        </is>
      </c>
      <c r="L216" s="2" t="n">
        <v>10</v>
      </c>
      <c r="M216" s="2" t="n">
        <v>9</v>
      </c>
      <c r="N216" s="2" t="n">
        <v>2</v>
      </c>
      <c r="O216" s="2" t="inlineStr">
        <is>
          <t>1040,1943,1496,2125</t>
        </is>
      </c>
      <c r="P216" s="2" t="inlineStr">
        <is>
          <t>1389,1955,1468,2111</t>
        </is>
      </c>
      <c r="Q216" s="2" t="inlineStr">
        <is>
          <t>page_hi_10.png</t>
        </is>
      </c>
      <c r="R216" s="2" t="inlineStr">
        <is>
          <t>1653x2338</t>
        </is>
      </c>
      <c r="S216" s="2" t="inlineStr">
        <is>
          <t>ok</t>
        </is>
      </c>
    </row>
    <row r="217" ht="24" customHeight="1">
      <c r="A217" s="2" t="inlineStr">
        <is>
          <t>216</t>
        </is>
      </c>
      <c r="B217" s="2" t="inlineStr">
        <is>
          <t>main</t>
        </is>
      </c>
      <c r="C217" s="2" t="inlineStr">
        <is>
          <t>CTK2588499</t>
        </is>
      </c>
      <c r="D217" s="2" t="inlineStr">
        <is>
          <t>गंगाराम</t>
        </is>
      </c>
      <c r="E217" s="2" t="inlineStr">
        <is>
          <t>Gangaram</t>
        </is>
      </c>
      <c r="F217" s="2" t="inlineStr">
        <is>
          <t>Father</t>
        </is>
      </c>
      <c r="G217" s="2" t="inlineStr">
        <is>
          <t>घुरतराम</t>
        </is>
      </c>
      <c r="H217" s="2" t="inlineStr">
        <is>
          <t>Ghurtaram</t>
        </is>
      </c>
      <c r="I217" s="2" t="inlineStr">
        <is>
          <t>178</t>
        </is>
      </c>
      <c r="J217" s="2" t="n">
        <v>48</v>
      </c>
      <c r="K217" s="2" t="inlineStr">
        <is>
          <t>Male (पुरूष)</t>
        </is>
      </c>
      <c r="L217" s="2" t="n">
        <v>11</v>
      </c>
      <c r="M217" s="2" t="n">
        <v>1</v>
      </c>
      <c r="N217" s="2" t="n">
        <v>1</v>
      </c>
      <c r="O217" s="2" t="inlineStr">
        <is>
          <t>164,447,618,627</t>
        </is>
      </c>
      <c r="P217" s="2" t="inlineStr">
        <is>
          <t>504,482,615,622</t>
        </is>
      </c>
      <c r="Q217" s="2" t="inlineStr">
        <is>
          <t>page_hi_11.png</t>
        </is>
      </c>
      <c r="R217" s="2" t="inlineStr">
        <is>
          <t>1653x2338</t>
        </is>
      </c>
      <c r="S217" s="2" t="inlineStr">
        <is>
          <t>ok</t>
        </is>
      </c>
    </row>
    <row r="218" ht="24" customHeight="1">
      <c r="A218" s="2" t="inlineStr">
        <is>
          <t>217</t>
        </is>
      </c>
      <c r="B218" s="2" t="inlineStr">
        <is>
          <t>main</t>
        </is>
      </c>
      <c r="C218" s="2" t="inlineStr">
        <is>
          <t>CTK2588507</t>
        </is>
      </c>
      <c r="D218" s="2" t="inlineStr">
        <is>
          <t>बुद्धमनीदेवी</t>
        </is>
      </c>
      <c r="E218" s="2" t="inlineStr">
        <is>
          <t>Buddhmanidevi</t>
        </is>
      </c>
      <c r="F218" s="2" t="inlineStr">
        <is>
          <t>Father</t>
        </is>
      </c>
      <c r="G218" s="2" t="inlineStr">
        <is>
          <t>घुरओंकरसिंह</t>
        </is>
      </c>
      <c r="H218" s="2" t="inlineStr">
        <is>
          <t>Ghuronkarsingh</t>
        </is>
      </c>
      <c r="I218" s="2" t="inlineStr">
        <is>
          <t>179</t>
        </is>
      </c>
      <c r="J218" s="2" t="n">
        <v>53</v>
      </c>
      <c r="K218" s="2" t="inlineStr">
        <is>
          <t>Male (पुरूष)</t>
        </is>
      </c>
      <c r="L218" s="2" t="n">
        <v>11</v>
      </c>
      <c r="M218" s="2" t="n">
        <v>1</v>
      </c>
      <c r="N218" s="2" t="n">
        <v>1</v>
      </c>
      <c r="O218" s="2" t="inlineStr">
        <is>
          <t>625,447,1079,627</t>
        </is>
      </c>
      <c r="P218" s="2" t="inlineStr">
        <is>
          <t>962,468,1069,596</t>
        </is>
      </c>
      <c r="Q218" s="2" t="inlineStr">
        <is>
          <t>page_hi_11.png</t>
        </is>
      </c>
      <c r="R218" s="2" t="inlineStr">
        <is>
          <t>1653x2338</t>
        </is>
      </c>
      <c r="S218" s="2" t="inlineStr">
        <is>
          <t>ok</t>
        </is>
      </c>
    </row>
    <row r="219" ht="24" customHeight="1">
      <c r="A219" s="2" t="inlineStr">
        <is>
          <t>218</t>
        </is>
      </c>
      <c r="B219" s="2" t="inlineStr">
        <is>
          <t>main</t>
        </is>
      </c>
      <c r="C219" s="2" t="inlineStr">
        <is>
          <t>IRW1008564</t>
        </is>
      </c>
      <c r="D219" s="2" t="inlineStr">
        <is>
          <t>गीता खेत्र</t>
        </is>
      </c>
      <c r="E219" s="2" t="inlineStr">
        <is>
          <t>Geeta Khetr</t>
        </is>
      </c>
      <c r="F219" s="2" t="inlineStr">
        <is>
          <t>Father</t>
        </is>
      </c>
      <c r="G219" s="2" t="inlineStr">
        <is>
          <t>कुशमन सिंह</t>
        </is>
      </c>
      <c r="H219" s="2" t="inlineStr">
        <is>
          <t>Kushman Singh</t>
        </is>
      </c>
      <c r="I219" s="2" t="inlineStr">
        <is>
          <t>179</t>
        </is>
      </c>
      <c r="J219" s="2" t="n">
        <v>48</v>
      </c>
      <c r="K219" s="2" t="inlineStr">
        <is>
          <t>Female (महिला)</t>
        </is>
      </c>
      <c r="L219" s="2" t="n">
        <v>11</v>
      </c>
      <c r="M219" s="2" t="n">
        <v>1</v>
      </c>
      <c r="N219" s="2" t="n">
        <v>2</v>
      </c>
      <c r="O219" s="2" t="inlineStr">
        <is>
          <t>1086,442,1536,620</t>
        </is>
      </c>
      <c r="P219" s="2" t="inlineStr">
        <is>
          <t>1417,458,1527,615</t>
        </is>
      </c>
      <c r="Q219" s="2" t="inlineStr">
        <is>
          <t>page_hi_11.png</t>
        </is>
      </c>
      <c r="R219" s="2" t="inlineStr">
        <is>
          <t>1653x2338</t>
        </is>
      </c>
      <c r="S219" s="2" t="inlineStr">
        <is>
          <t>ok</t>
        </is>
      </c>
    </row>
    <row r="220" ht="24" customHeight="1">
      <c r="A220" s="2" t="inlineStr">
        <is>
          <t>219</t>
        </is>
      </c>
      <c r="B220" s="2" t="inlineStr">
        <is>
          <t>main</t>
        </is>
      </c>
      <c r="C220" s="2" t="inlineStr">
        <is>
          <t>IRW1336940</t>
        </is>
      </c>
      <c r="D220" s="2" t="inlineStr">
        <is>
          <t>नारायण देवी</t>
        </is>
      </c>
      <c r="E220" s="2" t="inlineStr">
        <is>
          <t>Narayan Devi</t>
        </is>
      </c>
      <c r="F220" s="2" t="inlineStr">
        <is>
          <t>Father</t>
        </is>
      </c>
      <c r="G220" s="2" t="inlineStr">
        <is>
          <t>रामुराम</t>
        </is>
      </c>
      <c r="H220" s="2" t="inlineStr">
        <is>
          <t>Ramuram</t>
        </is>
      </c>
      <c r="I220" s="2" t="inlineStr">
        <is>
          <t>181</t>
        </is>
      </c>
      <c r="J220" s="2" t="n">
        <v>70</v>
      </c>
      <c r="K220" s="2" t="inlineStr">
        <is>
          <t>Female (महिला)</t>
        </is>
      </c>
      <c r="L220" s="2" t="n">
        <v>11</v>
      </c>
      <c r="M220" s="2" t="n">
        <v>2</v>
      </c>
      <c r="N220" s="2" t="n">
        <v>1</v>
      </c>
      <c r="O220" s="2" t="inlineStr">
        <is>
          <t>165,638,618,821</t>
        </is>
      </c>
      <c r="P220" s="2" t="inlineStr">
        <is>
          <t>506,664,615,816</t>
        </is>
      </c>
      <c r="Q220" s="2" t="inlineStr">
        <is>
          <t>page_hi_11.png</t>
        </is>
      </c>
      <c r="R220" s="2" t="inlineStr">
        <is>
          <t>1653x2338</t>
        </is>
      </c>
      <c r="S220" s="2" t="inlineStr">
        <is>
          <t>ok</t>
        </is>
      </c>
    </row>
    <row r="221" ht="24" customHeight="1">
      <c r="A221" s="2" t="inlineStr">
        <is>
          <t>220</t>
        </is>
      </c>
      <c r="B221" s="2" t="inlineStr">
        <is>
          <t>main</t>
        </is>
      </c>
      <c r="C221" s="2" t="inlineStr">
        <is>
          <t>CTK4929642</t>
        </is>
      </c>
      <c r="D221" s="2" t="inlineStr">
        <is>
          <t>बुधराम</t>
        </is>
      </c>
      <c r="E221" s="2" t="inlineStr">
        <is>
          <t>Budharam</t>
        </is>
      </c>
      <c r="F221" s="2" t="inlineStr">
        <is>
          <t>Father</t>
        </is>
      </c>
      <c r="G221" s="2" t="inlineStr">
        <is>
          <t>गोपाल</t>
        </is>
      </c>
      <c r="H221" s="2" t="inlineStr">
        <is>
          <t>Gopal</t>
        </is>
      </c>
      <c r="I221" s="2" t="inlineStr">
        <is>
          <t>181</t>
        </is>
      </c>
      <c r="J221" s="2" t="n">
        <v>68</v>
      </c>
      <c r="K221" s="2" t="inlineStr">
        <is>
          <t>Male (पुरूष)</t>
        </is>
      </c>
      <c r="L221" s="2" t="n">
        <v>11</v>
      </c>
      <c r="M221" s="2" t="n">
        <v>2</v>
      </c>
      <c r="N221" s="2" t="n">
        <v>1</v>
      </c>
      <c r="O221" s="2" t="inlineStr">
        <is>
          <t>626,634,1079,818</t>
        </is>
      </c>
      <c r="P221" s="2" t="inlineStr">
        <is>
          <t>982,683,1076,788</t>
        </is>
      </c>
      <c r="Q221" s="2" t="inlineStr">
        <is>
          <t>page_hi_11.png</t>
        </is>
      </c>
      <c r="R221" s="2" t="inlineStr">
        <is>
          <t>1653x2338</t>
        </is>
      </c>
      <c r="S221" s="2" t="inlineStr">
        <is>
          <t>ok</t>
        </is>
      </c>
    </row>
    <row r="222" ht="24" customHeight="1">
      <c r="A222" s="2" t="inlineStr">
        <is>
          <t>221</t>
        </is>
      </c>
      <c r="B222" s="2" t="inlineStr">
        <is>
          <t>main</t>
        </is>
      </c>
      <c r="C222" s="2" t="inlineStr">
        <is>
          <t>CTK4928909</t>
        </is>
      </c>
      <c r="D222" s="2" t="inlineStr">
        <is>
          <t>चम्पालाल</t>
        </is>
      </c>
      <c r="E222" s="2" t="inlineStr">
        <is>
          <t>Champalal</t>
        </is>
      </c>
      <c r="F222" s="2" t="inlineStr">
        <is>
          <t>Father</t>
        </is>
      </c>
      <c r="G222" s="2" t="inlineStr">
        <is>
          <t>रामसुख</t>
        </is>
      </c>
      <c r="H222" s="2" t="inlineStr">
        <is>
          <t>Ramsukh</t>
        </is>
      </c>
      <c r="I222" s="2" t="inlineStr">
        <is>
          <t>181</t>
        </is>
      </c>
      <c r="J222" s="2" t="n">
        <v>59</v>
      </c>
      <c r="K222" s="2" t="inlineStr">
        <is>
          <t>Male (पुरूष)</t>
        </is>
      </c>
      <c r="L222" s="2" t="n">
        <v>11</v>
      </c>
      <c r="M222" s="2" t="n">
        <v>2</v>
      </c>
      <c r="N222" s="2" t="n">
        <v>2</v>
      </c>
      <c r="O222" s="2" t="inlineStr">
        <is>
          <t>1086,631,1536,811</t>
        </is>
      </c>
      <c r="P222" s="2" t="inlineStr">
        <is>
          <t>1422,659,1516,795</t>
        </is>
      </c>
      <c r="Q222" s="2" t="inlineStr">
        <is>
          <t>page_hi_11.png</t>
        </is>
      </c>
      <c r="R222" s="2" t="inlineStr">
        <is>
          <t>1653x2338</t>
        </is>
      </c>
      <c r="S222" s="2" t="inlineStr">
        <is>
          <t>ok</t>
        </is>
      </c>
    </row>
    <row r="223" ht="24" customHeight="1">
      <c r="A223" s="2" t="inlineStr">
        <is>
          <t>222</t>
        </is>
      </c>
      <c r="B223" s="2" t="inlineStr">
        <is>
          <t>main</t>
        </is>
      </c>
      <c r="C223" s="2" t="inlineStr">
        <is>
          <t>IRW1336908</t>
        </is>
      </c>
      <c r="D223" s="2" t="inlineStr">
        <is>
          <t>झुक्की देवी</t>
        </is>
      </c>
      <c r="E223" s="2" t="inlineStr">
        <is>
          <t>Jhukki Devi</t>
        </is>
      </c>
      <c r="F223" s="2" t="inlineStr">
        <is>
          <t>Father</t>
        </is>
      </c>
      <c r="G223" s="2" t="inlineStr">
        <is>
          <t>तावतराम</t>
        </is>
      </c>
      <c r="H223" s="2" t="inlineStr">
        <is>
          <t>Tavataram</t>
        </is>
      </c>
      <c r="I223" s="2" t="inlineStr">
        <is>
          <t>181</t>
        </is>
      </c>
      <c r="J223" s="2" t="n">
        <v>55</v>
      </c>
      <c r="K223" s="2" t="inlineStr">
        <is>
          <t>Female (महिला)</t>
        </is>
      </c>
      <c r="L223" s="2" t="n">
        <v>11</v>
      </c>
      <c r="M223" s="2" t="n">
        <v>3</v>
      </c>
      <c r="N223" s="2" t="n">
        <v>1</v>
      </c>
      <c r="O223" s="2" t="inlineStr">
        <is>
          <t>167,832,618,1017</t>
        </is>
      </c>
      <c r="P223" s="2" t="inlineStr">
        <is>
          <t>506,860,615,1010</t>
        </is>
      </c>
      <c r="Q223" s="2" t="inlineStr">
        <is>
          <t>page_hi_11.png</t>
        </is>
      </c>
      <c r="R223" s="2" t="inlineStr">
        <is>
          <t>1653x2338</t>
        </is>
      </c>
      <c r="S223" s="2" t="inlineStr">
        <is>
          <t>ok</t>
        </is>
      </c>
    </row>
    <row r="224" ht="24" customHeight="1">
      <c r="A224" s="2" t="inlineStr">
        <is>
          <t>223</t>
        </is>
      </c>
      <c r="B224" s="2" t="inlineStr">
        <is>
          <t>main</t>
        </is>
      </c>
      <c r="C224" s="2" t="inlineStr">
        <is>
          <t>CTK4828875</t>
        </is>
      </c>
      <c r="D224" s="2" t="inlineStr">
        <is>
          <t>सरतोज</t>
        </is>
      </c>
      <c r="E224" s="2" t="inlineStr">
        <is>
          <t>Sartoj</t>
        </is>
      </c>
      <c r="F224" s="2" t="inlineStr">
        <is>
          <t>Father</t>
        </is>
      </c>
      <c r="G224" s="2" t="inlineStr">
        <is>
          <t>बम्पालाल</t>
        </is>
      </c>
      <c r="H224" s="2" t="inlineStr">
        <is>
          <t>Bampalal</t>
        </is>
      </c>
      <c r="I224" s="2" t="inlineStr">
        <is>
          <t>181</t>
        </is>
      </c>
      <c r="J224" s="2" t="n">
        <v>54</v>
      </c>
      <c r="K224" s="2" t="inlineStr">
        <is>
          <t>Female (महिला)</t>
        </is>
      </c>
      <c r="L224" s="2" t="n">
        <v>11</v>
      </c>
      <c r="M224" s="2" t="n">
        <v>3</v>
      </c>
      <c r="N224" s="2" t="n">
        <v>1</v>
      </c>
      <c r="O224" s="2" t="inlineStr">
        <is>
          <t>628,828,1079,1012</t>
        </is>
      </c>
      <c r="P224" s="2" t="inlineStr">
        <is>
          <t>977,856,1074,1005</t>
        </is>
      </c>
      <c r="Q224" s="2" t="inlineStr">
        <is>
          <t>page_hi_11.png</t>
        </is>
      </c>
      <c r="R224" s="2" t="inlineStr">
        <is>
          <t>1653x2338</t>
        </is>
      </c>
      <c r="S224" s="2" t="inlineStr">
        <is>
          <t>ok</t>
        </is>
      </c>
    </row>
    <row r="225" ht="24" customHeight="1">
      <c r="A225" s="2" t="inlineStr">
        <is>
          <t>224</t>
        </is>
      </c>
      <c r="B225" s="2" t="inlineStr">
        <is>
          <t>main</t>
        </is>
      </c>
      <c r="C225" s="2" t="inlineStr">
        <is>
          <t>CTK4929634</t>
        </is>
      </c>
      <c r="D225" s="2" t="inlineStr">
        <is>
          <t>नत्थेबाई देवी</t>
        </is>
      </c>
      <c r="E225" s="2" t="inlineStr">
        <is>
          <t>Natthebai Devi</t>
        </is>
      </c>
      <c r="F225" s="2" t="inlineStr">
        <is>
          <t>Father</t>
        </is>
      </c>
      <c r="G225" s="2" t="inlineStr">
        <is>
          <t>बुधराम</t>
        </is>
      </c>
      <c r="H225" s="2" t="inlineStr">
        <is>
          <t>Budharam</t>
        </is>
      </c>
      <c r="I225" s="2" t="inlineStr">
        <is>
          <t>181</t>
        </is>
      </c>
      <c r="J225" s="2" t="n">
        <v>48</v>
      </c>
      <c r="K225" s="2" t="inlineStr">
        <is>
          <t>Female (महिला)</t>
        </is>
      </c>
      <c r="L225" s="2" t="n">
        <v>11</v>
      </c>
      <c r="M225" s="2" t="n">
        <v>3</v>
      </c>
      <c r="N225" s="2" t="n">
        <v>2</v>
      </c>
      <c r="O225" s="2" t="inlineStr">
        <is>
          <t>1086,823,1536,1008</t>
        </is>
      </c>
      <c r="P225" s="2" t="inlineStr">
        <is>
          <t>1423,863,1517,996</t>
        </is>
      </c>
      <c r="Q225" s="2" t="inlineStr">
        <is>
          <t>page_hi_11.png</t>
        </is>
      </c>
      <c r="R225" s="2" t="inlineStr">
        <is>
          <t>1653x2338</t>
        </is>
      </c>
      <c r="S225" s="2" t="inlineStr">
        <is>
          <t>ok</t>
        </is>
      </c>
    </row>
    <row r="226" ht="24" customHeight="1">
      <c r="A226" s="2" t="inlineStr">
        <is>
          <t>225</t>
        </is>
      </c>
      <c r="B226" s="2" t="inlineStr">
        <is>
          <t>main</t>
        </is>
      </c>
      <c r="C226" s="2" t="inlineStr">
        <is>
          <t>CTK2588515</t>
        </is>
      </c>
      <c r="D226" s="2" t="inlineStr">
        <is>
          <t>किशनलालसिंह</t>
        </is>
      </c>
      <c r="E226" s="2" t="inlineStr">
        <is>
          <t>Kishanlalsingh</t>
        </is>
      </c>
      <c r="F226" s="2" t="inlineStr">
        <is>
          <t>Father</t>
        </is>
      </c>
      <c r="G226" s="2" t="inlineStr">
        <is>
          <t>भागचीसिंह</t>
        </is>
      </c>
      <c r="H226" s="2" t="inlineStr">
        <is>
          <t>Bhagchisingh</t>
        </is>
      </c>
      <c r="I226" s="2" t="inlineStr">
        <is>
          <t>181</t>
        </is>
      </c>
      <c r="J226" s="2" t="n">
        <v>46</v>
      </c>
      <c r="K226" s="2" t="inlineStr">
        <is>
          <t>Male (पुरूष)</t>
        </is>
      </c>
      <c r="L226" s="2" t="n">
        <v>11</v>
      </c>
      <c r="M226" s="2" t="n">
        <v>4</v>
      </c>
      <c r="N226" s="2" t="n">
        <v>1</v>
      </c>
      <c r="O226" s="2" t="inlineStr">
        <is>
          <t>169,1026,618,1211</t>
        </is>
      </c>
      <c r="P226" s="2" t="inlineStr">
        <is>
          <t>509,1064,615,1190</t>
        </is>
      </c>
      <c r="Q226" s="2" t="inlineStr">
        <is>
          <t>page_hi_11.png</t>
        </is>
      </c>
      <c r="R226" s="2" t="inlineStr">
        <is>
          <t>1653x2338</t>
        </is>
      </c>
      <c r="S226" s="2" t="inlineStr">
        <is>
          <t>ok</t>
        </is>
      </c>
    </row>
    <row r="227" ht="24" customHeight="1">
      <c r="A227" s="2" t="inlineStr">
        <is>
          <t>226</t>
        </is>
      </c>
      <c r="B227" s="2" t="inlineStr">
        <is>
          <t>main</t>
        </is>
      </c>
      <c r="C227" s="2" t="inlineStr">
        <is>
          <t>CTK4929675</t>
        </is>
      </c>
      <c r="D227" s="2" t="inlineStr">
        <is>
          <t>ईश्वराम</t>
        </is>
      </c>
      <c r="E227" s="2" t="inlineStr">
        <is>
          <t>Ishwaram</t>
        </is>
      </c>
      <c r="F227" s="2" t="inlineStr">
        <is>
          <t>Father</t>
        </is>
      </c>
      <c r="G227" s="2" t="inlineStr">
        <is>
          <t>घुरतराम</t>
        </is>
      </c>
      <c r="H227" s="2" t="inlineStr">
        <is>
          <t>Ghurtaram</t>
        </is>
      </c>
      <c r="I227" s="2" t="inlineStr">
        <is>
          <t>181</t>
        </is>
      </c>
      <c r="J227" s="2" t="n">
        <v>44</v>
      </c>
      <c r="K227" s="2" t="inlineStr">
        <is>
          <t>Male (पुरूष)</t>
        </is>
      </c>
      <c r="L227" s="2" t="n">
        <v>11</v>
      </c>
      <c r="M227" s="2" t="n">
        <v>4</v>
      </c>
      <c r="N227" s="2" t="n">
        <v>1</v>
      </c>
      <c r="O227" s="2" t="inlineStr">
        <is>
          <t>630,1024,1079,1206</t>
        </is>
      </c>
      <c r="P227" s="2" t="inlineStr">
        <is>
          <t>964,1052,1068,1197</t>
        </is>
      </c>
      <c r="Q227" s="2" t="inlineStr">
        <is>
          <t>page_hi_11.png</t>
        </is>
      </c>
      <c r="R227" s="2" t="inlineStr">
        <is>
          <t>1653x2338</t>
        </is>
      </c>
      <c r="S227" s="2" t="inlineStr">
        <is>
          <t>ok</t>
        </is>
      </c>
    </row>
    <row r="228" ht="24" customHeight="1">
      <c r="A228" s="2" t="inlineStr">
        <is>
          <t>227</t>
        </is>
      </c>
      <c r="B228" s="2" t="inlineStr">
        <is>
          <t>main</t>
        </is>
      </c>
      <c r="C228" s="2" t="inlineStr">
        <is>
          <t>CTK4929576</t>
        </is>
      </c>
      <c r="D228" s="2" t="inlineStr">
        <is>
          <t>विश्नाराम</t>
        </is>
      </c>
      <c r="E228" s="2" t="inlineStr">
        <is>
          <t>Vishnaram</t>
        </is>
      </c>
      <c r="F228" s="2" t="inlineStr">
        <is>
          <t>Father</t>
        </is>
      </c>
      <c r="G228" s="2" t="inlineStr">
        <is>
          <t>बम्ख</t>
        </is>
      </c>
      <c r="H228" s="2" t="inlineStr">
        <is>
          <t>Bamkh</t>
        </is>
      </c>
      <c r="I228" s="2" t="inlineStr">
        <is>
          <t>181</t>
        </is>
      </c>
      <c r="J228" s="2" t="n">
        <v>42</v>
      </c>
      <c r="K228" s="2" t="inlineStr">
        <is>
          <t>Male (पुरूष)</t>
        </is>
      </c>
      <c r="L228" s="2" t="n">
        <v>11</v>
      </c>
      <c r="M228" s="2" t="n">
        <v>4</v>
      </c>
      <c r="N228" s="2" t="n">
        <v>2</v>
      </c>
      <c r="O228" s="2" t="inlineStr">
        <is>
          <t>1086,1019,1536,1202</t>
        </is>
      </c>
      <c r="P228" s="2" t="inlineStr">
        <is>
          <t>1428,1057,1522,1190</t>
        </is>
      </c>
      <c r="Q228" s="2" t="inlineStr">
        <is>
          <t>page_hi_11.png</t>
        </is>
      </c>
      <c r="R228" s="2" t="inlineStr">
        <is>
          <t>1653x2338</t>
        </is>
      </c>
      <c r="S228" s="2" t="inlineStr">
        <is>
          <t>ok</t>
        </is>
      </c>
    </row>
    <row r="229" ht="24" customHeight="1">
      <c r="A229" s="2" t="inlineStr">
        <is>
          <t>228</t>
        </is>
      </c>
      <c r="B229" s="2" t="inlineStr">
        <is>
          <t>main</t>
        </is>
      </c>
      <c r="C229" s="2" t="inlineStr">
        <is>
          <t>CTK4928503</t>
        </is>
      </c>
      <c r="D229" s="2" t="inlineStr">
        <is>
          <t>फूली देवी</t>
        </is>
      </c>
      <c r="E229" s="2" t="inlineStr">
        <is>
          <t>Phooli Devi</t>
        </is>
      </c>
      <c r="F229" s="2" t="inlineStr">
        <is>
          <t>Father</t>
        </is>
      </c>
      <c r="G229" s="2" t="inlineStr">
        <is>
          <t>खेताराम</t>
        </is>
      </c>
      <c r="H229" s="2" t="inlineStr">
        <is>
          <t>Khetaram</t>
        </is>
      </c>
      <c r="I229" s="2" t="inlineStr">
        <is>
          <t>181</t>
        </is>
      </c>
      <c r="J229" s="2" t="n">
        <v>42</v>
      </c>
      <c r="K229" s="2" t="inlineStr">
        <is>
          <t>Female (महिला)</t>
        </is>
      </c>
      <c r="L229" s="2" t="n">
        <v>11</v>
      </c>
      <c r="M229" s="2" t="n">
        <v>5</v>
      </c>
      <c r="N229" s="2" t="n">
        <v>1</v>
      </c>
      <c r="O229" s="2" t="inlineStr">
        <is>
          <t>170,1223,618,1403</t>
        </is>
      </c>
      <c r="P229" s="2" t="inlineStr">
        <is>
          <t>507,1256,615,1386</t>
        </is>
      </c>
      <c r="Q229" s="2" t="inlineStr">
        <is>
          <t>page_hi_11.png</t>
        </is>
      </c>
      <c r="R229" s="2" t="inlineStr">
        <is>
          <t>1653x2338</t>
        </is>
      </c>
      <c r="S229" s="2" t="inlineStr">
        <is>
          <t>ok</t>
        </is>
      </c>
    </row>
    <row r="230" ht="24" customHeight="1">
      <c r="A230" s="2" t="inlineStr">
        <is>
          <t>229</t>
        </is>
      </c>
      <c r="B230" s="2" t="inlineStr">
        <is>
          <t>main</t>
        </is>
      </c>
      <c r="C230" s="2" t="inlineStr">
        <is>
          <t>CTK4929683</t>
        </is>
      </c>
      <c r="D230" s="2" t="inlineStr">
        <is>
          <t>बाबूल देवी</t>
        </is>
      </c>
      <c r="E230" s="2" t="inlineStr">
        <is>
          <t>Babul Devi</t>
        </is>
      </c>
      <c r="F230" s="2" t="inlineStr">
        <is>
          <t>Father</t>
        </is>
      </c>
      <c r="G230" s="2" t="inlineStr">
        <is>
          <t>ईश्वतराम</t>
        </is>
      </c>
      <c r="H230" s="2" t="inlineStr">
        <is>
          <t>Ishwataram</t>
        </is>
      </c>
      <c r="I230" s="2" t="inlineStr">
        <is>
          <t>181</t>
        </is>
      </c>
      <c r="J230" s="2" t="n">
        <v>41</v>
      </c>
      <c r="K230" s="2" t="inlineStr">
        <is>
          <t>Female (महिला)</t>
        </is>
      </c>
      <c r="L230" s="2" t="n">
        <v>11</v>
      </c>
      <c r="M230" s="2" t="n">
        <v>5</v>
      </c>
      <c r="N230" s="2" t="n">
        <v>1</v>
      </c>
      <c r="O230" s="2" t="inlineStr">
        <is>
          <t>631,1216,1079,1398</t>
        </is>
      </c>
      <c r="P230" s="2" t="inlineStr">
        <is>
          <t>969,1248,1073,1384</t>
        </is>
      </c>
      <c r="Q230" s="2" t="inlineStr">
        <is>
          <t>page_hi_11.png</t>
        </is>
      </c>
      <c r="R230" s="2" t="inlineStr">
        <is>
          <t>1653x2338</t>
        </is>
      </c>
      <c r="S230" s="2" t="inlineStr">
        <is>
          <t>ok</t>
        </is>
      </c>
    </row>
    <row r="231" ht="24" customHeight="1">
      <c r="A231" s="2" t="inlineStr">
        <is>
          <t>230</t>
        </is>
      </c>
      <c r="B231" s="2" t="inlineStr">
        <is>
          <t>main</t>
        </is>
      </c>
      <c r="C231" s="2" t="inlineStr">
        <is>
          <t>CTK4929071</t>
        </is>
      </c>
      <c r="D231" s="2" t="inlineStr">
        <is>
          <t>डूमिल</t>
        </is>
      </c>
      <c r="E231" s="2" t="inlineStr">
        <is>
          <t>Doomil</t>
        </is>
      </c>
      <c r="F231" s="2" t="inlineStr">
        <is>
          <t>Father</t>
        </is>
      </c>
      <c r="G231" s="2" t="inlineStr">
        <is>
          <t>भाईराम</t>
        </is>
      </c>
      <c r="H231" s="2" t="inlineStr">
        <is>
          <t>Bhairam</t>
        </is>
      </c>
      <c r="I231" s="2" t="inlineStr">
        <is>
          <t>181</t>
        </is>
      </c>
      <c r="J231" s="2" t="n">
        <v>39</v>
      </c>
      <c r="K231" s="2" t="inlineStr">
        <is>
          <t>Male (पुरूष)</t>
        </is>
      </c>
      <c r="L231" s="2" t="n">
        <v>11</v>
      </c>
      <c r="M231" s="2" t="n">
        <v>5</v>
      </c>
      <c r="N231" s="2" t="n">
        <v>2</v>
      </c>
      <c r="O231" s="2" t="inlineStr">
        <is>
          <t>1086,1213,1536,1393</t>
        </is>
      </c>
      <c r="P231" s="2" t="inlineStr">
        <is>
          <t>1428,1246,1521,1379</t>
        </is>
      </c>
      <c r="Q231" s="2" t="inlineStr">
        <is>
          <t>page_hi_11.png</t>
        </is>
      </c>
      <c r="R231" s="2" t="inlineStr">
        <is>
          <t>1653x2338</t>
        </is>
      </c>
      <c r="S231" s="2" t="inlineStr">
        <is>
          <t>ok</t>
        </is>
      </c>
    </row>
    <row r="232" ht="24" customHeight="1">
      <c r="A232" s="2" t="inlineStr">
        <is>
          <t>231</t>
        </is>
      </c>
      <c r="B232" s="2" t="inlineStr">
        <is>
          <t>main</t>
        </is>
      </c>
      <c r="C232" s="2" t="inlineStr">
        <is>
          <t>CTK4929088</t>
        </is>
      </c>
      <c r="D232" s="2" t="inlineStr">
        <is>
          <t>बैंठाराम</t>
        </is>
      </c>
      <c r="E232" s="2" t="inlineStr">
        <is>
          <t>Baitharam</t>
        </is>
      </c>
      <c r="F232" s="2" t="inlineStr">
        <is>
          <t>Father</t>
        </is>
      </c>
      <c r="G232" s="2" t="inlineStr">
        <is>
          <t>भाईराम</t>
        </is>
      </c>
      <c r="H232" s="2" t="inlineStr">
        <is>
          <t>Bhairam</t>
        </is>
      </c>
      <c r="I232" s="2" t="inlineStr">
        <is>
          <t>181</t>
        </is>
      </c>
      <c r="J232" s="2" t="n">
        <v>38</v>
      </c>
      <c r="K232" s="2" t="inlineStr">
        <is>
          <t>Male (पुरूष)</t>
        </is>
      </c>
      <c r="L232" s="2" t="n">
        <v>11</v>
      </c>
      <c r="M232" s="2" t="n">
        <v>6</v>
      </c>
      <c r="N232" s="2" t="n">
        <v>1</v>
      </c>
      <c r="O232" s="2" t="inlineStr">
        <is>
          <t>172,1412,618,1595</t>
        </is>
      </c>
      <c r="P232" s="2" t="inlineStr">
        <is>
          <t>521,1450,615,1576</t>
        </is>
      </c>
      <c r="Q232" s="2" t="inlineStr">
        <is>
          <t>page_hi_11.png</t>
        </is>
      </c>
      <c r="R232" s="2" t="inlineStr">
        <is>
          <t>1653x2338</t>
        </is>
      </c>
      <c r="S232" s="2" t="inlineStr">
        <is>
          <t>ok</t>
        </is>
      </c>
    </row>
    <row r="233" ht="24" customHeight="1">
      <c r="A233" s="2" t="inlineStr">
        <is>
          <t>232</t>
        </is>
      </c>
      <c r="B233" s="2" t="inlineStr">
        <is>
          <t>main</t>
        </is>
      </c>
      <c r="C233" s="2" t="inlineStr">
        <is>
          <t>IRW1338916</t>
        </is>
      </c>
      <c r="D233" s="2" t="inlineStr">
        <is>
          <t>कल्कन</t>
        </is>
      </c>
      <c r="E233" s="2" t="inlineStr">
        <is>
          <t>Kalkan</t>
        </is>
      </c>
      <c r="F233" s="2" t="inlineStr">
        <is>
          <t>Father</t>
        </is>
      </c>
      <c r="G233" s="2" t="inlineStr">
        <is>
          <t>नाथूराम</t>
        </is>
      </c>
      <c r="H233" s="2" t="inlineStr">
        <is>
          <t>Nathuram</t>
        </is>
      </c>
      <c r="I233" s="2" t="inlineStr">
        <is>
          <t>181</t>
        </is>
      </c>
      <c r="J233" s="2" t="n">
        <v>30</v>
      </c>
      <c r="K233" s="2" t="inlineStr">
        <is>
          <t>Female (महिला)</t>
        </is>
      </c>
      <c r="L233" s="2" t="n">
        <v>11</v>
      </c>
      <c r="M233" s="2" t="n">
        <v>6</v>
      </c>
      <c r="N233" s="2" t="n">
        <v>1</v>
      </c>
      <c r="O233" s="2" t="inlineStr">
        <is>
          <t>633,1407,1079,1592</t>
        </is>
      </c>
      <c r="P233" s="2" t="inlineStr">
        <is>
          <t>965,1436,1074,1564</t>
        </is>
      </c>
      <c r="Q233" s="2" t="inlineStr">
        <is>
          <t>page_hi_11.png</t>
        </is>
      </c>
      <c r="R233" s="2" t="inlineStr">
        <is>
          <t>1653x2338</t>
        </is>
      </c>
      <c r="S233" s="2" t="inlineStr">
        <is>
          <t>ok</t>
        </is>
      </c>
    </row>
    <row r="234" ht="24" customHeight="1">
      <c r="A234" s="2" t="inlineStr">
        <is>
          <t>233</t>
        </is>
      </c>
      <c r="B234" s="2" t="inlineStr">
        <is>
          <t>main</t>
        </is>
      </c>
      <c r="C234" s="2" t="inlineStr">
        <is>
          <t>IRW1338932</t>
        </is>
      </c>
      <c r="D234" s="2" t="inlineStr">
        <is>
          <t>गणपत</t>
        </is>
      </c>
      <c r="E234" s="2" t="inlineStr">
        <is>
          <t>Ganpat</t>
        </is>
      </c>
      <c r="F234" s="2" t="inlineStr">
        <is>
          <t>Father</t>
        </is>
      </c>
      <c r="G234" s="2" t="inlineStr">
        <is>
          <t>नाथूराम</t>
        </is>
      </c>
      <c r="H234" s="2" t="inlineStr">
        <is>
          <t>Nathuram</t>
        </is>
      </c>
      <c r="I234" s="2" t="inlineStr">
        <is>
          <t>181</t>
        </is>
      </c>
      <c r="J234" s="2" t="n">
        <v>30</v>
      </c>
      <c r="K234" s="2" t="inlineStr">
        <is>
          <t>Male (पुरूष)</t>
        </is>
      </c>
      <c r="L234" s="2" t="n">
        <v>11</v>
      </c>
      <c r="M234" s="2" t="n">
        <v>6</v>
      </c>
      <c r="N234" s="2" t="n">
        <v>2</v>
      </c>
      <c r="O234" s="2" t="inlineStr">
        <is>
          <t>1086,1405,1536,1588</t>
        </is>
      </c>
      <c r="P234" s="2" t="inlineStr">
        <is>
          <t>1412,1429,1527,1571</t>
        </is>
      </c>
      <c r="Q234" s="2" t="inlineStr">
        <is>
          <t>page_hi_11.png</t>
        </is>
      </c>
      <c r="R234" s="2" t="inlineStr">
        <is>
          <t>1653x2338</t>
        </is>
      </c>
      <c r="S234" s="2" t="inlineStr">
        <is>
          <t>ok</t>
        </is>
      </c>
    </row>
    <row r="235" ht="24" customHeight="1">
      <c r="A235" s="2" t="inlineStr">
        <is>
          <t>234</t>
        </is>
      </c>
      <c r="B235" s="2" t="inlineStr">
        <is>
          <t>main</t>
        </is>
      </c>
      <c r="C235" s="2" t="inlineStr">
        <is>
          <t>IRW1336924</t>
        </is>
      </c>
      <c r="D235" s="2" t="inlineStr">
        <is>
          <t>मनोहर</t>
        </is>
      </c>
      <c r="E235" s="2" t="inlineStr">
        <is>
          <t>Manohar</t>
        </is>
      </c>
      <c r="F235" s="2" t="inlineStr">
        <is>
          <t>Father</t>
        </is>
      </c>
      <c r="G235" s="2" t="inlineStr">
        <is>
          <t>रामुराम</t>
        </is>
      </c>
      <c r="H235" s="2" t="inlineStr">
        <is>
          <t>Ramuram</t>
        </is>
      </c>
      <c r="I235" s="2" t="inlineStr">
        <is>
          <t>181</t>
        </is>
      </c>
      <c r="J235" s="2" t="n">
        <v>28</v>
      </c>
      <c r="K235" s="2" t="inlineStr">
        <is>
          <t>Male (पुरूष)</t>
        </is>
      </c>
      <c r="L235" s="2" t="n">
        <v>11</v>
      </c>
      <c r="M235" s="2" t="n">
        <v>7</v>
      </c>
      <c r="N235" s="2" t="n">
        <v>1</v>
      </c>
      <c r="O235" s="2" t="inlineStr">
        <is>
          <t>174,1606,618,1786</t>
        </is>
      </c>
      <c r="P235" s="2" t="inlineStr">
        <is>
          <t>507,1623,615,1768</t>
        </is>
      </c>
      <c r="Q235" s="2" t="inlineStr">
        <is>
          <t>page_hi_11.png</t>
        </is>
      </c>
      <c r="R235" s="2" t="inlineStr">
        <is>
          <t>1653x2338</t>
        </is>
      </c>
      <c r="S235" s="2" t="inlineStr">
        <is>
          <t>ok</t>
        </is>
      </c>
    </row>
    <row r="236" ht="24" customHeight="1">
      <c r="A236" s="2" t="inlineStr">
        <is>
          <t># 235</t>
        </is>
      </c>
      <c r="B236" s="2" t="inlineStr">
        <is>
          <t>main</t>
        </is>
      </c>
      <c r="C236" s="2" t="inlineStr">
        <is>
          <t>IRW0598300</t>
        </is>
      </c>
      <c r="D236" s="2" t="inlineStr">
        <is>
          <t>राममतीना</t>
        </is>
      </c>
      <c r="E236" s="2" t="inlineStr">
        <is>
          <t>Ramatina</t>
        </is>
      </c>
      <c r="F236" s="2" t="inlineStr">
        <is>
          <t>Father</t>
        </is>
      </c>
      <c r="G236" s="2" t="inlineStr">
        <is>
          <t>बौबूदारी</t>
        </is>
      </c>
      <c r="H236" s="2" t="inlineStr">
        <is>
          <t>Baubudari</t>
        </is>
      </c>
      <c r="I236" s="2" t="inlineStr">
        <is>
          <t>184</t>
        </is>
      </c>
      <c r="J236" s="2" t="n">
        <v>39</v>
      </c>
      <c r="K236" s="2" t="inlineStr">
        <is>
          <t>Male (पुरूष)</t>
        </is>
      </c>
      <c r="L236" s="2" t="n">
        <v>11</v>
      </c>
      <c r="M236" s="2" t="n">
        <v>7</v>
      </c>
      <c r="N236" s="2" t="n">
        <v>1</v>
      </c>
      <c r="O236" s="2" t="inlineStr">
        <is>
          <t>635,1588,1079,1775</t>
        </is>
      </c>
      <c r="P236" s="2" t="inlineStr">
        <is>
          <t>960,1606,1078,1754</t>
        </is>
      </c>
      <c r="Q236" s="2" t="inlineStr">
        <is>
          <t>page_hi_11.png</t>
        </is>
      </c>
      <c r="R236" s="2" t="inlineStr">
        <is>
          <t>1653x2338</t>
        </is>
      </c>
      <c r="S236" s="2" t="inlineStr">
        <is>
          <t>ok</t>
        </is>
      </c>
    </row>
    <row r="237" ht="24" customHeight="1">
      <c r="A237" s="2" t="inlineStr">
        <is>
          <t>236</t>
        </is>
      </c>
      <c r="B237" s="2" t="inlineStr">
        <is>
          <t>main</t>
        </is>
      </c>
      <c r="C237" s="2" t="inlineStr">
        <is>
          <t>IRW1846393</t>
        </is>
      </c>
      <c r="D237" s="2" t="inlineStr">
        <is>
          <t>बछराल खान</t>
        </is>
      </c>
      <c r="E237" s="2" t="inlineStr">
        <is>
          <t>Bachral Khan</t>
        </is>
      </c>
      <c r="F237" s="2" t="inlineStr">
        <is>
          <t>Father</t>
        </is>
      </c>
      <c r="G237" s="2" t="inlineStr">
        <is>
          <t>कुंडीयालाल</t>
        </is>
      </c>
      <c r="H237" s="2" t="inlineStr">
        <is>
          <t>Kundiyalal</t>
        </is>
      </c>
      <c r="I237" s="2" t="inlineStr">
        <is>
          <t>212</t>
        </is>
      </c>
      <c r="J237" s="2" t="n">
        <v>62</v>
      </c>
      <c r="K237" s="2" t="inlineStr">
        <is>
          <t>Male (पुरूष)</t>
        </is>
      </c>
      <c r="L237" s="2" t="n">
        <v>11</v>
      </c>
      <c r="M237" s="2" t="n">
        <v>7</v>
      </c>
      <c r="N237" s="2" t="n">
        <v>2</v>
      </c>
      <c r="O237" s="2" t="inlineStr">
        <is>
          <t>1086,1583,1536,1768</t>
        </is>
      </c>
      <c r="P237" s="2" t="inlineStr">
        <is>
          <t>1417,1599,1527,1754</t>
        </is>
      </c>
      <c r="Q237" s="2" t="inlineStr">
        <is>
          <t>page_hi_11.png</t>
        </is>
      </c>
      <c r="R237" s="2" t="inlineStr">
        <is>
          <t>1653x2338</t>
        </is>
      </c>
      <c r="S237" s="2" t="inlineStr">
        <is>
          <t>ok</t>
        </is>
      </c>
    </row>
    <row r="238" ht="24" customHeight="1">
      <c r="A238" s="2" t="inlineStr">
        <is>
          <t>237</t>
        </is>
      </c>
      <c r="B238" s="2" t="inlineStr">
        <is>
          <t>main</t>
        </is>
      </c>
      <c r="C238" s="2" t="inlineStr">
        <is>
          <t>IRW0419218</t>
        </is>
      </c>
      <c r="D238" s="2" t="inlineStr">
        <is>
          <t>कुआतराम</t>
        </is>
      </c>
      <c r="E238" s="2" t="inlineStr">
        <is>
          <t>Kuataram</t>
        </is>
      </c>
      <c r="F238" s="2" t="inlineStr">
        <is>
          <t>Father</t>
        </is>
      </c>
      <c r="G238" s="2" t="inlineStr">
        <is>
          <t>खेवाराम</t>
        </is>
      </c>
      <c r="H238" s="2" t="inlineStr">
        <is>
          <t>Khewaram</t>
        </is>
      </c>
      <c r="I238" s="2" t="inlineStr">
        <is>
          <t>212</t>
        </is>
      </c>
      <c r="J238" s="2" t="n">
        <v>45</v>
      </c>
      <c r="K238" s="2" t="inlineStr">
        <is>
          <t>Male (पुरूष)</t>
        </is>
      </c>
      <c r="L238" s="2" t="n">
        <v>11</v>
      </c>
      <c r="M238" s="2" t="n">
        <v>8</v>
      </c>
      <c r="N238" s="2" t="n">
        <v>1</v>
      </c>
      <c r="O238" s="2" t="inlineStr">
        <is>
          <t>175,1796,618,1978</t>
        </is>
      </c>
      <c r="P238" s="2" t="inlineStr">
        <is>
          <t>522,1824,615,1966</t>
        </is>
      </c>
      <c r="Q238" s="2" t="inlineStr">
        <is>
          <t>page_hi_11.png</t>
        </is>
      </c>
      <c r="R238" s="2" t="inlineStr">
        <is>
          <t>1653x2338</t>
        </is>
      </c>
      <c r="S238" s="2" t="inlineStr">
        <is>
          <t>ok</t>
        </is>
      </c>
    </row>
    <row r="239" ht="24" customHeight="1">
      <c r="A239" s="2" t="inlineStr">
        <is>
          <t>238</t>
        </is>
      </c>
      <c r="B239" s="2" t="inlineStr">
        <is>
          <t>main</t>
        </is>
      </c>
      <c r="C239" s="2" t="inlineStr">
        <is>
          <t>IRW0419242</t>
        </is>
      </c>
      <c r="D239" s="2" t="inlineStr">
        <is>
          <t>मेहरू देवी</t>
        </is>
      </c>
      <c r="E239" s="2" t="inlineStr">
        <is>
          <t>Mehru Devi</t>
        </is>
      </c>
      <c r="F239" s="2" t="inlineStr">
        <is>
          <t>Father</t>
        </is>
      </c>
      <c r="G239" s="2" t="inlineStr">
        <is>
          <t>कुआतराम</t>
        </is>
      </c>
      <c r="H239" s="2" t="inlineStr">
        <is>
          <t>Kuataram</t>
        </is>
      </c>
      <c r="I239" s="2" t="inlineStr">
        <is>
          <t>212</t>
        </is>
      </c>
      <c r="J239" s="2" t="n">
        <v>42</v>
      </c>
      <c r="K239" s="2" t="inlineStr">
        <is>
          <t>Female (महिला)</t>
        </is>
      </c>
      <c r="L239" s="2" t="n">
        <v>11</v>
      </c>
      <c r="M239" s="2" t="n">
        <v>8</v>
      </c>
      <c r="N239" s="2" t="n">
        <v>1</v>
      </c>
      <c r="O239" s="2" t="inlineStr">
        <is>
          <t>636,1791,1079,1973</t>
        </is>
      </c>
      <c r="P239" s="2" t="inlineStr">
        <is>
          <t>969,1821,1069,1957</t>
        </is>
      </c>
      <c r="Q239" s="2" t="inlineStr">
        <is>
          <t>page_hi_11.png</t>
        </is>
      </c>
      <c r="R239" s="2" t="inlineStr">
        <is>
          <t>1653x2338</t>
        </is>
      </c>
      <c r="S239" s="2" t="inlineStr">
        <is>
          <t>ok</t>
        </is>
      </c>
    </row>
    <row r="240" ht="24" customHeight="1">
      <c r="A240" s="2" t="inlineStr">
        <is>
          <t>239</t>
        </is>
      </c>
      <c r="B240" s="2" t="inlineStr">
        <is>
          <t>main</t>
        </is>
      </c>
      <c r="C240" s="2" t="inlineStr">
        <is>
          <t>IRW1947274</t>
        </is>
      </c>
      <c r="D240" s="2" t="inlineStr">
        <is>
          <t>भोमीलाल खानीश</t>
        </is>
      </c>
      <c r="E240" s="2" t="inlineStr">
        <is>
          <t>Bhomilal Khanish</t>
        </is>
      </c>
      <c r="F240" s="2" t="inlineStr">
        <is>
          <t>Father</t>
        </is>
      </c>
      <c r="G240" s="2" t="inlineStr">
        <is>
          <t>जिसालाल भोमिड</t>
        </is>
      </c>
      <c r="H240" s="2" t="inlineStr">
        <is>
          <t>Jisalal Bhomid</t>
        </is>
      </c>
      <c r="I240" s="2" t="inlineStr">
        <is>
          <t>559</t>
        </is>
      </c>
      <c r="J240" s="2" t="n">
        <v>43</v>
      </c>
      <c r="K240" s="2" t="inlineStr">
        <is>
          <t>Male (पुरूष)</t>
        </is>
      </c>
      <c r="L240" s="2" t="n">
        <v>11</v>
      </c>
      <c r="M240" s="2" t="n">
        <v>8</v>
      </c>
      <c r="N240" s="2" t="n">
        <v>2</v>
      </c>
      <c r="O240" s="2" t="inlineStr">
        <is>
          <t>1086,1784,1536,1971</t>
        </is>
      </c>
      <c r="P240" s="2" t="inlineStr">
        <is>
          <t>1430,1810,1514,1943</t>
        </is>
      </c>
      <c r="Q240" s="2" t="inlineStr">
        <is>
          <t>page_hi_11.png</t>
        </is>
      </c>
      <c r="R240" s="2" t="inlineStr">
        <is>
          <t>1653x2338</t>
        </is>
      </c>
      <c r="S240" s="2" t="inlineStr">
        <is>
          <t>ok</t>
        </is>
      </c>
    </row>
    <row r="241" ht="24" customHeight="1">
      <c r="A241" s="2" t="inlineStr">
        <is>
          <t>240</t>
        </is>
      </c>
      <c r="B241" s="2" t="inlineStr">
        <is>
          <t>main</t>
        </is>
      </c>
      <c r="C241" s="2" t="inlineStr">
        <is>
          <t>IRW1948605</t>
        </is>
      </c>
      <c r="D241" s="2" t="inlineStr">
        <is>
          <t>टीकाराम खाँटी</t>
        </is>
      </c>
      <c r="E241" s="2" t="inlineStr">
        <is>
          <t>Teekaram Khati</t>
        </is>
      </c>
      <c r="F241" s="2" t="inlineStr">
        <is>
          <t>Father</t>
        </is>
      </c>
      <c r="G241" s="2" t="inlineStr">
        <is>
          <t>तोरड़ भामी</t>
        </is>
      </c>
      <c r="H241" s="2" t="inlineStr">
        <is>
          <t>Tord Bhami</t>
        </is>
      </c>
      <c r="I241" s="2" t="inlineStr">
        <is>
          <t>559</t>
        </is>
      </c>
      <c r="J241" s="2" t="n">
        <v>25</v>
      </c>
      <c r="K241" s="2" t="inlineStr">
        <is>
          <t>Male (पुरूष)</t>
        </is>
      </c>
      <c r="L241" s="2" t="n">
        <v>11</v>
      </c>
      <c r="M241" s="2" t="n">
        <v>9</v>
      </c>
      <c r="N241" s="2" t="n">
        <v>1</v>
      </c>
      <c r="O241" s="2" t="inlineStr">
        <is>
          <t>177,1987,618,2170</t>
        </is>
      </c>
      <c r="P241" s="2" t="inlineStr">
        <is>
          <t>507,2006,620,2144</t>
        </is>
      </c>
      <c r="Q241" s="2" t="inlineStr">
        <is>
          <t>page_hi_11.png</t>
        </is>
      </c>
      <c r="R241" s="2" t="inlineStr">
        <is>
          <t>1653x2338</t>
        </is>
      </c>
      <c r="S241" s="2" t="inlineStr">
        <is>
          <t>ok</t>
        </is>
      </c>
    </row>
    <row r="242" ht="24" customHeight="1">
      <c r="A242" s="2" t="inlineStr">
        <is>
          <t># 241</t>
        </is>
      </c>
      <c r="B242" s="2" t="inlineStr">
        <is>
          <t>main</t>
        </is>
      </c>
      <c r="C242" s="2" t="inlineStr">
        <is>
          <t>IRW1946771</t>
        </is>
      </c>
      <c r="D242" s="2" t="inlineStr">
        <is>
          <t>नेहा पाँचे</t>
        </is>
      </c>
      <c r="E242" s="2" t="inlineStr">
        <is>
          <t>Neha Panche</t>
        </is>
      </c>
      <c r="F242" s="2" t="inlineStr">
        <is>
          <t>Father</t>
        </is>
      </c>
      <c r="G242" s="2" t="inlineStr">
        <is>
          <t>लालचन्द पाँचे</t>
        </is>
      </c>
      <c r="H242" s="2" t="inlineStr">
        <is>
          <t>Lalchand Panche</t>
        </is>
      </c>
      <c r="I242" s="2" t="inlineStr">
        <is>
          <t>559</t>
        </is>
      </c>
      <c r="J242" s="2" t="n">
        <v>23</v>
      </c>
      <c r="K242" s="2" t="inlineStr">
        <is>
          <t>Female (महिला)</t>
        </is>
      </c>
      <c r="L242" s="2" t="n">
        <v>11</v>
      </c>
      <c r="M242" s="2" t="n">
        <v>9</v>
      </c>
      <c r="N242" s="2" t="n">
        <v>1</v>
      </c>
      <c r="O242" s="2" t="inlineStr">
        <is>
          <t>638,1980,1079,2165</t>
        </is>
      </c>
      <c r="P242" s="2" t="inlineStr">
        <is>
          <t>965,2006,1076,2144</t>
        </is>
      </c>
      <c r="Q242" s="2" t="inlineStr">
        <is>
          <t>page_hi_11.png</t>
        </is>
      </c>
      <c r="R242" s="2" t="inlineStr">
        <is>
          <t>1653x2338</t>
        </is>
      </c>
      <c r="S242" s="2" t="inlineStr">
        <is>
          <t>ok</t>
        </is>
      </c>
    </row>
    <row r="243" ht="24" customHeight="1">
      <c r="A243" s="2" t="inlineStr">
        <is>
          <t>242</t>
        </is>
      </c>
      <c r="B243" s="2" t="inlineStr">
        <is>
          <t>main</t>
        </is>
      </c>
      <c r="C243" s="2" t="inlineStr">
        <is>
          <t>IRW1847650</t>
        </is>
      </c>
      <c r="D243" s="2" t="inlineStr">
        <is>
          <t>सीताराम खोड़</t>
        </is>
      </c>
      <c r="E243" s="2" t="inlineStr">
        <is>
          <t>Sitaram Khod</t>
        </is>
      </c>
      <c r="F243" s="2" t="inlineStr">
        <is>
          <t>Father</t>
        </is>
      </c>
      <c r="G243" s="2" t="inlineStr">
        <is>
          <t>भूरा सिंह</t>
        </is>
      </c>
      <c r="H243" s="2" t="inlineStr">
        <is>
          <t>Bhura Singh</t>
        </is>
      </c>
      <c r="I243" s="2" t="inlineStr">
        <is>
          <t>0</t>
        </is>
      </c>
      <c r="J243" s="2" t="n">
        <v>31</v>
      </c>
      <c r="K243" s="2" t="inlineStr">
        <is>
          <t>Female (महिला)</t>
        </is>
      </c>
      <c r="L243" s="2" t="n">
        <v>12</v>
      </c>
      <c r="M243" s="2" t="n">
        <v>1</v>
      </c>
      <c r="N243" s="2" t="n">
        <v>1</v>
      </c>
      <c r="O243" s="2" t="inlineStr">
        <is>
          <t>112,416,572,603</t>
        </is>
      </c>
      <c r="P243" s="2" t="inlineStr">
        <is>
          <t>453,451,541,592</t>
        </is>
      </c>
      <c r="Q243" s="2" t="inlineStr">
        <is>
          <t>page_hi_12.png</t>
        </is>
      </c>
      <c r="R243" s="2" t="inlineStr">
        <is>
          <t>1653x2338</t>
        </is>
      </c>
      <c r="S243" s="2" t="inlineStr">
        <is>
          <t>ok</t>
        </is>
      </c>
    </row>
    <row r="244" ht="24" customHeight="1">
      <c r="A244" s="2" t="inlineStr">
        <is>
          <t>243</t>
        </is>
      </c>
      <c r="B244" s="2" t="inlineStr">
        <is>
          <t>main</t>
        </is>
      </c>
      <c r="C244" s="2" t="inlineStr">
        <is>
          <t>IRW1847809</t>
        </is>
      </c>
      <c r="D244" s="2" t="inlineStr">
        <is>
          <t>इन्द्राराम भ्यारात</t>
        </is>
      </c>
      <c r="E244" s="2" t="inlineStr">
        <is>
          <t>Indraram Bhayarat</t>
        </is>
      </c>
      <c r="F244" s="2" t="inlineStr">
        <is>
          <t>Father</t>
        </is>
      </c>
      <c r="G244" s="2" t="inlineStr">
        <is>
          <t>धीरज लाल</t>
        </is>
      </c>
      <c r="H244" s="2" t="inlineStr">
        <is>
          <t>Dheeraj Lal</t>
        </is>
      </c>
      <c r="I244" s="2" t="inlineStr">
        <is>
          <t>0</t>
        </is>
      </c>
      <c r="J244" s="2" t="n">
        <v>28</v>
      </c>
      <c r="K244" s="2" t="inlineStr">
        <is>
          <t>Male (पुरूष)</t>
        </is>
      </c>
      <c r="L244" s="2" t="n">
        <v>12</v>
      </c>
      <c r="M244" s="2" t="n">
        <v>1</v>
      </c>
      <c r="N244" s="2" t="n">
        <v>1</v>
      </c>
      <c r="O244" s="2" t="inlineStr">
        <is>
          <t>579,416,1035,603</t>
        </is>
      </c>
      <c r="P244" s="2" t="inlineStr">
        <is>
          <t>917,435,1017,589</t>
        </is>
      </c>
      <c r="Q244" s="2" t="inlineStr">
        <is>
          <t>page_hi_12.png</t>
        </is>
      </c>
      <c r="R244" s="2" t="inlineStr">
        <is>
          <t>1653x2338</t>
        </is>
      </c>
      <c r="S244" s="2" t="inlineStr">
        <is>
          <t>ok</t>
        </is>
      </c>
    </row>
    <row r="245" ht="24" customHeight="1">
      <c r="A245" s="2" t="inlineStr">
        <is>
          <t>244</t>
        </is>
      </c>
      <c r="B245" s="2" t="inlineStr">
        <is>
          <t>main</t>
        </is>
      </c>
      <c r="C245" s="2" t="inlineStr">
        <is>
          <t>IRW1645928</t>
        </is>
      </c>
      <c r="D245" s="2" t="inlineStr">
        <is>
          <t>डींगा वेणाम</t>
        </is>
      </c>
      <c r="E245" s="2" t="inlineStr">
        <is>
          <t>Dinga Venam</t>
        </is>
      </c>
      <c r="F245" s="2" t="inlineStr">
        <is>
          <t>Father</t>
        </is>
      </c>
      <c r="G245" s="2" t="inlineStr">
        <is>
          <t>बौंर प्रकाश वेणाम</t>
        </is>
      </c>
      <c r="H245" s="2" t="inlineStr">
        <is>
          <t>Baur Prakash Venam</t>
        </is>
      </c>
      <c r="I245" s="2" t="inlineStr">
        <is>
          <t>0</t>
        </is>
      </c>
      <c r="J245" s="2" t="n">
        <v>28</v>
      </c>
      <c r="K245" s="2" t="inlineStr">
        <is>
          <t>Female (महिला)</t>
        </is>
      </c>
      <c r="L245" s="2" t="n">
        <v>12</v>
      </c>
      <c r="M245" s="2" t="n">
        <v>1</v>
      </c>
      <c r="N245" s="2" t="n">
        <v>2</v>
      </c>
      <c r="O245" s="2" t="inlineStr">
        <is>
          <t>1040,416,1484,603</t>
        </is>
      </c>
      <c r="P245" s="2" t="inlineStr">
        <is>
          <t>1369,433,1473,573</t>
        </is>
      </c>
      <c r="Q245" s="2" t="inlineStr">
        <is>
          <t>page_hi_12.png</t>
        </is>
      </c>
      <c r="R245" s="2" t="inlineStr">
        <is>
          <t>1653x2338</t>
        </is>
      </c>
      <c r="S245" s="2" t="inlineStr">
        <is>
          <t>ok</t>
        </is>
      </c>
    </row>
    <row r="246" ht="24" customHeight="1">
      <c r="A246" s="2" t="inlineStr">
        <is>
          <t>245</t>
        </is>
      </c>
      <c r="B246" s="2" t="inlineStr">
        <is>
          <t>main</t>
        </is>
      </c>
      <c r="C246" s="2" t="inlineStr">
        <is>
          <t>IRW1927201</t>
        </is>
      </c>
      <c r="D246" s="2" t="inlineStr">
        <is>
          <t>खाबना</t>
        </is>
      </c>
      <c r="E246" s="2" t="inlineStr">
        <is>
          <t>Khabana</t>
        </is>
      </c>
      <c r="F246" s="2" t="inlineStr">
        <is>
          <t>Husband</t>
        </is>
      </c>
      <c r="G246" s="2" t="inlineStr">
        <is>
          <t>गुगाट सिंहाय छ्याराम</t>
        </is>
      </c>
      <c r="H246" s="2" t="inlineStr">
        <is>
          <t>Gugat Singhay Chyaram</t>
        </is>
      </c>
      <c r="I246" s="2" t="inlineStr">
        <is>
          <t>10-11-ब 73</t>
        </is>
      </c>
      <c r="J246" s="2" t="n">
        <v>39</v>
      </c>
      <c r="K246" s="2" t="inlineStr">
        <is>
          <t>Female (महिला)</t>
        </is>
      </c>
      <c r="L246" s="2" t="n">
        <v>12</v>
      </c>
      <c r="M246" s="2" t="n">
        <v>2</v>
      </c>
      <c r="N246" s="2" t="n">
        <v>1</v>
      </c>
      <c r="O246" s="2" t="inlineStr">
        <is>
          <t>112,655,572,837</t>
        </is>
      </c>
      <c r="P246" s="2" t="inlineStr">
        <is>
          <t>455,690,562,832</t>
        </is>
      </c>
      <c r="Q246" s="2" t="inlineStr">
        <is>
          <t>page_hi_12.png</t>
        </is>
      </c>
      <c r="R246" s="2" t="inlineStr">
        <is>
          <t>1653x2338</t>
        </is>
      </c>
      <c r="S246" s="2" t="inlineStr">
        <is>
          <t>ok</t>
        </is>
      </c>
    </row>
    <row r="247" ht="24" customHeight="1">
      <c r="A247" s="2" t="inlineStr">
        <is>
          <t>246</t>
        </is>
      </c>
      <c r="B247" s="2" t="inlineStr">
        <is>
          <t>main</t>
        </is>
      </c>
      <c r="C247" s="2" t="inlineStr">
        <is>
          <t>IRW1927227</t>
        </is>
      </c>
      <c r="D247" s="2" t="inlineStr">
        <is>
          <t>खाबना</t>
        </is>
      </c>
      <c r="E247" s="2" t="inlineStr">
        <is>
          <t>Khabana</t>
        </is>
      </c>
      <c r="F247" s="2" t="inlineStr">
        <is>
          <t>Father</t>
        </is>
      </c>
      <c r="G247" s="2" t="inlineStr">
        <is>
          <t>जगदीश सुघार</t>
        </is>
      </c>
      <c r="H247" s="2" t="inlineStr">
        <is>
          <t>Jagdish Sughar</t>
        </is>
      </c>
      <c r="I247" s="2" t="inlineStr">
        <is>
          <t>10-11 क्षेत्र 73</t>
        </is>
      </c>
      <c r="J247" s="2" t="n">
        <v>63</v>
      </c>
      <c r="K247" s="2" t="inlineStr">
        <is>
          <t>Female (महिला)</t>
        </is>
      </c>
      <c r="L247" s="2" t="n">
        <v>12</v>
      </c>
      <c r="M247" s="2" t="n">
        <v>2</v>
      </c>
      <c r="N247" s="2" t="n">
        <v>1</v>
      </c>
      <c r="O247" s="2" t="inlineStr">
        <is>
          <t>579,655,1035,837</t>
        </is>
      </c>
      <c r="P247" s="2" t="inlineStr">
        <is>
          <t>914,678,1022,821</t>
        </is>
      </c>
      <c r="Q247" s="2" t="inlineStr">
        <is>
          <t>page_hi_12.png</t>
        </is>
      </c>
      <c r="R247" s="2" t="inlineStr">
        <is>
          <t>1653x2338</t>
        </is>
      </c>
      <c r="S247" s="2" t="inlineStr">
        <is>
          <t>ok</t>
        </is>
      </c>
    </row>
    <row r="248" ht="24" customHeight="1">
      <c r="A248" s="2" t="inlineStr">
        <is>
          <t>247</t>
        </is>
      </c>
      <c r="B248" s="2" t="inlineStr">
        <is>
          <t>main</t>
        </is>
      </c>
      <c r="C248" s="2" t="inlineStr">
        <is>
          <t>IRW2078202</t>
        </is>
      </c>
      <c r="D248" s="2" t="inlineStr">
        <is>
          <t>बड़ा पैंचाल</t>
        </is>
      </c>
      <c r="E248" s="2" t="inlineStr">
        <is>
          <t>Bada Panchal</t>
        </is>
      </c>
      <c r="F248" s="2" t="inlineStr">
        <is>
          <t>Father</t>
        </is>
      </c>
      <c r="G248" s="2" t="inlineStr">
        <is>
          <t>मोहिलाल डेहन</t>
        </is>
      </c>
      <c r="H248" s="2" t="inlineStr">
        <is>
          <t>Mohilal Dehan</t>
        </is>
      </c>
      <c r="I248" s="2" t="inlineStr">
        <is>
          <t>प्म-433</t>
        </is>
      </c>
      <c r="J248" s="2" t="n">
        <v>38</v>
      </c>
      <c r="K248" s="2" t="inlineStr">
        <is>
          <t>Female (महिला)</t>
        </is>
      </c>
      <c r="L248" s="2" t="n">
        <v>12</v>
      </c>
      <c r="M248" s="2" t="n">
        <v>2</v>
      </c>
      <c r="N248" s="2" t="n">
        <v>2</v>
      </c>
      <c r="O248" s="2" t="inlineStr">
        <is>
          <t>1040,655,1484,837</t>
        </is>
      </c>
      <c r="P248" s="2" t="inlineStr">
        <is>
          <t>1372,678,1470,818</t>
        </is>
      </c>
      <c r="Q248" s="2" t="inlineStr">
        <is>
          <t>page_hi_12.png</t>
        </is>
      </c>
      <c r="R248" s="2" t="inlineStr">
        <is>
          <t>1653x2338</t>
        </is>
      </c>
      <c r="S248" s="2" t="inlineStr">
        <is>
          <t>ok</t>
        </is>
      </c>
    </row>
    <row r="249" ht="24" customHeight="1">
      <c r="A249" s="2" t="inlineStr">
        <is>
          <t>248</t>
        </is>
      </c>
      <c r="B249" s="2" t="inlineStr">
        <is>
          <t>main</t>
        </is>
      </c>
      <c r="C249" s="2" t="inlineStr">
        <is>
          <t>IRW2468290</t>
        </is>
      </c>
      <c r="D249" s="2" t="inlineStr">
        <is>
          <t>मोहिलाल डेहन</t>
        </is>
      </c>
      <c r="E249" s="2" t="inlineStr">
        <is>
          <t>Mohilal Dehan</t>
        </is>
      </c>
      <c r="F249" s="2" t="inlineStr">
        <is>
          <t>Father</t>
        </is>
      </c>
      <c r="G249" s="2" t="inlineStr">
        <is>
          <t>डींगक डेहन</t>
        </is>
      </c>
      <c r="H249" s="2" t="inlineStr">
        <is>
          <t>Dingak Dehan</t>
        </is>
      </c>
      <c r="I249" s="2" t="inlineStr">
        <is>
          <t>प्म 433</t>
        </is>
      </c>
      <c r="J249" s="2" t="n">
        <v>39</v>
      </c>
      <c r="K249" s="2" t="inlineStr">
        <is>
          <t>Male (पुरूष)</t>
        </is>
      </c>
      <c r="L249" s="2" t="n">
        <v>12</v>
      </c>
      <c r="M249" s="2" t="n">
        <v>3</v>
      </c>
      <c r="N249" s="2" t="n">
        <v>1</v>
      </c>
      <c r="O249" s="2" t="inlineStr">
        <is>
          <t>112,853,577,1038</t>
        </is>
      </c>
      <c r="P249" s="2" t="inlineStr">
        <is>
          <t>455,881,567,1019</t>
        </is>
      </c>
      <c r="Q249" s="2" t="inlineStr">
        <is>
          <t>page_hi_12.png</t>
        </is>
      </c>
      <c r="R249" s="2" t="inlineStr">
        <is>
          <t>1653x2338</t>
        </is>
      </c>
      <c r="S249" s="2" t="inlineStr">
        <is>
          <t>ok</t>
        </is>
      </c>
    </row>
    <row r="250" ht="24" customHeight="1">
      <c r="A250" s="2" t="inlineStr">
        <is>
          <t>249</t>
        </is>
      </c>
      <c r="B250" s="2" t="inlineStr">
        <is>
          <t>main</t>
        </is>
      </c>
      <c r="C250" s="2" t="inlineStr">
        <is>
          <t>IRW1947753</t>
        </is>
      </c>
      <c r="D250" s="2" t="inlineStr">
        <is>
          <t>फंकल घाटराल</t>
        </is>
      </c>
      <c r="E250" s="2" t="inlineStr">
        <is>
          <t>Fankal Ghatral</t>
        </is>
      </c>
      <c r="F250" s="2" t="inlineStr">
        <is>
          <t>Father</t>
        </is>
      </c>
      <c r="G250" s="2" t="inlineStr">
        <is>
          <t>बालासर प्रमाथ</t>
        </is>
      </c>
      <c r="H250" s="2" t="inlineStr">
        <is>
          <t>Balasaram Pramath</t>
        </is>
      </c>
      <c r="I250" s="2" t="inlineStr">
        <is>
          <t>के 18</t>
        </is>
      </c>
      <c r="J250" s="2" t="n">
        <v>46</v>
      </c>
      <c r="K250" s="2" t="inlineStr">
        <is>
          <t>Male (पुरूष)</t>
        </is>
      </c>
      <c r="L250" s="2" t="n">
        <v>12</v>
      </c>
      <c r="M250" s="2" t="n">
        <v>4</v>
      </c>
      <c r="N250" s="2" t="n">
        <v>1</v>
      </c>
      <c r="O250" s="2" t="inlineStr">
        <is>
          <t>112,1094,572,1281</t>
        </is>
      </c>
      <c r="P250" s="2" t="inlineStr">
        <is>
          <t>479,1143,550,1251</t>
        </is>
      </c>
      <c r="Q250" s="2" t="inlineStr">
        <is>
          <t>page_hi_12.png</t>
        </is>
      </c>
      <c r="R250" s="2" t="inlineStr">
        <is>
          <t>1653x2338</t>
        </is>
      </c>
      <c r="S250" s="2" t="inlineStr">
        <is>
          <t>ok</t>
        </is>
      </c>
    </row>
    <row r="251" ht="24" customHeight="1">
      <c r="A251" s="2" t="inlineStr">
        <is>
          <t>250</t>
        </is>
      </c>
      <c r="B251" s="2" t="inlineStr">
        <is>
          <t>main</t>
        </is>
      </c>
      <c r="C251" s="2" t="inlineStr">
        <is>
          <t>IRW1947787</t>
        </is>
      </c>
      <c r="D251" s="2" t="inlineStr">
        <is>
          <t>बूढ़ी घाटराल</t>
        </is>
      </c>
      <c r="E251" s="2" t="inlineStr">
        <is>
          <t>Budhi Ghatral</t>
        </is>
      </c>
      <c r="F251" s="2" t="inlineStr">
        <is>
          <t>Father</t>
        </is>
      </c>
      <c r="G251" s="2" t="inlineStr">
        <is>
          <t>फंकल घाटराल</t>
        </is>
      </c>
      <c r="H251" s="2" t="inlineStr">
        <is>
          <t>Fankal Ghatral</t>
        </is>
      </c>
      <c r="I251" s="2" t="inlineStr">
        <is>
          <t>के 18</t>
        </is>
      </c>
      <c r="J251" s="2" t="n">
        <v>44</v>
      </c>
      <c r="K251" s="2" t="inlineStr">
        <is>
          <t>Female (महिला)</t>
        </is>
      </c>
      <c r="L251" s="2" t="n">
        <v>12</v>
      </c>
      <c r="M251" s="2" t="n">
        <v>4</v>
      </c>
      <c r="N251" s="2" t="n">
        <v>1</v>
      </c>
      <c r="O251" s="2" t="inlineStr">
        <is>
          <t>579,1094,1035,1281</t>
        </is>
      </c>
      <c r="P251" s="2" t="inlineStr">
        <is>
          <t>917,1125,1028,1274</t>
        </is>
      </c>
      <c r="Q251" s="2" t="inlineStr">
        <is>
          <t>page_hi_12.png</t>
        </is>
      </c>
      <c r="R251" s="2" t="inlineStr">
        <is>
          <t>1653x2338</t>
        </is>
      </c>
      <c r="S251" s="2" t="inlineStr">
        <is>
          <t>ok</t>
        </is>
      </c>
    </row>
    <row r="252" ht="24" customHeight="1">
      <c r="A252" s="2" t="inlineStr">
        <is>
          <t>251</t>
        </is>
      </c>
      <c r="B252" s="2" t="inlineStr">
        <is>
          <t>main</t>
        </is>
      </c>
      <c r="C252" s="2" t="inlineStr">
        <is>
          <t>TGW1393495</t>
        </is>
      </c>
      <c r="D252" s="2" t="inlineStr">
        <is>
          <t>इन्किलाभ भार</t>
        </is>
      </c>
      <c r="E252" s="2" t="inlineStr">
        <is>
          <t>Inkilab Bhar</t>
        </is>
      </c>
      <c r="F252" s="2" t="inlineStr">
        <is>
          <t>Father</t>
        </is>
      </c>
      <c r="G252" s="2" t="inlineStr">
        <is>
          <t>बछनारायण</t>
        </is>
      </c>
      <c r="H252" s="2" t="inlineStr">
        <is>
          <t>Bachnarayan</t>
        </is>
      </c>
      <c r="I252" s="2" t="inlineStr">
        <is>
          <t>छ-36</t>
        </is>
      </c>
      <c r="J252" s="2" t="n">
        <v>60</v>
      </c>
      <c r="K252" s="2" t="inlineStr">
        <is>
          <t>Male (पुरूष)</t>
        </is>
      </c>
      <c r="L252" s="2" t="n">
        <v>12</v>
      </c>
      <c r="M252" s="2" t="n">
        <v>6</v>
      </c>
      <c r="N252" s="2" t="n">
        <v>1</v>
      </c>
      <c r="O252" s="2" t="inlineStr">
        <is>
          <t>112,1330,572,1513</t>
        </is>
      </c>
      <c r="P252" s="2" t="inlineStr">
        <is>
          <t>456,1358,555,1494</t>
        </is>
      </c>
      <c r="Q252" s="2" t="inlineStr">
        <is>
          <t>page_hi_12.png</t>
        </is>
      </c>
      <c r="R252" s="2" t="inlineStr">
        <is>
          <t>1653x2338</t>
        </is>
      </c>
      <c r="S252" s="2" t="inlineStr">
        <is>
          <t>ok</t>
        </is>
      </c>
    </row>
    <row r="253" ht="24" customHeight="1">
      <c r="A253" s="2" t="inlineStr">
        <is>
          <t>252</t>
        </is>
      </c>
      <c r="B253" s="2" t="inlineStr">
        <is>
          <t>main</t>
        </is>
      </c>
      <c r="C253" s="2" t="inlineStr">
        <is>
          <t>TGW1393503</t>
        </is>
      </c>
      <c r="D253" s="2" t="inlineStr">
        <is>
          <t>सपना भार</t>
        </is>
      </c>
      <c r="E253" s="2" t="inlineStr">
        <is>
          <t>Sapna Bhar</t>
        </is>
      </c>
      <c r="F253" s="2" t="inlineStr">
        <is>
          <t>Father</t>
        </is>
      </c>
      <c r="G253" s="2" t="inlineStr">
        <is>
          <t>सुखदेव भार</t>
        </is>
      </c>
      <c r="H253" s="2" t="inlineStr">
        <is>
          <t>Sukhdev Bhar</t>
        </is>
      </c>
      <c r="I253" s="2" t="inlineStr">
        <is>
          <t>छ-36</t>
        </is>
      </c>
      <c r="J253" s="2" t="n">
        <v>49</v>
      </c>
      <c r="K253" s="2" t="inlineStr">
        <is>
          <t>Female (महिला)</t>
        </is>
      </c>
      <c r="L253" s="2" t="n">
        <v>12</v>
      </c>
      <c r="M253" s="2" t="n">
        <v>6</v>
      </c>
      <c r="N253" s="2" t="n">
        <v>1</v>
      </c>
      <c r="O253" s="2" t="inlineStr">
        <is>
          <t>579,1330,1035,1513</t>
        </is>
      </c>
      <c r="P253" s="2" t="inlineStr">
        <is>
          <t>917,1354,1027,1510</t>
        </is>
      </c>
      <c r="Q253" s="2" t="inlineStr">
        <is>
          <t>page_hi_12.png</t>
        </is>
      </c>
      <c r="R253" s="2" t="inlineStr">
        <is>
          <t>1653x2338</t>
        </is>
      </c>
      <c r="S253" s="2" t="inlineStr">
        <is>
          <t>ok</t>
        </is>
      </c>
    </row>
    <row r="254" ht="24" customHeight="1">
      <c r="A254" s="2" t="inlineStr">
        <is>
          <t>253</t>
        </is>
      </c>
      <c r="B254" s="2" t="inlineStr">
        <is>
          <t>main</t>
        </is>
      </c>
      <c r="C254" s="2" t="inlineStr">
        <is>
          <t>TGW1917053</t>
        </is>
      </c>
      <c r="D254" s="2" t="inlineStr">
        <is>
          <t>रतीका भार</t>
        </is>
      </c>
      <c r="E254" s="2" t="inlineStr">
        <is>
          <t>Ratika Bhar</t>
        </is>
      </c>
      <c r="F254" s="2" t="inlineStr">
        <is>
          <t>Father</t>
        </is>
      </c>
      <c r="G254" s="2" t="inlineStr">
        <is>
          <t>सुखदेव भार</t>
        </is>
      </c>
      <c r="H254" s="2" t="inlineStr">
        <is>
          <t>Sukhdev Bhar</t>
        </is>
      </c>
      <c r="I254" s="2" t="inlineStr">
        <is>
          <t>छ-36</t>
        </is>
      </c>
      <c r="J254" s="2" t="n">
        <v>29</v>
      </c>
      <c r="K254" s="2" t="inlineStr">
        <is>
          <t>Female (महिला)</t>
        </is>
      </c>
      <c r="L254" s="2" t="n">
        <v>12</v>
      </c>
      <c r="M254" s="2" t="n">
        <v>6</v>
      </c>
      <c r="N254" s="2" t="n">
        <v>2</v>
      </c>
      <c r="O254" s="2" t="inlineStr">
        <is>
          <t>1040,1330,1488,1513</t>
        </is>
      </c>
      <c r="P254" s="2" t="inlineStr">
        <is>
          <t>1367,1354,1476,1475</t>
        </is>
      </c>
      <c r="Q254" s="2" t="inlineStr">
        <is>
          <t>page_hi_12.png</t>
        </is>
      </c>
      <c r="R254" s="2" t="inlineStr">
        <is>
          <t>1653x2338</t>
        </is>
      </c>
      <c r="S254" s="2" t="inlineStr">
        <is>
          <t>ok</t>
        </is>
      </c>
    </row>
    <row r="255" ht="24" customHeight="1">
      <c r="A255" s="2" t="inlineStr">
        <is>
          <t>254</t>
        </is>
      </c>
      <c r="B255" s="2" t="inlineStr">
        <is>
          <t>main</t>
        </is>
      </c>
      <c r="C255" s="2" t="inlineStr">
        <is>
          <t>IRW2527927</t>
        </is>
      </c>
      <c r="D255" s="2" t="inlineStr">
        <is>
          <t>सुरेश भार</t>
        </is>
      </c>
      <c r="E255" s="2" t="inlineStr">
        <is>
          <t>Suresh Bhar</t>
        </is>
      </c>
      <c r="F255" s="2" t="inlineStr">
        <is>
          <t>Father</t>
        </is>
      </c>
      <c r="G255" s="2" t="inlineStr">
        <is>
          <t>सुखदेव भार</t>
        </is>
      </c>
      <c r="H255" s="2" t="inlineStr">
        <is>
          <t>Sukhdev Bhar</t>
        </is>
      </c>
      <c r="I255" s="2" t="inlineStr">
        <is>
          <t>छ-36</t>
        </is>
      </c>
      <c r="J255" s="2" t="n">
        <v>22</v>
      </c>
      <c r="K255" s="2" t="inlineStr">
        <is>
          <t>Male (पुरूष)</t>
        </is>
      </c>
      <c r="L255" s="2" t="n">
        <v>12</v>
      </c>
      <c r="M255" s="2" t="n">
        <v>7</v>
      </c>
      <c r="N255" s="2" t="n">
        <v>1</v>
      </c>
      <c r="O255" s="2" t="inlineStr">
        <is>
          <t>112,1527,572,1711</t>
        </is>
      </c>
      <c r="P255" s="2" t="inlineStr">
        <is>
          <t>463,1552,572,1695</t>
        </is>
      </c>
      <c r="Q255" s="2" t="inlineStr">
        <is>
          <t>page_hi_12.png</t>
        </is>
      </c>
      <c r="R255" s="2" t="inlineStr">
        <is>
          <t>1653x2338</t>
        </is>
      </c>
      <c r="S255" s="2" t="inlineStr">
        <is>
          <t>ok</t>
        </is>
      </c>
    </row>
    <row r="256" ht="24" customHeight="1">
      <c r="A256" s="2" t="inlineStr">
        <is>
          <t>255</t>
        </is>
      </c>
      <c r="B256" s="2" t="inlineStr">
        <is>
          <t>main</t>
        </is>
      </c>
      <c r="C256" s="2" t="inlineStr">
        <is>
          <t>ZYG1670603</t>
        </is>
      </c>
      <c r="D256" s="2" t="inlineStr">
        <is>
          <t>रेख धामी</t>
        </is>
      </c>
      <c r="E256" s="2" t="inlineStr">
        <is>
          <t>Rekha Dhami</t>
        </is>
      </c>
      <c r="F256" s="2" t="inlineStr">
        <is>
          <t>Father</t>
        </is>
      </c>
      <c r="G256" s="2" t="inlineStr">
        <is>
          <t>विकास रामी</t>
        </is>
      </c>
      <c r="H256" s="2" t="inlineStr">
        <is>
          <t>Vikas Rami</t>
        </is>
      </c>
      <c r="I256" s="2" t="inlineStr">
        <is>
          <t>छ-46</t>
        </is>
      </c>
      <c r="J256" s="2" t="n">
        <v>31</v>
      </c>
      <c r="K256" s="2" t="inlineStr">
        <is>
          <t>Female (महिला)</t>
        </is>
      </c>
      <c r="L256" s="2" t="n">
        <v>12</v>
      </c>
      <c r="M256" s="2" t="n">
        <v>7</v>
      </c>
      <c r="N256" s="2" t="n">
        <v>1</v>
      </c>
      <c r="O256" s="2" t="inlineStr">
        <is>
          <t>579,1527,1035,1711</t>
        </is>
      </c>
      <c r="P256" s="2" t="inlineStr">
        <is>
          <t>919,1550,1025,1690</t>
        </is>
      </c>
      <c r="Q256" s="2" t="inlineStr">
        <is>
          <t>page_hi_12.png</t>
        </is>
      </c>
      <c r="R256" s="2" t="inlineStr">
        <is>
          <t>1653x2338</t>
        </is>
      </c>
      <c r="S256" s="2" t="inlineStr">
        <is>
          <t>ok</t>
        </is>
      </c>
    </row>
    <row r="257" ht="24" customHeight="1">
      <c r="A257" s="2" t="inlineStr">
        <is>
          <t>256</t>
        </is>
      </c>
      <c r="B257" s="2" t="inlineStr">
        <is>
          <t>main</t>
        </is>
      </c>
      <c r="C257" s="2" t="inlineStr">
        <is>
          <t>IRW2330512</t>
        </is>
      </c>
      <c r="D257" s="2" t="inlineStr">
        <is>
          <t>रवनी मेहलान</t>
        </is>
      </c>
      <c r="E257" s="2" t="inlineStr">
        <is>
          <t>Ravani Mehalan</t>
        </is>
      </c>
      <c r="F257" s="2" t="inlineStr">
        <is>
          <t>Father</t>
        </is>
      </c>
      <c r="G257" s="2" t="inlineStr">
        <is>
          <t>श्रीराम मेहलान</t>
        </is>
      </c>
      <c r="H257" s="2" t="inlineStr">
        <is>
          <t>Shriram Mehalan</t>
        </is>
      </c>
      <c r="I257" s="2" t="inlineStr">
        <is>
          <t>उ 61 सैक्ड सलोर</t>
        </is>
      </c>
      <c r="J257" s="2" t="n">
        <v>73</v>
      </c>
      <c r="K257" s="2" t="inlineStr">
        <is>
          <t>Female (महिला)</t>
        </is>
      </c>
      <c r="L257" s="2" t="n">
        <v>12</v>
      </c>
      <c r="M257" s="2" t="n">
        <v>7</v>
      </c>
      <c r="N257" s="2" t="n">
        <v>2</v>
      </c>
      <c r="O257" s="2" t="inlineStr">
        <is>
          <t>1040,1527,1491,1711</t>
        </is>
      </c>
      <c r="P257" s="2" t="inlineStr">
        <is>
          <t>1374,1559,1466,1688</t>
        </is>
      </c>
      <c r="Q257" s="2" t="inlineStr">
        <is>
          <t>page_hi_12.png</t>
        </is>
      </c>
      <c r="R257" s="2" t="inlineStr">
        <is>
          <t>1653x2338</t>
        </is>
      </c>
      <c r="S257" s="2" t="inlineStr">
        <is>
          <t>ok</t>
        </is>
      </c>
    </row>
    <row r="258" ht="24" customHeight="1">
      <c r="A258" s="2" t="inlineStr">
        <is>
          <t>257</t>
        </is>
      </c>
      <c r="B258" s="2" t="inlineStr">
        <is>
          <t>main</t>
        </is>
      </c>
      <c r="C258" s="2" t="inlineStr">
        <is>
          <t>IRW2479723</t>
        </is>
      </c>
      <c r="D258" s="2" t="inlineStr">
        <is>
          <t>तेजिन लोहारकी</t>
        </is>
      </c>
      <c r="E258" s="2" t="inlineStr">
        <is>
          <t>Tejin Loharki</t>
        </is>
      </c>
      <c r="F258" s="2" t="inlineStr">
        <is>
          <t>Father</t>
        </is>
      </c>
      <c r="G258" s="2" t="inlineStr">
        <is>
          <t>खलुराम लोहारकी</t>
        </is>
      </c>
      <c r="H258" s="2" t="inlineStr">
        <is>
          <t>Khuluram Loharki</t>
        </is>
      </c>
      <c r="I258" s="2" t="inlineStr">
        <is>
          <t>छ-62, सैक्ड सलोर</t>
        </is>
      </c>
      <c r="J258" s="2" t="n">
        <v>19</v>
      </c>
      <c r="K258" s="2" t="inlineStr">
        <is>
          <t>Male (पुरूष)</t>
        </is>
      </c>
      <c r="L258" s="2" t="n">
        <v>12</v>
      </c>
      <c r="M258" s="2" t="n">
        <v>8</v>
      </c>
      <c r="N258" s="2" t="n">
        <v>1</v>
      </c>
      <c r="O258" s="2" t="inlineStr">
        <is>
          <t>112,1725,572,1908</t>
        </is>
      </c>
      <c r="P258" s="2" t="inlineStr">
        <is>
          <t>461,1749,559,1889</t>
        </is>
      </c>
      <c r="Q258" s="2" t="inlineStr">
        <is>
          <t>page_hi_12.png</t>
        </is>
      </c>
      <c r="R258" s="2" t="inlineStr">
        <is>
          <t>1653x2338</t>
        </is>
      </c>
      <c r="S258" s="2" t="inlineStr">
        <is>
          <t>ok</t>
        </is>
      </c>
    </row>
    <row r="259" ht="24" customHeight="1">
      <c r="A259" s="2" t="inlineStr">
        <is>
          <t>258</t>
        </is>
      </c>
      <c r="B259" s="2" t="inlineStr">
        <is>
          <t>main</t>
        </is>
      </c>
      <c r="C259" s="2" t="inlineStr">
        <is>
          <t>IRW2520542</t>
        </is>
      </c>
      <c r="D259" s="2" t="inlineStr">
        <is>
          <t>सावना</t>
        </is>
      </c>
      <c r="E259" s="2" t="inlineStr">
        <is>
          <t>Savana</t>
        </is>
      </c>
      <c r="F259" s="2" t="inlineStr">
        <is>
          <t>Father</t>
        </is>
      </c>
      <c r="G259" s="2" t="inlineStr">
        <is>
          <t>अच्छेद कुमार</t>
        </is>
      </c>
      <c r="H259" s="2" t="inlineStr">
        <is>
          <t>Achhed Kumar</t>
        </is>
      </c>
      <c r="I259" s="2" t="inlineStr">
        <is>
          <t>उ 63 पुष्पक</t>
        </is>
      </c>
      <c r="J259" s="2" t="n">
        <v>40</v>
      </c>
      <c r="K259" s="2" t="inlineStr">
        <is>
          <t>Female (महिला)</t>
        </is>
      </c>
      <c r="L259" s="2" t="n">
        <v>12</v>
      </c>
      <c r="M259" s="2" t="n">
        <v>8</v>
      </c>
      <c r="N259" s="2" t="n">
        <v>1</v>
      </c>
      <c r="O259" s="2" t="inlineStr">
        <is>
          <t>579,1725,1035,1908</t>
        </is>
      </c>
      <c r="P259" s="2" t="inlineStr">
        <is>
          <t>922,1744,1020,1887</t>
        </is>
      </c>
      <c r="Q259" s="2" t="inlineStr">
        <is>
          <t>page_hi_12.png</t>
        </is>
      </c>
      <c r="R259" s="2" t="inlineStr">
        <is>
          <t>1653x2338</t>
        </is>
      </c>
      <c r="S259" s="2" t="inlineStr">
        <is>
          <t>ok</t>
        </is>
      </c>
    </row>
    <row r="260" ht="24" customHeight="1">
      <c r="A260" s="2" t="inlineStr">
        <is>
          <t>259</t>
        </is>
      </c>
      <c r="B260" s="2" t="inlineStr">
        <is>
          <t>main</t>
        </is>
      </c>
      <c r="C260" s="2" t="inlineStr">
        <is>
          <t>IRW2424422</t>
        </is>
      </c>
      <c r="D260" s="2" t="inlineStr">
        <is>
          <t>गोविन्दा अखण्डी</t>
        </is>
      </c>
      <c r="E260" s="2" t="inlineStr">
        <is>
          <t>Govinda Akhandi</t>
        </is>
      </c>
      <c r="F260" s="2" t="inlineStr">
        <is>
          <t>Father</t>
        </is>
      </c>
      <c r="G260" s="2" t="inlineStr">
        <is>
          <t>पवन रामी</t>
        </is>
      </c>
      <c r="H260" s="2" t="inlineStr">
        <is>
          <t>Pawan Rami</t>
        </is>
      </c>
      <c r="I260" s="2" t="inlineStr">
        <is>
          <t>छ-84आ</t>
        </is>
      </c>
      <c r="J260" s="2" t="n">
        <v>70</v>
      </c>
      <c r="K260" s="2" t="inlineStr">
        <is>
          <t>Female (महिला)</t>
        </is>
      </c>
      <c r="L260" s="2" t="n">
        <v>12</v>
      </c>
      <c r="M260" s="2" t="n">
        <v>8</v>
      </c>
      <c r="N260" s="2" t="n">
        <v>2</v>
      </c>
      <c r="O260" s="2" t="inlineStr">
        <is>
          <t>1040,1725,1491,1908</t>
        </is>
      </c>
      <c r="P260" s="2" t="inlineStr">
        <is>
          <t>1369,1730,1483,1875</t>
        </is>
      </c>
      <c r="Q260" s="2" t="inlineStr">
        <is>
          <t>page_hi_12.png</t>
        </is>
      </c>
      <c r="R260" s="2" t="inlineStr">
        <is>
          <t>1653x2338</t>
        </is>
      </c>
      <c r="S260" s="2" t="inlineStr">
        <is>
          <t>ok</t>
        </is>
      </c>
    </row>
    <row r="261" ht="24" customHeight="1">
      <c r="A261" s="2" t="inlineStr">
        <is>
          <t>260</t>
        </is>
      </c>
      <c r="B261" s="2" t="inlineStr">
        <is>
          <t>main</t>
        </is>
      </c>
      <c r="C261" s="2" t="inlineStr">
        <is>
          <t>IRW2513042</t>
        </is>
      </c>
      <c r="D261" s="2" t="inlineStr">
        <is>
          <t>नीना आलीड़</t>
        </is>
      </c>
      <c r="E261" s="2" t="inlineStr">
        <is>
          <t>Neena Alid</t>
        </is>
      </c>
      <c r="F261" s="2" t="inlineStr">
        <is>
          <t>Father</t>
        </is>
      </c>
      <c r="G261" s="2" t="inlineStr">
        <is>
          <t>भूरी जागीड़</t>
        </is>
      </c>
      <c r="H261" s="2" t="inlineStr">
        <is>
          <t>Bhuri Jagid</t>
        </is>
      </c>
      <c r="I261" s="2" t="inlineStr">
        <is>
          <t>उ-68</t>
        </is>
      </c>
      <c r="J261" s="2" t="n">
        <v>39</v>
      </c>
      <c r="K261" s="2" t="inlineStr">
        <is>
          <t>Female (महिला)</t>
        </is>
      </c>
      <c r="L261" s="2" t="n">
        <v>12</v>
      </c>
      <c r="M261" s="2" t="n">
        <v>9</v>
      </c>
      <c r="N261" s="2" t="n">
        <v>1</v>
      </c>
      <c r="O261" s="2" t="inlineStr">
        <is>
          <t>112,1919,572,2102</t>
        </is>
      </c>
      <c r="P261" s="2" t="inlineStr">
        <is>
          <t>476,1948,557,2074</t>
        </is>
      </c>
      <c r="Q261" s="2" t="inlineStr">
        <is>
          <t>page_hi_12.png</t>
        </is>
      </c>
      <c r="R261" s="2" t="inlineStr">
        <is>
          <t>1653x2338</t>
        </is>
      </c>
      <c r="S261" s="2" t="inlineStr">
        <is>
          <t>ok</t>
        </is>
      </c>
    </row>
    <row r="262" ht="24" customHeight="1">
      <c r="A262" s="2" t="inlineStr">
        <is>
          <t>261</t>
        </is>
      </c>
      <c r="B262" s="2" t="inlineStr">
        <is>
          <t>main</t>
        </is>
      </c>
      <c r="C262" s="2" t="inlineStr">
        <is>
          <t>IRW2513141</t>
        </is>
      </c>
      <c r="D262" s="2" t="inlineStr">
        <is>
          <t>मोहरी आलीड़</t>
        </is>
      </c>
      <c r="E262" s="2" t="inlineStr">
        <is>
          <t>Mohari Alid</t>
        </is>
      </c>
      <c r="F262" s="2" t="inlineStr">
        <is>
          <t>Father</t>
        </is>
      </c>
      <c r="G262" s="2" t="inlineStr">
        <is>
          <t>किलाराम वेणा आलीड़</t>
        </is>
      </c>
      <c r="H262" s="2" t="inlineStr">
        <is>
          <t>Kilaram Vena Alid</t>
        </is>
      </c>
      <c r="I262" s="2" t="inlineStr">
        <is>
          <t>उ-68</t>
        </is>
      </c>
      <c r="J262" s="2" t="n">
        <v>39</v>
      </c>
      <c r="K262" s="2" t="inlineStr">
        <is>
          <t>Male (पुरूष)</t>
        </is>
      </c>
      <c r="L262" s="2" t="n">
        <v>12</v>
      </c>
      <c r="M262" s="2" t="n">
        <v>9</v>
      </c>
      <c r="N262" s="2" t="n">
        <v>1</v>
      </c>
      <c r="O262" s="2" t="inlineStr">
        <is>
          <t>579,1919,1035,2102</t>
        </is>
      </c>
      <c r="P262" s="2" t="inlineStr">
        <is>
          <t>922,1945,1025,2078</t>
        </is>
      </c>
      <c r="Q262" s="2" t="inlineStr">
        <is>
          <t>page_hi_12.png</t>
        </is>
      </c>
      <c r="R262" s="2" t="inlineStr">
        <is>
          <t>1653x2338</t>
        </is>
      </c>
      <c r="S262" s="2" t="inlineStr">
        <is>
          <t>ok</t>
        </is>
      </c>
    </row>
    <row r="263" ht="24" customHeight="1">
      <c r="A263" s="2" t="inlineStr">
        <is>
          <t>262</t>
        </is>
      </c>
      <c r="B263" s="2" t="inlineStr">
        <is>
          <t>main</t>
        </is>
      </c>
      <c r="C263" s="2" t="inlineStr">
        <is>
          <t>WFW1291723</t>
        </is>
      </c>
      <c r="D263" s="2" t="inlineStr">
        <is>
          <t>मनीष भाणवेलानी</t>
        </is>
      </c>
      <c r="E263" s="2" t="inlineStr">
        <is>
          <t>Manish Bhavelani</t>
        </is>
      </c>
      <c r="F263" s="2" t="inlineStr">
        <is>
          <t>Father</t>
        </is>
      </c>
      <c r="G263" s="2" t="inlineStr">
        <is>
          <t>सुखदेव भाणवेलानी</t>
        </is>
      </c>
      <c r="H263" s="2" t="inlineStr">
        <is>
          <t>Sukhdev Bhavelani</t>
        </is>
      </c>
      <c r="I263" s="2" t="inlineStr">
        <is>
          <t>उ 75</t>
        </is>
      </c>
      <c r="J263" s="2" t="n">
        <v>46</v>
      </c>
      <c r="K263" s="2" t="inlineStr">
        <is>
          <t>Male (पुरूष)</t>
        </is>
      </c>
      <c r="L263" s="2" t="n">
        <v>12</v>
      </c>
      <c r="M263" s="2" t="n">
        <v>9</v>
      </c>
      <c r="N263" s="2" t="n">
        <v>2</v>
      </c>
      <c r="O263" s="2" t="inlineStr">
        <is>
          <t>1040,1919,1491,2102</t>
        </is>
      </c>
      <c r="P263" s="2" t="inlineStr">
        <is>
          <t>1369,1936,1478,2076</t>
        </is>
      </c>
      <c r="Q263" s="2" t="inlineStr">
        <is>
          <t>page_hi_12.png</t>
        </is>
      </c>
      <c r="R263" s="2" t="inlineStr">
        <is>
          <t>1653x2338</t>
        </is>
      </c>
      <c r="S263" s="2" t="inlineStr">
        <is>
          <t>ok</t>
        </is>
      </c>
    </row>
    <row r="264" ht="24" customHeight="1">
      <c r="A264" s="2" t="inlineStr">
        <is>
          <t>263</t>
        </is>
      </c>
      <c r="B264" s="2" t="inlineStr">
        <is>
          <t>main</t>
        </is>
      </c>
      <c r="C264" s="2" t="inlineStr">
        <is>
          <t>WFW1291731</t>
        </is>
      </c>
      <c r="D264" s="2" t="inlineStr">
        <is>
          <t>सरती भगवानलाली</t>
        </is>
      </c>
      <c r="E264" s="2" t="inlineStr">
        <is>
          <t>Sarti Bhagwanlali</t>
        </is>
      </c>
      <c r="F264" s="2" t="inlineStr">
        <is>
          <t>Father</t>
        </is>
      </c>
      <c r="G264" s="2" t="inlineStr">
        <is>
          <t>महीप गोपालचन्दी</t>
        </is>
      </c>
      <c r="H264" s="2" t="inlineStr">
        <is>
          <t>Mahip Gopalchandi</t>
        </is>
      </c>
      <c r="I264" s="2" t="inlineStr">
        <is>
          <t>75</t>
        </is>
      </c>
      <c r="J264" s="2" t="n">
        <v>45</v>
      </c>
      <c r="K264" s="2" t="inlineStr">
        <is>
          <t>Female (महिला)</t>
        </is>
      </c>
      <c r="L264" s="2" t="n">
        <v>13</v>
      </c>
      <c r="M264" s="2" t="n">
        <v>1</v>
      </c>
      <c r="N264" s="2" t="n">
        <v>1</v>
      </c>
      <c r="O264" s="2" t="inlineStr">
        <is>
          <t>174,442,623,624</t>
        </is>
      </c>
      <c r="P264" s="2" t="inlineStr">
        <is>
          <t>512,468,613,615</t>
        </is>
      </c>
      <c r="Q264" s="2" t="inlineStr">
        <is>
          <t>page_hi_13.png</t>
        </is>
      </c>
      <c r="R264" s="2" t="inlineStr">
        <is>
          <t>1653x2338</t>
        </is>
      </c>
      <c r="S264" s="2" t="inlineStr">
        <is>
          <t>ok</t>
        </is>
      </c>
    </row>
    <row r="265" ht="24" customHeight="1">
      <c r="A265" s="2" t="inlineStr">
        <is>
          <t>264</t>
        </is>
      </c>
      <c r="B265" s="2" t="inlineStr">
        <is>
          <t>main</t>
        </is>
      </c>
      <c r="C265" s="2" t="inlineStr">
        <is>
          <t>IRW2494656</t>
        </is>
      </c>
      <c r="D265" s="2" t="inlineStr">
        <is>
          <t>बीर भगवानदानी</t>
        </is>
      </c>
      <c r="E265" s="2" t="inlineStr">
        <is>
          <t>Bhir Bhagwandani</t>
        </is>
      </c>
      <c r="F265" s="2" t="inlineStr">
        <is>
          <t>Father</t>
        </is>
      </c>
      <c r="G265" s="2" t="inlineStr">
        <is>
          <t>समीर श्यामदेवली</t>
        </is>
      </c>
      <c r="H265" s="2" t="inlineStr">
        <is>
          <t>Sameer Shyamdevli</t>
        </is>
      </c>
      <c r="I265" s="2" t="inlineStr">
        <is>
          <t>75</t>
        </is>
      </c>
      <c r="J265" s="2" t="n">
        <v>19</v>
      </c>
      <c r="K265" s="2" t="inlineStr">
        <is>
          <t>Male (पुरूष)</t>
        </is>
      </c>
      <c r="L265" s="2" t="n">
        <v>13</v>
      </c>
      <c r="M265" s="2" t="n">
        <v>1</v>
      </c>
      <c r="N265" s="2" t="n">
        <v>1</v>
      </c>
      <c r="O265" s="2" t="inlineStr">
        <is>
          <t>631,442,1081,624</t>
        </is>
      </c>
      <c r="P265" s="2" t="inlineStr">
        <is>
          <t>970,463,1076,617</t>
        </is>
      </c>
      <c r="Q265" s="2" t="inlineStr">
        <is>
          <t>page_hi_13.png</t>
        </is>
      </c>
      <c r="R265" s="2" t="inlineStr">
        <is>
          <t>1653x2338</t>
        </is>
      </c>
      <c r="S265" s="2" t="inlineStr">
        <is>
          <t>ok</t>
        </is>
      </c>
    </row>
    <row r="266" ht="24" customHeight="1">
      <c r="A266" s="2" t="inlineStr">
        <is>
          <t>265</t>
        </is>
      </c>
      <c r="B266" s="2" t="inlineStr">
        <is>
          <t>main</t>
        </is>
      </c>
      <c r="C266" s="2" t="inlineStr">
        <is>
          <t>TNM1438811</t>
        </is>
      </c>
      <c r="D266" s="2" t="inlineStr">
        <is>
          <t>दुर्गेश गौसतर</t>
        </is>
      </c>
      <c r="E266" s="2" t="inlineStr">
        <is>
          <t>Durgesh Gaustar</t>
        </is>
      </c>
      <c r="F266" s="2" t="inlineStr">
        <is>
          <t>Father</t>
        </is>
      </c>
      <c r="G266" s="2" t="inlineStr">
        <is>
          <t>धूली राम</t>
        </is>
      </c>
      <c r="H266" s="2" t="inlineStr">
        <is>
          <t>Dhuli Ram</t>
        </is>
      </c>
      <c r="I266" s="2" t="inlineStr">
        <is>
          <t>77</t>
        </is>
      </c>
      <c r="J266" s="2" t="n">
        <v>34</v>
      </c>
      <c r="K266" s="2" t="inlineStr">
        <is>
          <t>Male (पुरूष)</t>
        </is>
      </c>
      <c r="L266" s="2" t="n">
        <v>13</v>
      </c>
      <c r="M266" s="2" t="n">
        <v>1</v>
      </c>
      <c r="N266" s="2" t="n">
        <v>2</v>
      </c>
      <c r="O266" s="2" t="inlineStr">
        <is>
          <t>1091,442,1541,624</t>
        </is>
      </c>
      <c r="P266" s="2" t="inlineStr">
        <is>
          <t>None,None,None,None</t>
        </is>
      </c>
      <c r="Q266" s="2" t="inlineStr">
        <is>
          <t>page_hi_13.png</t>
        </is>
      </c>
      <c r="R266" s="2" t="inlineStr">
        <is>
          <t>1653x2338</t>
        </is>
      </c>
      <c r="S266" s="2" t="inlineStr">
        <is>
          <t>ok</t>
        </is>
      </c>
    </row>
    <row r="267" ht="24" customHeight="1">
      <c r="A267" s="2" t="inlineStr">
        <is>
          <t>266</t>
        </is>
      </c>
      <c r="B267" s="2" t="inlineStr">
        <is>
          <t>main</t>
        </is>
      </c>
      <c r="C267" s="2" t="inlineStr">
        <is>
          <t>IRW2569721</t>
        </is>
      </c>
      <c r="D267" s="2" t="inlineStr">
        <is>
          <t>शिवण</t>
        </is>
      </c>
      <c r="E267" s="2" t="inlineStr">
        <is>
          <t>Shivna</t>
        </is>
      </c>
      <c r="F267" s="2" t="inlineStr">
        <is>
          <t>Father</t>
        </is>
      </c>
      <c r="G267" s="2" t="inlineStr">
        <is>
          <t>सुनील गोदारा</t>
        </is>
      </c>
      <c r="H267" s="2" t="inlineStr">
        <is>
          <t>Sunil Godara</t>
        </is>
      </c>
      <c r="I267" s="2" t="inlineStr">
        <is>
          <t>77</t>
        </is>
      </c>
      <c r="J267" s="2" t="n">
        <v>30</v>
      </c>
      <c r="K267" s="2" t="inlineStr">
        <is>
          <t>Female (महिला)</t>
        </is>
      </c>
      <c r="L267" s="2" t="n">
        <v>13</v>
      </c>
      <c r="M267" s="2" t="n">
        <v>2</v>
      </c>
      <c r="N267" s="2" t="n">
        <v>1</v>
      </c>
      <c r="O267" s="2" t="inlineStr">
        <is>
          <t>174,634,623,816</t>
        </is>
      </c>
      <c r="P267" s="2" t="inlineStr">
        <is>
          <t>512,657,622,811</t>
        </is>
      </c>
      <c r="Q267" s="2" t="inlineStr">
        <is>
          <t>page_hi_13.png</t>
        </is>
      </c>
      <c r="R267" s="2" t="inlineStr">
        <is>
          <t>1653x2338</t>
        </is>
      </c>
      <c r="S267" s="2" t="inlineStr">
        <is>
          <t>ok</t>
        </is>
      </c>
    </row>
    <row r="268" ht="24" customHeight="1">
      <c r="A268" s="2" t="inlineStr">
        <is>
          <t>267</t>
        </is>
      </c>
      <c r="B268" s="2" t="inlineStr">
        <is>
          <t>main</t>
        </is>
      </c>
      <c r="C268" s="2" t="inlineStr">
        <is>
          <t>IRW2520757</t>
        </is>
      </c>
      <c r="D268" s="2" t="inlineStr">
        <is>
          <t>हारे भगवाल ख्यावलाल</t>
        </is>
      </c>
      <c r="E268" s="2" t="inlineStr">
        <is>
          <t>Hare Bhagwal Khyavlal</t>
        </is>
      </c>
      <c r="F268" s="2" t="inlineStr">
        <is>
          <t>Father</t>
        </is>
      </c>
      <c r="G268" s="2" t="inlineStr">
        <is>
          <t>भोमती भगवाल</t>
        </is>
      </c>
      <c r="H268" s="2" t="inlineStr">
        <is>
          <t>Bhomati Bhagwal</t>
        </is>
      </c>
      <c r="I268" s="2" t="inlineStr">
        <is>
          <t>86 पाण्डियाप</t>
        </is>
      </c>
      <c r="J268" s="2" t="n">
        <v>40</v>
      </c>
      <c r="K268" s="2" t="inlineStr">
        <is>
          <t>Male (पुरूष)</t>
        </is>
      </c>
      <c r="L268" s="2" t="n">
        <v>13</v>
      </c>
      <c r="M268" s="2" t="n">
        <v>2</v>
      </c>
      <c r="N268" s="2" t="n">
        <v>1</v>
      </c>
      <c r="O268" s="2" t="inlineStr">
        <is>
          <t>631,634,1081,816</t>
        </is>
      </c>
      <c r="P268" s="2" t="inlineStr">
        <is>
          <t>967,664,1074,811</t>
        </is>
      </c>
      <c r="Q268" s="2" t="inlineStr">
        <is>
          <t>page_hi_13.png</t>
        </is>
      </c>
      <c r="R268" s="2" t="inlineStr">
        <is>
          <t>1653x2338</t>
        </is>
      </c>
      <c r="S268" s="2" t="inlineStr">
        <is>
          <t>ok</t>
        </is>
      </c>
    </row>
    <row r="269" ht="24" customHeight="1">
      <c r="A269" s="2" t="inlineStr">
        <is>
          <t>268</t>
        </is>
      </c>
      <c r="B269" s="2" t="inlineStr">
        <is>
          <t>main</t>
        </is>
      </c>
      <c r="C269" s="2" t="inlineStr">
        <is>
          <t>IRW2520575</t>
        </is>
      </c>
      <c r="D269" s="2" t="inlineStr">
        <is>
          <t>खौरी</t>
        </is>
      </c>
      <c r="E269" s="2" t="inlineStr">
        <is>
          <t>Khauri</t>
        </is>
      </c>
      <c r="F269" s="2" t="inlineStr">
        <is>
          <t>Father</t>
        </is>
      </c>
      <c r="G269" s="2" t="inlineStr">
        <is>
          <t>भारे भगवाल</t>
        </is>
      </c>
      <c r="H269" s="2" t="inlineStr">
        <is>
          <t>Bhare Bhagwal</t>
        </is>
      </c>
      <c r="I269" s="2" t="inlineStr">
        <is>
          <t>86 पाण्डियाप</t>
        </is>
      </c>
      <c r="J269" s="2" t="n">
        <v>34</v>
      </c>
      <c r="K269" s="2" t="inlineStr">
        <is>
          <t>Female (महिला)</t>
        </is>
      </c>
      <c r="L269" s="2" t="n">
        <v>13</v>
      </c>
      <c r="M269" s="2" t="n">
        <v>2</v>
      </c>
      <c r="N269" s="2" t="n">
        <v>2</v>
      </c>
      <c r="O269" s="2" t="inlineStr">
        <is>
          <t>1091,634,1541,816</t>
        </is>
      </c>
      <c r="P269" s="2" t="inlineStr">
        <is>
          <t>1440,650,1536,804</t>
        </is>
      </c>
      <c r="Q269" s="2" t="inlineStr">
        <is>
          <t>page_hi_13.png</t>
        </is>
      </c>
      <c r="R269" s="2" t="inlineStr">
        <is>
          <t>1653x2338</t>
        </is>
      </c>
      <c r="S269" s="2" t="inlineStr">
        <is>
          <t>ok</t>
        </is>
      </c>
    </row>
    <row r="270" ht="24" customHeight="1">
      <c r="A270" s="2" t="inlineStr">
        <is>
          <t>269</t>
        </is>
      </c>
      <c r="B270" s="2" t="inlineStr">
        <is>
          <t>main</t>
        </is>
      </c>
      <c r="C270" s="2" t="inlineStr">
        <is>
          <t>IRW2111318</t>
        </is>
      </c>
      <c r="D270" s="2" t="inlineStr">
        <is>
          <t>बृजुष दुमार जीन</t>
        </is>
      </c>
      <c r="E270" s="2" t="inlineStr">
        <is>
          <t>Brijush Dumar Jin</t>
        </is>
      </c>
      <c r="F270" s="2" t="inlineStr">
        <is>
          <t>Father</t>
        </is>
      </c>
      <c r="G270" s="2" t="inlineStr">
        <is>
          <t>अल्हला</t>
        </is>
      </c>
      <c r="H270" s="2" t="inlineStr">
        <is>
          <t>Alhla</t>
        </is>
      </c>
      <c r="I270" s="2" t="inlineStr">
        <is>
          <t>94</t>
        </is>
      </c>
      <c r="J270" s="2" t="n">
        <v>63</v>
      </c>
      <c r="K270" s="2" t="inlineStr">
        <is>
          <t>Male (पुरूष)</t>
        </is>
      </c>
      <c r="L270" s="2" t="n">
        <v>13</v>
      </c>
      <c r="M270" s="2" t="n">
        <v>3</v>
      </c>
      <c r="N270" s="2" t="n">
        <v>1</v>
      </c>
      <c r="O270" s="2" t="inlineStr">
        <is>
          <t>174,828,623,1010</t>
        </is>
      </c>
      <c r="P270" s="2" t="inlineStr">
        <is>
          <t>512,856,618,1005</t>
        </is>
      </c>
      <c r="Q270" s="2" t="inlineStr">
        <is>
          <t>page_hi_13.png</t>
        </is>
      </c>
      <c r="R270" s="2" t="inlineStr">
        <is>
          <t>1653x2338</t>
        </is>
      </c>
      <c r="S270" s="2" t="inlineStr">
        <is>
          <t>ok</t>
        </is>
      </c>
    </row>
    <row r="271" ht="24" customHeight="1">
      <c r="A271" s="2" t="inlineStr">
        <is>
          <t>270</t>
        </is>
      </c>
      <c r="B271" s="2" t="inlineStr">
        <is>
          <t>main</t>
        </is>
      </c>
      <c r="C271" s="2" t="inlineStr">
        <is>
          <t>IRW2109767</t>
        </is>
      </c>
      <c r="D271" s="2" t="inlineStr">
        <is>
          <t>खलना जीन</t>
        </is>
      </c>
      <c r="E271" s="2" t="inlineStr">
        <is>
          <t>Khalna Jin</t>
        </is>
      </c>
      <c r="F271" s="2" t="inlineStr">
        <is>
          <t>Father</t>
        </is>
      </c>
      <c r="G271" s="2" t="inlineStr">
        <is>
          <t>बृजुष दुमार जीन</t>
        </is>
      </c>
      <c r="H271" s="2" t="inlineStr">
        <is>
          <t>Brijush Dumar Jin</t>
        </is>
      </c>
      <c r="I271" s="2" t="inlineStr">
        <is>
          <t>94</t>
        </is>
      </c>
      <c r="J271" s="2" t="n">
        <v>59</v>
      </c>
      <c r="K271" s="2" t="inlineStr">
        <is>
          <t>Female (महिला)</t>
        </is>
      </c>
      <c r="L271" s="2" t="n">
        <v>13</v>
      </c>
      <c r="M271" s="2" t="n">
        <v>3</v>
      </c>
      <c r="N271" s="2" t="n">
        <v>1</v>
      </c>
      <c r="O271" s="2" t="inlineStr">
        <is>
          <t>631,828,1081,1010</t>
        </is>
      </c>
      <c r="P271" s="2" t="inlineStr">
        <is>
          <t>969,856,1074,1005</t>
        </is>
      </c>
      <c r="Q271" s="2" t="inlineStr">
        <is>
          <t>page_hi_13.png</t>
        </is>
      </c>
      <c r="R271" s="2" t="inlineStr">
        <is>
          <t>1653x2338</t>
        </is>
      </c>
      <c r="S271" s="2" t="inlineStr">
        <is>
          <t>ok</t>
        </is>
      </c>
    </row>
    <row r="272" ht="24" customHeight="1">
      <c r="A272" s="2" t="inlineStr">
        <is>
          <t>271</t>
        </is>
      </c>
      <c r="B272" s="2" t="inlineStr">
        <is>
          <t>main</t>
        </is>
      </c>
      <c r="C272" s="2" t="inlineStr">
        <is>
          <t>IRW2113819</t>
        </is>
      </c>
      <c r="D272" s="2" t="inlineStr">
        <is>
          <t>सम्पूर्ण जीन</t>
        </is>
      </c>
      <c r="E272" s="2" t="inlineStr">
        <is>
          <t>Sampurna Jin</t>
        </is>
      </c>
      <c r="F272" s="2" t="inlineStr">
        <is>
          <t>Father</t>
        </is>
      </c>
      <c r="G272" s="2" t="inlineStr">
        <is>
          <t>बृजुष दुमार जीन</t>
        </is>
      </c>
      <c r="H272" s="2" t="inlineStr">
        <is>
          <t>Brijush Dumar Jin</t>
        </is>
      </c>
      <c r="I272" s="2" t="inlineStr">
        <is>
          <t>94</t>
        </is>
      </c>
      <c r="J272" s="2" t="n">
        <v>34</v>
      </c>
      <c r="K272" s="2" t="inlineStr">
        <is>
          <t>Male (पुरूष)</t>
        </is>
      </c>
      <c r="L272" s="2" t="n">
        <v>13</v>
      </c>
      <c r="M272" s="2" t="n">
        <v>3</v>
      </c>
      <c r="N272" s="2" t="n">
        <v>2</v>
      </c>
      <c r="O272" s="2" t="inlineStr">
        <is>
          <t>1091,828,1541,1010</t>
        </is>
      </c>
      <c r="P272" s="2" t="inlineStr">
        <is>
          <t>1425,853,1516,998</t>
        </is>
      </c>
      <c r="Q272" s="2" t="inlineStr">
        <is>
          <t>page_hi_13.png</t>
        </is>
      </c>
      <c r="R272" s="2" t="inlineStr">
        <is>
          <t>1653x2338</t>
        </is>
      </c>
      <c r="S272" s="2" t="inlineStr">
        <is>
          <t>ok</t>
        </is>
      </c>
    </row>
    <row r="273" ht="24" customHeight="1">
      <c r="A273" s="2" t="inlineStr">
        <is>
          <t>272</t>
        </is>
      </c>
      <c r="B273" s="2" t="inlineStr">
        <is>
          <t>main</t>
        </is>
      </c>
      <c r="C273" s="2" t="inlineStr">
        <is>
          <t>IRW2113843</t>
        </is>
      </c>
      <c r="D273" s="2" t="inlineStr">
        <is>
          <t>संतोष जीन</t>
        </is>
      </c>
      <c r="E273" s="2" t="inlineStr">
        <is>
          <t>Santosh Jin</t>
        </is>
      </c>
      <c r="F273" s="2" t="inlineStr">
        <is>
          <t>Father</t>
        </is>
      </c>
      <c r="G273" s="2" t="inlineStr">
        <is>
          <t>बृजुष दुमार जीन</t>
        </is>
      </c>
      <c r="H273" s="2" t="inlineStr">
        <is>
          <t>Brijush Dumar Jin</t>
        </is>
      </c>
      <c r="I273" s="2" t="inlineStr">
        <is>
          <t>94</t>
        </is>
      </c>
      <c r="J273" s="2" t="n">
        <v>30</v>
      </c>
      <c r="K273" s="2" t="inlineStr">
        <is>
          <t>Female (महिला)</t>
        </is>
      </c>
      <c r="L273" s="2" t="n">
        <v>13</v>
      </c>
      <c r="M273" s="2" t="n">
        <v>4</v>
      </c>
      <c r="N273" s="2" t="n">
        <v>1</v>
      </c>
      <c r="O273" s="2" t="inlineStr">
        <is>
          <t>174,1019,623,1202</t>
        </is>
      </c>
      <c r="P273" s="2" t="inlineStr">
        <is>
          <t>511,1052,617,1202</t>
        </is>
      </c>
      <c r="Q273" s="2" t="inlineStr">
        <is>
          <t>page_hi_13.png</t>
        </is>
      </c>
      <c r="R273" s="2" t="inlineStr">
        <is>
          <t>1653x2338</t>
        </is>
      </c>
      <c r="S273" s="2" t="inlineStr">
        <is>
          <t>ok</t>
        </is>
      </c>
    </row>
    <row r="274" ht="24" customHeight="1">
      <c r="A274" s="2" t="inlineStr">
        <is>
          <t>273</t>
        </is>
      </c>
      <c r="B274" s="2" t="inlineStr">
        <is>
          <t>main</t>
        </is>
      </c>
      <c r="C274" s="2" t="inlineStr">
        <is>
          <t>IRW2513497</t>
        </is>
      </c>
      <c r="D274" s="2" t="inlineStr">
        <is>
          <t>टीकेश रामी</t>
        </is>
      </c>
      <c r="E274" s="2" t="inlineStr">
        <is>
          <t>Tikesh Rami</t>
        </is>
      </c>
      <c r="F274" s="2" t="inlineStr">
        <is>
          <t>Father</t>
        </is>
      </c>
      <c r="G274" s="2" t="inlineStr">
        <is>
          <t>नानू राम रामी</t>
        </is>
      </c>
      <c r="H274" s="2" t="inlineStr">
        <is>
          <t>Nanu Ram Rami</t>
        </is>
      </c>
      <c r="I274" s="2" t="inlineStr">
        <is>
          <t>124</t>
        </is>
      </c>
      <c r="J274" s="2" t="n">
        <v>55</v>
      </c>
      <c r="K274" s="2" t="inlineStr">
        <is>
          <t>Male (पुरूष)</t>
        </is>
      </c>
      <c r="L274" s="2" t="n">
        <v>13</v>
      </c>
      <c r="M274" s="2" t="n">
        <v>4</v>
      </c>
      <c r="N274" s="2" t="n">
        <v>1</v>
      </c>
      <c r="O274" s="2" t="inlineStr">
        <is>
          <t>631,1019,1081,1202</t>
        </is>
      </c>
      <c r="P274" s="2" t="inlineStr">
        <is>
          <t>970,1057,1078,1204</t>
        </is>
      </c>
      <c r="Q274" s="2" t="inlineStr">
        <is>
          <t>page_hi_13.png</t>
        </is>
      </c>
      <c r="R274" s="2" t="inlineStr">
        <is>
          <t>1653x2338</t>
        </is>
      </c>
      <c r="S274" s="2" t="inlineStr">
        <is>
          <t>ok</t>
        </is>
      </c>
    </row>
    <row r="275" ht="24" customHeight="1">
      <c r="A275" s="2" t="inlineStr">
        <is>
          <t>274</t>
        </is>
      </c>
      <c r="B275" s="2" t="inlineStr">
        <is>
          <t>main</t>
        </is>
      </c>
      <c r="C275" s="2" t="inlineStr">
        <is>
          <t>IRW2513877</t>
        </is>
      </c>
      <c r="D275" s="2" t="inlineStr">
        <is>
          <t>राधेश रामी</t>
        </is>
      </c>
      <c r="E275" s="2" t="inlineStr">
        <is>
          <t>Radhesh Rami</t>
        </is>
      </c>
      <c r="F275" s="2" t="inlineStr">
        <is>
          <t>Father</t>
        </is>
      </c>
      <c r="G275" s="2" t="inlineStr">
        <is>
          <t>टीकेश रामी</t>
        </is>
      </c>
      <c r="H275" s="2" t="inlineStr">
        <is>
          <t>Tikesh Rami</t>
        </is>
      </c>
      <c r="I275" s="2" t="inlineStr">
        <is>
          <t>124</t>
        </is>
      </c>
      <c r="J275" s="2" t="n">
        <v>49</v>
      </c>
      <c r="K275" s="2" t="inlineStr">
        <is>
          <t>Female (महिला)</t>
        </is>
      </c>
      <c r="L275" s="2" t="n">
        <v>13</v>
      </c>
      <c r="M275" s="2" t="n">
        <v>4</v>
      </c>
      <c r="N275" s="2" t="n">
        <v>2</v>
      </c>
      <c r="O275" s="2" t="inlineStr">
        <is>
          <t>1091,1019,1541,1202</t>
        </is>
      </c>
      <c r="P275" s="2" t="inlineStr">
        <is>
          <t>1451,1043,1508,1197</t>
        </is>
      </c>
      <c r="Q275" s="2" t="inlineStr">
        <is>
          <t>page_hi_13.png</t>
        </is>
      </c>
      <c r="R275" s="2" t="inlineStr">
        <is>
          <t>1653x2338</t>
        </is>
      </c>
      <c r="S275" s="2" t="inlineStr">
        <is>
          <t>ok</t>
        </is>
      </c>
    </row>
    <row r="276" ht="24" customHeight="1">
      <c r="A276" s="2" t="inlineStr">
        <is>
          <t>275</t>
        </is>
      </c>
      <c r="B276" s="2" t="inlineStr">
        <is>
          <t>main</t>
        </is>
      </c>
      <c r="C276" s="2" t="inlineStr">
        <is>
          <t>IRW2520583</t>
        </is>
      </c>
      <c r="D276" s="2" t="inlineStr">
        <is>
          <t>सनाई जीन</t>
        </is>
      </c>
      <c r="E276" s="2" t="inlineStr">
        <is>
          <t>Sanai Jin</t>
        </is>
      </c>
      <c r="F276" s="2" t="inlineStr">
        <is>
          <t>Father</t>
        </is>
      </c>
      <c r="G276" s="2" t="inlineStr">
        <is>
          <t>संजय जीन</t>
        </is>
      </c>
      <c r="H276" s="2" t="inlineStr">
        <is>
          <t>Sanjay Jin</t>
        </is>
      </c>
      <c r="I276" s="2" t="inlineStr">
        <is>
          <t>125 प्रतापनगर</t>
        </is>
      </c>
      <c r="J276" s="2" t="n">
        <v>21</v>
      </c>
      <c r="K276" s="2" t="inlineStr">
        <is>
          <t>Male (पुरूष)</t>
        </is>
      </c>
      <c r="L276" s="2" t="n">
        <v>13</v>
      </c>
      <c r="M276" s="2" t="n">
        <v>5</v>
      </c>
      <c r="N276" s="2" t="n">
        <v>1</v>
      </c>
      <c r="O276" s="2" t="inlineStr">
        <is>
          <t>174,1211,623,1393</t>
        </is>
      </c>
      <c r="P276" s="2" t="inlineStr">
        <is>
          <t>514,1246,612,1386</t>
        </is>
      </c>
      <c r="Q276" s="2" t="inlineStr">
        <is>
          <t>page_hi_13.png</t>
        </is>
      </c>
      <c r="R276" s="2" t="inlineStr">
        <is>
          <t>1653x2338</t>
        </is>
      </c>
      <c r="S276" s="2" t="inlineStr">
        <is>
          <t>ok</t>
        </is>
      </c>
    </row>
    <row r="277" ht="24" customHeight="1">
      <c r="A277" s="2" t="inlineStr">
        <is>
          <t>276</t>
        </is>
      </c>
      <c r="B277" s="2" t="inlineStr">
        <is>
          <t>main</t>
        </is>
      </c>
      <c r="C277" s="2" t="inlineStr">
        <is>
          <t>IRW2457729</t>
        </is>
      </c>
      <c r="D277" s="2" t="inlineStr">
        <is>
          <t>राधेश कुमार भगाई</t>
        </is>
      </c>
      <c r="E277" s="2" t="inlineStr">
        <is>
          <t>Radhesh Kumar Bhagai</t>
        </is>
      </c>
      <c r="F277" s="2" t="inlineStr">
        <is>
          <t>Father</t>
        </is>
      </c>
      <c r="G277" s="2" t="inlineStr">
        <is>
          <t>कैलाश भगाई</t>
        </is>
      </c>
      <c r="H277" s="2" t="inlineStr">
        <is>
          <t>Kailash Bhagai</t>
        </is>
      </c>
      <c r="I277" s="2" t="inlineStr">
        <is>
          <t>145</t>
        </is>
      </c>
      <c r="J277" s="2" t="n">
        <v>42</v>
      </c>
      <c r="K277" s="2" t="inlineStr">
        <is>
          <t>Male (पुरूष)</t>
        </is>
      </c>
      <c r="L277" s="2" t="n">
        <v>13</v>
      </c>
      <c r="M277" s="2" t="n">
        <v>5</v>
      </c>
      <c r="N277" s="2" t="n">
        <v>1</v>
      </c>
      <c r="O277" s="2" t="inlineStr">
        <is>
          <t>631,1211,1081,1393</t>
        </is>
      </c>
      <c r="P277" s="2" t="inlineStr">
        <is>
          <t>970,1246,1060,1375</t>
        </is>
      </c>
      <c r="Q277" s="2" t="inlineStr">
        <is>
          <t>page_hi_13.png</t>
        </is>
      </c>
      <c r="R277" s="2" t="inlineStr">
        <is>
          <t>1653x2338</t>
        </is>
      </c>
      <c r="S277" s="2" t="inlineStr">
        <is>
          <t>ok</t>
        </is>
      </c>
    </row>
    <row r="278" ht="24" customHeight="1">
      <c r="A278" s="2" t="inlineStr">
        <is>
          <t>277</t>
        </is>
      </c>
      <c r="B278" s="2" t="inlineStr">
        <is>
          <t>main</t>
        </is>
      </c>
      <c r="C278" s="2" t="inlineStr">
        <is>
          <t>IRW2457539</t>
        </is>
      </c>
      <c r="D278" s="2" t="inlineStr">
        <is>
          <t>कल्याणी भगाई</t>
        </is>
      </c>
      <c r="E278" s="2" t="inlineStr">
        <is>
          <t>Kalyani Bhagai</t>
        </is>
      </c>
      <c r="F278" s="2" t="inlineStr">
        <is>
          <t>Father</t>
        </is>
      </c>
      <c r="G278" s="2" t="inlineStr">
        <is>
          <t>राधेश भगाई</t>
        </is>
      </c>
      <c r="H278" s="2" t="inlineStr">
        <is>
          <t>Radhesh Bhagai</t>
        </is>
      </c>
      <c r="I278" s="2" t="inlineStr">
        <is>
          <t>145</t>
        </is>
      </c>
      <c r="J278" s="2" t="n">
        <v>40</v>
      </c>
      <c r="K278" s="2" t="inlineStr">
        <is>
          <t>Female (महिला)</t>
        </is>
      </c>
      <c r="L278" s="2" t="n">
        <v>13</v>
      </c>
      <c r="M278" s="2" t="n">
        <v>5</v>
      </c>
      <c r="N278" s="2" t="n">
        <v>2</v>
      </c>
      <c r="O278" s="2" t="inlineStr">
        <is>
          <t>1091,1211,1541,1393</t>
        </is>
      </c>
      <c r="P278" s="2" t="inlineStr">
        <is>
          <t>1420,1237,1534,1379</t>
        </is>
      </c>
      <c r="Q278" s="2" t="inlineStr">
        <is>
          <t>page_hi_13.png</t>
        </is>
      </c>
      <c r="R278" s="2" t="inlineStr">
        <is>
          <t>1653x2338</t>
        </is>
      </c>
      <c r="S278" s="2" t="inlineStr">
        <is>
          <t>ok</t>
        </is>
      </c>
    </row>
    <row r="279" ht="24" customHeight="1">
      <c r="A279" s="2" t="inlineStr">
        <is>
          <t>278</t>
        </is>
      </c>
      <c r="B279" s="2" t="inlineStr">
        <is>
          <t>main</t>
        </is>
      </c>
      <c r="C279" s="2" t="inlineStr">
        <is>
          <t>IRW2263390</t>
        </is>
      </c>
      <c r="D279" s="2" t="inlineStr">
        <is>
          <t>जय प्रकाश दुआरी</t>
        </is>
      </c>
      <c r="E279" s="2" t="inlineStr">
        <is>
          <t>Jay Prakash Duari</t>
        </is>
      </c>
      <c r="F279" s="2" t="inlineStr">
        <is>
          <t>Father</t>
        </is>
      </c>
      <c r="G279" s="2" t="inlineStr">
        <is>
          <t>बृजुलाल दुआरानी</t>
        </is>
      </c>
      <c r="H279" s="2" t="inlineStr">
        <is>
          <t>Brijulal Duarani</t>
        </is>
      </c>
      <c r="I279" s="2" t="inlineStr">
        <is>
          <t>157</t>
        </is>
      </c>
      <c r="J279" s="2" t="n">
        <v>64</v>
      </c>
      <c r="K279" s="2" t="inlineStr">
        <is>
          <t>Male (पुरूष)</t>
        </is>
      </c>
      <c r="L279" s="2" t="n">
        <v>13</v>
      </c>
      <c r="M279" s="2" t="n">
        <v>6</v>
      </c>
      <c r="N279" s="2" t="n">
        <v>1</v>
      </c>
      <c r="O279" s="2" t="inlineStr">
        <is>
          <t>174,1403,623,1585</t>
        </is>
      </c>
      <c r="P279" s="2" t="inlineStr">
        <is>
          <t>509,1429,617,1573</t>
        </is>
      </c>
      <c r="Q279" s="2" t="inlineStr">
        <is>
          <t>page_hi_13.png</t>
        </is>
      </c>
      <c r="R279" s="2" t="inlineStr">
        <is>
          <t>1653x2338</t>
        </is>
      </c>
      <c r="S279" s="2" t="inlineStr">
        <is>
          <t>ok</t>
        </is>
      </c>
    </row>
    <row r="280" ht="24" customHeight="1">
      <c r="A280" s="2" t="inlineStr">
        <is>
          <t>279</t>
        </is>
      </c>
      <c r="B280" s="2" t="inlineStr">
        <is>
          <t>main</t>
        </is>
      </c>
      <c r="C280" s="2" t="inlineStr">
        <is>
          <t>IRW2458347</t>
        </is>
      </c>
      <c r="D280" s="2" t="inlineStr">
        <is>
          <t>आफताब चौधरी</t>
        </is>
      </c>
      <c r="E280" s="2" t="inlineStr">
        <is>
          <t>Aftab Chaudhari</t>
        </is>
      </c>
      <c r="F280" s="2" t="inlineStr">
        <is>
          <t>Father</t>
        </is>
      </c>
      <c r="G280" s="2" t="inlineStr">
        <is>
          <t>संजय दुमार चौधरी मेव</t>
        </is>
      </c>
      <c r="H280" s="2" t="inlineStr">
        <is>
          <t>Sanjay Dumar Chaudhari Mev</t>
        </is>
      </c>
      <c r="I280" s="2" t="inlineStr">
        <is>
          <t>49</t>
        </is>
      </c>
      <c r="J280" s="2" t="n">
        <v>21</v>
      </c>
      <c r="K280" s="2" t="inlineStr">
        <is>
          <t>Male (पुरूष)</t>
        </is>
      </c>
      <c r="L280" s="2" t="n">
        <v>13</v>
      </c>
      <c r="M280" s="2" t="n">
        <v>6</v>
      </c>
      <c r="N280" s="2" t="n">
        <v>1</v>
      </c>
      <c r="O280" s="2" t="inlineStr">
        <is>
          <t>631,1403,1081,1585</t>
        </is>
      </c>
      <c r="P280" s="2" t="inlineStr">
        <is>
          <t>964,1429,1071,1576</t>
        </is>
      </c>
      <c r="Q280" s="2" t="inlineStr">
        <is>
          <t>page_hi_13.png</t>
        </is>
      </c>
      <c r="R280" s="2" t="inlineStr">
        <is>
          <t>1653x2338</t>
        </is>
      </c>
      <c r="S280" s="2" t="inlineStr">
        <is>
          <t>ok</t>
        </is>
      </c>
    </row>
    <row r="281" ht="24" customHeight="1">
      <c r="A281" s="2" t="inlineStr">
        <is>
          <t>280</t>
        </is>
      </c>
      <c r="B281" s="2" t="inlineStr">
        <is>
          <t>main</t>
        </is>
      </c>
      <c r="C281" s="2" t="inlineStr">
        <is>
          <t>IRW1270594</t>
        </is>
      </c>
      <c r="D281" s="2" t="inlineStr">
        <is>
          <t>बीरछ सरमोला</t>
        </is>
      </c>
      <c r="E281" s="2" t="inlineStr">
        <is>
          <t>Birchh Sarmola</t>
        </is>
      </c>
      <c r="F281" s="2" t="inlineStr">
        <is>
          <t>Father</t>
        </is>
      </c>
      <c r="G281" s="2" t="inlineStr">
        <is>
          <t>भेदला भीखारी सरमोला</t>
        </is>
      </c>
      <c r="H281" s="2" t="inlineStr">
        <is>
          <t>Bhedla Bikhari Sarmola</t>
        </is>
      </c>
      <c r="I281" s="2" t="inlineStr">
        <is>
          <t>66</t>
        </is>
      </c>
      <c r="J281" s="2" t="n">
        <v>50</v>
      </c>
      <c r="K281" s="2" t="inlineStr">
        <is>
          <t>Male (पुरूष)</t>
        </is>
      </c>
      <c r="L281" s="2" t="n">
        <v>13</v>
      </c>
      <c r="M281" s="2" t="n">
        <v>6</v>
      </c>
      <c r="N281" s="2" t="n">
        <v>2</v>
      </c>
      <c r="O281" s="2" t="inlineStr">
        <is>
          <t>1091,1403,1541,1585</t>
        </is>
      </c>
      <c r="P281" s="2" t="inlineStr">
        <is>
          <t>1435,1419,1527,1559</t>
        </is>
      </c>
      <c r="Q281" s="2" t="inlineStr">
        <is>
          <t>page_hi_13.png</t>
        </is>
      </c>
      <c r="R281" s="2" t="inlineStr">
        <is>
          <t>1653x2338</t>
        </is>
      </c>
      <c r="S281" s="2" t="inlineStr">
        <is>
          <t>ok</t>
        </is>
      </c>
    </row>
    <row r="282" ht="24" customHeight="1">
      <c r="A282" s="2" t="inlineStr">
        <is>
          <t>281</t>
        </is>
      </c>
      <c r="B282" s="2" t="inlineStr">
        <is>
          <t>main</t>
        </is>
      </c>
      <c r="C282" s="2" t="inlineStr">
        <is>
          <t>IRW1270560</t>
        </is>
      </c>
      <c r="D282" s="2" t="inlineStr">
        <is>
          <t>सनतोष सरमोला</t>
        </is>
      </c>
      <c r="E282" s="2" t="inlineStr">
        <is>
          <t>Santosh Sarmola</t>
        </is>
      </c>
      <c r="F282" s="2" t="inlineStr">
        <is>
          <t>Father</t>
        </is>
      </c>
      <c r="G282" s="2" t="inlineStr">
        <is>
          <t>बीरछ सरमोला</t>
        </is>
      </c>
      <c r="H282" s="2" t="inlineStr">
        <is>
          <t>Birchh Sarmola</t>
        </is>
      </c>
      <c r="I282" s="2" t="inlineStr">
        <is>
          <t>66</t>
        </is>
      </c>
      <c r="J282" s="2" t="n">
        <v>48</v>
      </c>
      <c r="K282" s="2" t="inlineStr">
        <is>
          <t>Female (महिला)</t>
        </is>
      </c>
      <c r="L282" s="2" t="n">
        <v>13</v>
      </c>
      <c r="M282" s="2" t="n">
        <v>7</v>
      </c>
      <c r="N282" s="2" t="n">
        <v>1</v>
      </c>
      <c r="O282" s="2" t="inlineStr">
        <is>
          <t>174,1595,623,1779</t>
        </is>
      </c>
      <c r="P282" s="2" t="inlineStr">
        <is>
          <t>512,1623,618,1768</t>
        </is>
      </c>
      <c r="Q282" s="2" t="inlineStr">
        <is>
          <t>page_hi_13.png</t>
        </is>
      </c>
      <c r="R282" s="2" t="inlineStr">
        <is>
          <t>1653x2338</t>
        </is>
      </c>
      <c r="S282" s="2" t="inlineStr">
        <is>
          <t>ok</t>
        </is>
      </c>
    </row>
    <row r="283" ht="24" customHeight="1">
      <c r="A283" s="2" t="inlineStr">
        <is>
          <t>282</t>
        </is>
      </c>
      <c r="B283" s="2" t="inlineStr">
        <is>
          <t>main</t>
        </is>
      </c>
      <c r="C283" s="2" t="inlineStr">
        <is>
          <t>IRW1272418</t>
        </is>
      </c>
      <c r="D283" s="2" t="inlineStr">
        <is>
          <t>शिवनाथ जीन</t>
        </is>
      </c>
      <c r="E283" s="2" t="inlineStr">
        <is>
          <t>Shivnath Jin</t>
        </is>
      </c>
      <c r="F283" s="2" t="inlineStr">
        <is>
          <t>Father</t>
        </is>
      </c>
      <c r="G283" s="2" t="inlineStr">
        <is>
          <t>बुद्धूलाल चन्द जीन</t>
        </is>
      </c>
      <c r="H283" s="2" t="inlineStr">
        <is>
          <t>Buddhulal Chand Jin</t>
        </is>
      </c>
      <c r="I283" s="2" t="inlineStr">
        <is>
          <t>81</t>
        </is>
      </c>
      <c r="J283" s="2" t="n">
        <v>33</v>
      </c>
      <c r="K283" s="2" t="inlineStr">
        <is>
          <t>Male (पुरूष)</t>
        </is>
      </c>
      <c r="L283" s="2" t="n">
        <v>13</v>
      </c>
      <c r="M283" s="2" t="n">
        <v>7</v>
      </c>
      <c r="N283" s="2" t="n">
        <v>1</v>
      </c>
      <c r="O283" s="2" t="inlineStr">
        <is>
          <t>631,1595,1081,1779</t>
        </is>
      </c>
      <c r="P283" s="2" t="inlineStr">
        <is>
          <t>985,1623,1069,1754</t>
        </is>
      </c>
      <c r="Q283" s="2" t="inlineStr">
        <is>
          <t>page_hi_13.png</t>
        </is>
      </c>
      <c r="R283" s="2" t="inlineStr">
        <is>
          <t>1653x2338</t>
        </is>
      </c>
      <c r="S283" s="2" t="inlineStr">
        <is>
          <t>ok</t>
        </is>
      </c>
    </row>
    <row r="284" ht="24" customHeight="1">
      <c r="A284" s="2" t="inlineStr">
        <is>
          <t>283</t>
        </is>
      </c>
      <c r="B284" s="2" t="inlineStr">
        <is>
          <t>main</t>
        </is>
      </c>
      <c r="C284" s="2" t="inlineStr">
        <is>
          <t>IRW1272426</t>
        </is>
      </c>
      <c r="D284" s="2" t="inlineStr">
        <is>
          <t>रुकुल जीन</t>
        </is>
      </c>
      <c r="E284" s="2" t="inlineStr">
        <is>
          <t>Rukul Jin</t>
        </is>
      </c>
      <c r="F284" s="2" t="inlineStr">
        <is>
          <t>Father</t>
        </is>
      </c>
      <c r="G284" s="2" t="inlineStr">
        <is>
          <t>बुद्धूलाल चन्द जीन</t>
        </is>
      </c>
      <c r="H284" s="2" t="inlineStr">
        <is>
          <t>Buddhulal Chand Jin</t>
        </is>
      </c>
      <c r="I284" s="2" t="inlineStr">
        <is>
          <t>81</t>
        </is>
      </c>
      <c r="J284" s="2" t="n">
        <v>30</v>
      </c>
      <c r="K284" s="2" t="inlineStr">
        <is>
          <t>Male (पुरूष)</t>
        </is>
      </c>
      <c r="L284" s="2" t="n">
        <v>13</v>
      </c>
      <c r="M284" s="2" t="n">
        <v>7</v>
      </c>
      <c r="N284" s="2" t="n">
        <v>2</v>
      </c>
      <c r="O284" s="2" t="inlineStr">
        <is>
          <t>1091,1595,1541,1779</t>
        </is>
      </c>
      <c r="P284" s="2" t="inlineStr">
        <is>
          <t>1428,1611,1521,1746</t>
        </is>
      </c>
      <c r="Q284" s="2" t="inlineStr">
        <is>
          <t>page_hi_13.png</t>
        </is>
      </c>
      <c r="R284" s="2" t="inlineStr">
        <is>
          <t>1653x2338</t>
        </is>
      </c>
      <c r="S284" s="2" t="inlineStr">
        <is>
          <t>ok</t>
        </is>
      </c>
    </row>
    <row r="285" ht="24" customHeight="1">
      <c r="A285" s="2" t="inlineStr">
        <is>
          <t>284</t>
        </is>
      </c>
      <c r="B285" s="2" t="inlineStr">
        <is>
          <t>main</t>
        </is>
      </c>
      <c r="C285" s="2" t="inlineStr">
        <is>
          <t>IRW1167204</t>
        </is>
      </c>
      <c r="D285" s="2" t="inlineStr">
        <is>
          <t>भगोनीदेव भार्ती</t>
        </is>
      </c>
      <c r="E285" s="2" t="inlineStr">
        <is>
          <t>Bhagonidev Bharti</t>
        </is>
      </c>
      <c r="F285" s="2" t="inlineStr">
        <is>
          <t>Father</t>
        </is>
      </c>
      <c r="G285" s="2" t="inlineStr">
        <is>
          <t>भुड़ानदेव भार्ती</t>
        </is>
      </c>
      <c r="H285" s="2" t="inlineStr">
        <is>
          <t>Bhudhanadev Bharti</t>
        </is>
      </c>
      <c r="I285" s="2" t="inlineStr">
        <is>
          <t>2</t>
        </is>
      </c>
      <c r="J285" s="2" t="n">
        <v>58</v>
      </c>
      <c r="K285" s="2" t="inlineStr">
        <is>
          <t>Male (पुरूष)</t>
        </is>
      </c>
      <c r="L285" s="2" t="n">
        <v>13</v>
      </c>
      <c r="M285" s="2" t="n">
        <v>8</v>
      </c>
      <c r="N285" s="2" t="n">
        <v>1</v>
      </c>
      <c r="O285" s="2" t="inlineStr">
        <is>
          <t>174,1789,623,1971</t>
        </is>
      </c>
      <c r="P285" s="2" t="inlineStr">
        <is>
          <t>512,1817,617,1962</t>
        </is>
      </c>
      <c r="Q285" s="2" t="inlineStr">
        <is>
          <t>page_hi_13.png</t>
        </is>
      </c>
      <c r="R285" s="2" t="inlineStr">
        <is>
          <t>1653x2338</t>
        </is>
      </c>
      <c r="S285" s="2" t="inlineStr">
        <is>
          <t>ok</t>
        </is>
      </c>
    </row>
    <row r="286" ht="24" customHeight="1">
      <c r="A286" s="2" t="inlineStr">
        <is>
          <t>285</t>
        </is>
      </c>
      <c r="B286" s="2" t="inlineStr">
        <is>
          <t>main</t>
        </is>
      </c>
      <c r="C286" s="2" t="inlineStr">
        <is>
          <t>IRW1167212</t>
        </is>
      </c>
      <c r="D286" s="2" t="inlineStr">
        <is>
          <t>कुँवरभ</t>
        </is>
      </c>
      <c r="E286" s="2" t="inlineStr">
        <is>
          <t>Kunvarbh</t>
        </is>
      </c>
      <c r="F286" s="2" t="inlineStr">
        <is>
          <t>Father</t>
        </is>
      </c>
      <c r="G286" s="2" t="inlineStr">
        <is>
          <t>भगोनीदेव भार्ती</t>
        </is>
      </c>
      <c r="H286" s="2" t="inlineStr">
        <is>
          <t>Bhagonidev Bharti</t>
        </is>
      </c>
      <c r="I286" s="2" t="inlineStr">
        <is>
          <t>2</t>
        </is>
      </c>
      <c r="J286" s="2" t="n">
        <v>54</v>
      </c>
      <c r="K286" s="2" t="inlineStr">
        <is>
          <t>Female (महिला)</t>
        </is>
      </c>
      <c r="L286" s="2" t="n">
        <v>13</v>
      </c>
      <c r="M286" s="2" t="n">
        <v>8</v>
      </c>
      <c r="N286" s="2" t="n">
        <v>1</v>
      </c>
      <c r="O286" s="2" t="inlineStr">
        <is>
          <t>631,1789,1081,1971</t>
        </is>
      </c>
      <c r="P286" s="2" t="inlineStr">
        <is>
          <t>967,1810,1078,1959</t>
        </is>
      </c>
      <c r="Q286" s="2" t="inlineStr">
        <is>
          <t>page_hi_13.png</t>
        </is>
      </c>
      <c r="R286" s="2" t="inlineStr">
        <is>
          <t>1653x2338</t>
        </is>
      </c>
      <c r="S286" s="2" t="inlineStr">
        <is>
          <t>ok</t>
        </is>
      </c>
    </row>
    <row r="287" ht="24" customHeight="1">
      <c r="A287" s="2" t="inlineStr">
        <is>
          <t>286</t>
        </is>
      </c>
      <c r="B287" s="2" t="inlineStr">
        <is>
          <t>main</t>
        </is>
      </c>
      <c r="C287" s="2" t="inlineStr">
        <is>
          <t>IRW1167220</t>
        </is>
      </c>
      <c r="D287" s="2" t="inlineStr">
        <is>
          <t>बसन्त नरेश</t>
        </is>
      </c>
      <c r="E287" s="2" t="inlineStr">
        <is>
          <t>Basant Naresh</t>
        </is>
      </c>
      <c r="F287" s="2" t="inlineStr">
        <is>
          <t>Father</t>
        </is>
      </c>
      <c r="G287" s="2" t="inlineStr">
        <is>
          <t>महानन्देव भार्ती</t>
        </is>
      </c>
      <c r="H287" s="2" t="inlineStr">
        <is>
          <t>Mahanandev Bharti</t>
        </is>
      </c>
      <c r="I287" s="2" t="inlineStr">
        <is>
          <t>2</t>
        </is>
      </c>
      <c r="J287" s="2" t="n">
        <v>52</v>
      </c>
      <c r="K287" s="2" t="inlineStr">
        <is>
          <t>Male (पुरूष)</t>
        </is>
      </c>
      <c r="L287" s="2" t="n">
        <v>13</v>
      </c>
      <c r="M287" s="2" t="n">
        <v>8</v>
      </c>
      <c r="N287" s="2" t="n">
        <v>2</v>
      </c>
      <c r="O287" s="2" t="inlineStr">
        <is>
          <t>1091,1789,1541,1971</t>
        </is>
      </c>
      <c r="P287" s="2" t="inlineStr">
        <is>
          <t>1425,1803,1532,1952</t>
        </is>
      </c>
      <c r="Q287" s="2" t="inlineStr">
        <is>
          <t>page_hi_13.png</t>
        </is>
      </c>
      <c r="R287" s="2" t="inlineStr">
        <is>
          <t>1653x2338</t>
        </is>
      </c>
      <c r="S287" s="2" t="inlineStr">
        <is>
          <t>ok</t>
        </is>
      </c>
    </row>
    <row r="288" ht="24" customHeight="1">
      <c r="A288" s="2" t="inlineStr">
        <is>
          <t>287</t>
        </is>
      </c>
      <c r="B288" s="2" t="inlineStr">
        <is>
          <t>main</t>
        </is>
      </c>
      <c r="C288" s="2" t="inlineStr">
        <is>
          <t>IRW1167196</t>
        </is>
      </c>
      <c r="D288" s="2" t="inlineStr">
        <is>
          <t>टीकम भार्ती</t>
        </is>
      </c>
      <c r="E288" s="2" t="inlineStr">
        <is>
          <t>Tikam Bharti</t>
        </is>
      </c>
      <c r="F288" s="2" t="inlineStr">
        <is>
          <t>Father</t>
        </is>
      </c>
      <c r="G288" s="2" t="inlineStr">
        <is>
          <t>भगोनीदेव भार्ती</t>
        </is>
      </c>
      <c r="H288" s="2" t="inlineStr">
        <is>
          <t>Bhagonidev Bharti</t>
        </is>
      </c>
      <c r="I288" s="2" t="inlineStr">
        <is>
          <t>2</t>
        </is>
      </c>
      <c r="J288" s="2" t="n">
        <v>34</v>
      </c>
      <c r="K288" s="2" t="inlineStr">
        <is>
          <t>Male (पुरूष)</t>
        </is>
      </c>
      <c r="L288" s="2" t="n">
        <v>13</v>
      </c>
      <c r="M288" s="2" t="n">
        <v>9</v>
      </c>
      <c r="N288" s="2" t="n">
        <v>1</v>
      </c>
      <c r="O288" s="2" t="inlineStr">
        <is>
          <t>174,1980,623,2163</t>
        </is>
      </c>
      <c r="P288" s="2" t="inlineStr">
        <is>
          <t>512,2006,617,2151</t>
        </is>
      </c>
      <c r="Q288" s="2" t="inlineStr">
        <is>
          <t>page_hi_13.png</t>
        </is>
      </c>
      <c r="R288" s="2" t="inlineStr">
        <is>
          <t>1653x2338</t>
        </is>
      </c>
      <c r="S288" s="2" t="inlineStr">
        <is>
          <t>ok</t>
        </is>
      </c>
    </row>
    <row r="289" ht="24" customHeight="1">
      <c r="A289" s="2" t="inlineStr">
        <is>
          <t>288</t>
        </is>
      </c>
      <c r="B289" s="2" t="inlineStr">
        <is>
          <t>main</t>
        </is>
      </c>
      <c r="C289" s="2" t="inlineStr">
        <is>
          <t>IRW1167238</t>
        </is>
      </c>
      <c r="D289" s="2" t="inlineStr">
        <is>
          <t>कुँवरभ भार्ती</t>
        </is>
      </c>
      <c r="E289" s="2" t="inlineStr">
        <is>
          <t>Kunvarbh Bharti</t>
        </is>
      </c>
      <c r="F289" s="2" t="inlineStr">
        <is>
          <t>Father</t>
        </is>
      </c>
      <c r="G289" s="2" t="inlineStr">
        <is>
          <t>भगोनीदेव भार्ती</t>
        </is>
      </c>
      <c r="H289" s="2" t="inlineStr">
        <is>
          <t>Bhagonidev Bharti</t>
        </is>
      </c>
      <c r="I289" s="2" t="inlineStr">
        <is>
          <t>2</t>
        </is>
      </c>
      <c r="J289" s="2" t="n">
        <v>33</v>
      </c>
      <c r="K289" s="2" t="inlineStr">
        <is>
          <t>Male (पुरूष)</t>
        </is>
      </c>
      <c r="L289" s="2" t="n">
        <v>13</v>
      </c>
      <c r="M289" s="2" t="n">
        <v>9</v>
      </c>
      <c r="N289" s="2" t="n">
        <v>1</v>
      </c>
      <c r="O289" s="2" t="inlineStr">
        <is>
          <t>631,1980,1081,2163</t>
        </is>
      </c>
      <c r="P289" s="2" t="inlineStr">
        <is>
          <t>967,2006,1073,2153</t>
        </is>
      </c>
      <c r="Q289" s="2" t="inlineStr">
        <is>
          <t>page_hi_13.png</t>
        </is>
      </c>
      <c r="R289" s="2" t="inlineStr">
        <is>
          <t>1653x2338</t>
        </is>
      </c>
      <c r="S289" s="2" t="inlineStr">
        <is>
          <t>ok</t>
        </is>
      </c>
    </row>
    <row r="290" ht="24" customHeight="1">
      <c r="A290" s="2" t="inlineStr">
        <is>
          <t>289</t>
        </is>
      </c>
      <c r="B290" s="2" t="inlineStr">
        <is>
          <t>main</t>
        </is>
      </c>
      <c r="C290" s="2" t="inlineStr">
        <is>
          <t>IRW0982009</t>
        </is>
      </c>
      <c r="D290" s="2" t="inlineStr">
        <is>
          <t>कमला देवी</t>
        </is>
      </c>
      <c r="E290" s="2" t="inlineStr">
        <is>
          <t>Kamla Devi</t>
        </is>
      </c>
      <c r="F290" s="2" t="inlineStr">
        <is>
          <t>Father</t>
        </is>
      </c>
      <c r="G290" s="2" t="inlineStr">
        <is>
          <t>गाबूलाल</t>
        </is>
      </c>
      <c r="H290" s="2" t="inlineStr">
        <is>
          <t>Gabulal</t>
        </is>
      </c>
      <c r="I290" s="2" t="inlineStr">
        <is>
          <t>0</t>
        </is>
      </c>
      <c r="J290" s="2" t="n">
        <v>47</v>
      </c>
      <c r="K290" s="2" t="inlineStr">
        <is>
          <t>Female (महिला)</t>
        </is>
      </c>
      <c r="L290" s="2" t="n">
        <v>14</v>
      </c>
      <c r="M290" s="2" t="n">
        <v>1</v>
      </c>
      <c r="N290" s="2" t="n">
        <v>1</v>
      </c>
      <c r="O290" s="2" t="inlineStr">
        <is>
          <t>111,472,564,645</t>
        </is>
      </c>
      <c r="P290" s="2" t="inlineStr">
        <is>
          <t>450,491,555,641</t>
        </is>
      </c>
      <c r="Q290" s="2" t="inlineStr">
        <is>
          <t>page_hi_14.png</t>
        </is>
      </c>
      <c r="R290" s="2" t="inlineStr">
        <is>
          <t>1653x2338</t>
        </is>
      </c>
      <c r="S290" s="2" t="inlineStr">
        <is>
          <t>ok</t>
        </is>
      </c>
    </row>
    <row r="291" ht="24" customHeight="1">
      <c r="A291" s="2" t="inlineStr">
        <is>
          <t>290</t>
        </is>
      </c>
      <c r="B291" s="2" t="inlineStr">
        <is>
          <t>main</t>
        </is>
      </c>
      <c r="C291" s="2" t="inlineStr">
        <is>
          <t>IRW0982118</t>
        </is>
      </c>
      <c r="D291" s="2" t="inlineStr">
        <is>
          <t>सीता देवी</t>
        </is>
      </c>
      <c r="E291" s="2" t="inlineStr">
        <is>
          <t>Sita Devi</t>
        </is>
      </c>
      <c r="F291" s="2" t="inlineStr">
        <is>
          <t>Father</t>
        </is>
      </c>
      <c r="G291" s="2" t="inlineStr">
        <is>
          <t>बम्बो राम</t>
        </is>
      </c>
      <c r="H291" s="2" t="inlineStr">
        <is>
          <t>Bambo Ram</t>
        </is>
      </c>
      <c r="I291" s="2" t="inlineStr">
        <is>
          <t>0</t>
        </is>
      </c>
      <c r="J291" s="2" t="n">
        <v>42</v>
      </c>
      <c r="K291" s="2" t="inlineStr">
        <is>
          <t>Female (महिला)</t>
        </is>
      </c>
      <c r="L291" s="2" t="n">
        <v>14</v>
      </c>
      <c r="M291" s="2" t="n">
        <v>1</v>
      </c>
      <c r="N291" s="2" t="n">
        <v>1</v>
      </c>
      <c r="O291" s="2" t="inlineStr">
        <is>
          <t>574,472,1027,645</t>
        </is>
      </c>
      <c r="P291" s="2" t="inlineStr">
        <is>
          <t>914,486,1018,634</t>
        </is>
      </c>
      <c r="Q291" s="2" t="inlineStr">
        <is>
          <t>page_hi_14.png</t>
        </is>
      </c>
      <c r="R291" s="2" t="inlineStr">
        <is>
          <t>1653x2338</t>
        </is>
      </c>
      <c r="S291" s="2" t="inlineStr">
        <is>
          <t>ok</t>
        </is>
      </c>
    </row>
    <row r="292" ht="24" customHeight="1">
      <c r="A292" s="2" t="inlineStr">
        <is>
          <t>291</t>
        </is>
      </c>
      <c r="B292" s="2" t="inlineStr">
        <is>
          <t>main</t>
        </is>
      </c>
      <c r="C292" s="2" t="inlineStr">
        <is>
          <t>IRW0981985</t>
        </is>
      </c>
      <c r="D292" s="2" t="inlineStr">
        <is>
          <t>खेडरालाल</t>
        </is>
      </c>
      <c r="E292" s="2" t="inlineStr">
        <is>
          <t>Kedarlal</t>
        </is>
      </c>
      <c r="F292" s="2" t="inlineStr">
        <is>
          <t>Father</t>
        </is>
      </c>
      <c r="G292" s="2" t="inlineStr">
        <is>
          <t>गोपना देवी</t>
        </is>
      </c>
      <c r="H292" s="2" t="inlineStr">
        <is>
          <t>Gopna Devi</t>
        </is>
      </c>
      <c r="I292" s="2" t="inlineStr">
        <is>
          <t>0</t>
        </is>
      </c>
      <c r="J292" s="2" t="n">
        <v>38</v>
      </c>
      <c r="K292" s="2" t="inlineStr">
        <is>
          <t>Male (पुरूष)</t>
        </is>
      </c>
      <c r="L292" s="2" t="n">
        <v>14</v>
      </c>
      <c r="M292" s="2" t="n">
        <v>1</v>
      </c>
      <c r="N292" s="2" t="n">
        <v>2</v>
      </c>
      <c r="O292" s="2" t="inlineStr">
        <is>
          <t>1035,472,1488,645</t>
        </is>
      </c>
      <c r="P292" s="2" t="inlineStr">
        <is>
          <t>1359,470,1470,631</t>
        </is>
      </c>
      <c r="Q292" s="2" t="inlineStr">
        <is>
          <t>page_hi_14.png</t>
        </is>
      </c>
      <c r="R292" s="2" t="inlineStr">
        <is>
          <t>1653x2338</t>
        </is>
      </c>
      <c r="S292" s="2" t="inlineStr">
        <is>
          <t>ok</t>
        </is>
      </c>
    </row>
    <row r="293" ht="24" customHeight="1">
      <c r="A293" s="2" t="inlineStr">
        <is>
          <t>292</t>
        </is>
      </c>
      <c r="B293" s="2" t="inlineStr">
        <is>
          <t>main</t>
        </is>
      </c>
      <c r="C293" s="2" t="inlineStr">
        <is>
          <t>IRW0982066</t>
        </is>
      </c>
      <c r="D293" s="2" t="inlineStr">
        <is>
          <t>कोशाराम गोड़</t>
        </is>
      </c>
      <c r="E293" s="2" t="inlineStr">
        <is>
          <t>Kosharam God</t>
        </is>
      </c>
      <c r="F293" s="2" t="inlineStr">
        <is>
          <t>Father</t>
        </is>
      </c>
      <c r="G293" s="2" t="inlineStr">
        <is>
          <t>रामचन्द्रलाल गोड़</t>
        </is>
      </c>
      <c r="H293" s="2" t="inlineStr">
        <is>
          <t>Ramchandralal God</t>
        </is>
      </c>
      <c r="I293" s="2" t="inlineStr">
        <is>
          <t>0</t>
        </is>
      </c>
      <c r="J293" s="2" t="n">
        <v>37</v>
      </c>
      <c r="K293" s="2" t="inlineStr">
        <is>
          <t>Male (पुरूष)</t>
        </is>
      </c>
      <c r="L293" s="2" t="n">
        <v>14</v>
      </c>
      <c r="M293" s="2" t="n">
        <v>2</v>
      </c>
      <c r="N293" s="2" t="n">
        <v>1</v>
      </c>
      <c r="O293" s="2" t="inlineStr">
        <is>
          <t>111,657,564,837</t>
        </is>
      </c>
      <c r="P293" s="2" t="inlineStr">
        <is>
          <t>453,678,557,832</t>
        </is>
      </c>
      <c r="Q293" s="2" t="inlineStr">
        <is>
          <t>page_hi_14.png</t>
        </is>
      </c>
      <c r="R293" s="2" t="inlineStr">
        <is>
          <t>1653x2338</t>
        </is>
      </c>
      <c r="S293" s="2" t="inlineStr">
        <is>
          <t>ok</t>
        </is>
      </c>
    </row>
    <row r="294" ht="24" customHeight="1">
      <c r="A294" s="2" t="inlineStr">
        <is>
          <t>293</t>
        </is>
      </c>
      <c r="B294" s="2" t="inlineStr">
        <is>
          <t>main</t>
        </is>
      </c>
      <c r="C294" s="2" t="inlineStr">
        <is>
          <t>IRW0856989</t>
        </is>
      </c>
      <c r="D294" s="2" t="inlineStr">
        <is>
          <t>बदरिया राणा आठीण्ड</t>
        </is>
      </c>
      <c r="E294" s="2" t="inlineStr">
        <is>
          <t>Badariya Rana Athind</t>
        </is>
      </c>
      <c r="F294" s="2" t="inlineStr">
        <is>
          <t>Father</t>
        </is>
      </c>
      <c r="G294" s="2" t="inlineStr">
        <is>
          <t>रसमलाल आठीण्ड</t>
        </is>
      </c>
      <c r="H294" s="2" t="inlineStr">
        <is>
          <t>Rasamlal Athind</t>
        </is>
      </c>
      <c r="I294" s="2" t="inlineStr">
        <is>
          <t>2</t>
        </is>
      </c>
      <c r="J294" s="2" t="n">
        <v>52</v>
      </c>
      <c r="K294" s="2" t="inlineStr">
        <is>
          <t>Male (पुरूष)</t>
        </is>
      </c>
      <c r="L294" s="2" t="n">
        <v>14</v>
      </c>
      <c r="M294" s="2" t="n">
        <v>2</v>
      </c>
      <c r="N294" s="2" t="n">
        <v>1</v>
      </c>
      <c r="O294" s="2" t="inlineStr">
        <is>
          <t>574,655,1027,835</t>
        </is>
      </c>
      <c r="P294" s="2" t="inlineStr">
        <is>
          <t>914,678,1022,825</t>
        </is>
      </c>
      <c r="Q294" s="2" t="inlineStr">
        <is>
          <t>page_hi_14.png</t>
        </is>
      </c>
      <c r="R294" s="2" t="inlineStr">
        <is>
          <t>1653x2338</t>
        </is>
      </c>
      <c r="S294" s="2" t="inlineStr">
        <is>
          <t>ok</t>
        </is>
      </c>
    </row>
    <row r="295" ht="24" customHeight="1">
      <c r="A295" s="2" t="inlineStr">
        <is>
          <t>294</t>
        </is>
      </c>
      <c r="B295" s="2" t="inlineStr">
        <is>
          <t>main</t>
        </is>
      </c>
      <c r="C295" s="2" t="inlineStr">
        <is>
          <t>IRW0263685</t>
        </is>
      </c>
      <c r="D295" s="2" t="inlineStr">
        <is>
          <t>सत्या गांधीड</t>
        </is>
      </c>
      <c r="E295" s="2" t="inlineStr">
        <is>
          <t>Satya Gandhid</t>
        </is>
      </c>
      <c r="F295" s="2" t="inlineStr">
        <is>
          <t>Father</t>
        </is>
      </c>
      <c r="G295" s="2" t="inlineStr">
        <is>
          <t>आशोक भाईड</t>
        </is>
      </c>
      <c r="H295" s="2" t="inlineStr">
        <is>
          <t>Ashok Bhaiid</t>
        </is>
      </c>
      <c r="I295" s="2" t="inlineStr">
        <is>
          <t>2</t>
        </is>
      </c>
      <c r="J295" s="2" t="n">
        <v>40</v>
      </c>
      <c r="K295" s="2" t="inlineStr">
        <is>
          <t>Female (महिला)</t>
        </is>
      </c>
      <c r="L295" s="2" t="n">
        <v>14</v>
      </c>
      <c r="M295" s="2" t="n">
        <v>2</v>
      </c>
      <c r="N295" s="2" t="n">
        <v>2</v>
      </c>
      <c r="O295" s="2" t="inlineStr">
        <is>
          <t>1035,664,1488,835</t>
        </is>
      </c>
      <c r="P295" s="2" t="inlineStr">
        <is>
          <t>1362,680,1470,816</t>
        </is>
      </c>
      <c r="Q295" s="2" t="inlineStr">
        <is>
          <t>page_hi_14.png</t>
        </is>
      </c>
      <c r="R295" s="2" t="inlineStr">
        <is>
          <t>1653x2338</t>
        </is>
      </c>
      <c r="S295" s="2" t="inlineStr">
        <is>
          <t>ok</t>
        </is>
      </c>
    </row>
    <row r="296" ht="24" customHeight="1">
      <c r="A296" s="2" t="inlineStr">
        <is>
          <t>295</t>
        </is>
      </c>
      <c r="B296" s="2" t="inlineStr">
        <is>
          <t>main</t>
        </is>
      </c>
      <c r="C296" s="2" t="inlineStr">
        <is>
          <t>IRW1161645</t>
        </is>
      </c>
      <c r="D296" s="2" t="inlineStr">
        <is>
          <t>रवि गुणवाह</t>
        </is>
      </c>
      <c r="E296" s="2" t="inlineStr">
        <is>
          <t>Ravi Gunwah</t>
        </is>
      </c>
      <c r="F296" s="2" t="inlineStr">
        <is>
          <t>Father</t>
        </is>
      </c>
      <c r="G296" s="2" t="inlineStr">
        <is>
          <t>इन्द्र कुम्वाह</t>
        </is>
      </c>
      <c r="H296" s="2" t="inlineStr">
        <is>
          <t>Indra Kumwah</t>
        </is>
      </c>
      <c r="I296" s="2" t="inlineStr">
        <is>
          <t>3अहर7</t>
        </is>
      </c>
      <c r="J296" s="2" t="n">
        <v>35</v>
      </c>
      <c r="K296" s="2" t="inlineStr">
        <is>
          <t>Male (पुरूष)</t>
        </is>
      </c>
      <c r="L296" s="2" t="n">
        <v>14</v>
      </c>
      <c r="M296" s="2" t="n">
        <v>3</v>
      </c>
      <c r="N296" s="2" t="n">
        <v>1</v>
      </c>
      <c r="O296" s="2" t="inlineStr">
        <is>
          <t>111,846,564,1031</t>
        </is>
      </c>
      <c r="P296" s="2" t="inlineStr">
        <is>
          <t>453,884,560,1026</t>
        </is>
      </c>
      <c r="Q296" s="2" t="inlineStr">
        <is>
          <t>page_hi_14.png</t>
        </is>
      </c>
      <c r="R296" s="2" t="inlineStr">
        <is>
          <t>1653x2338</t>
        </is>
      </c>
      <c r="S296" s="2" t="inlineStr">
        <is>
          <t>ok</t>
        </is>
      </c>
    </row>
    <row r="297" ht="24" customHeight="1">
      <c r="A297" s="2" t="inlineStr">
        <is>
          <t>296</t>
        </is>
      </c>
      <c r="B297" s="2" t="inlineStr">
        <is>
          <t>main</t>
        </is>
      </c>
      <c r="C297" s="2" t="inlineStr">
        <is>
          <t>IRW0597732</t>
        </is>
      </c>
      <c r="D297" s="2" t="inlineStr">
        <is>
          <t>गणपतीड</t>
        </is>
      </c>
      <c r="E297" s="2" t="inlineStr">
        <is>
          <t>Ganpatid</t>
        </is>
      </c>
      <c r="F297" s="2" t="inlineStr">
        <is>
          <t>Father</t>
        </is>
      </c>
      <c r="G297" s="2" t="inlineStr">
        <is>
          <t>छोटीड</t>
        </is>
      </c>
      <c r="H297" s="2" t="inlineStr">
        <is>
          <t>Chotid</t>
        </is>
      </c>
      <c r="I297" s="2" t="inlineStr">
        <is>
          <t>4</t>
        </is>
      </c>
      <c r="J297" s="2" t="n">
        <v>48</v>
      </c>
      <c r="K297" s="2" t="inlineStr">
        <is>
          <t>Male (पुरूष)</t>
        </is>
      </c>
      <c r="L297" s="2" t="n">
        <v>14</v>
      </c>
      <c r="M297" s="2" t="n">
        <v>3</v>
      </c>
      <c r="N297" s="2" t="n">
        <v>1</v>
      </c>
      <c r="O297" s="2" t="inlineStr">
        <is>
          <t>574,842,1027,1026</t>
        </is>
      </c>
      <c r="P297" s="2" t="inlineStr">
        <is>
          <t>912,865,1020,1017</t>
        </is>
      </c>
      <c r="Q297" s="2" t="inlineStr">
        <is>
          <t>page_hi_14.png</t>
        </is>
      </c>
      <c r="R297" s="2" t="inlineStr">
        <is>
          <t>1653x2338</t>
        </is>
      </c>
      <c r="S297" s="2" t="inlineStr">
        <is>
          <t>ok</t>
        </is>
      </c>
    </row>
    <row r="298" ht="24" customHeight="1">
      <c r="A298" s="2" t="inlineStr">
        <is>
          <t>297</t>
        </is>
      </c>
      <c r="B298" s="2" t="inlineStr">
        <is>
          <t>main</t>
        </is>
      </c>
      <c r="C298" s="2" t="inlineStr">
        <is>
          <t>IRW0597740</t>
        </is>
      </c>
      <c r="D298" s="2" t="inlineStr">
        <is>
          <t>समता</t>
        </is>
      </c>
      <c r="E298" s="2" t="inlineStr">
        <is>
          <t>Samta</t>
        </is>
      </c>
      <c r="F298" s="2" t="inlineStr">
        <is>
          <t>Father</t>
        </is>
      </c>
      <c r="G298" s="2" t="inlineStr">
        <is>
          <t>गणपतीड</t>
        </is>
      </c>
      <c r="H298" s="2" t="inlineStr">
        <is>
          <t>Ganpatid</t>
        </is>
      </c>
      <c r="I298" s="2" t="inlineStr">
        <is>
          <t>4</t>
        </is>
      </c>
      <c r="J298" s="2" t="n">
        <v>41</v>
      </c>
      <c r="K298" s="2" t="inlineStr">
        <is>
          <t>Female (महिला)</t>
        </is>
      </c>
      <c r="L298" s="2" t="n">
        <v>14</v>
      </c>
      <c r="M298" s="2" t="n">
        <v>3</v>
      </c>
      <c r="N298" s="2" t="n">
        <v>2</v>
      </c>
      <c r="O298" s="2" t="inlineStr">
        <is>
          <t>1035,851,1488,1024</t>
        </is>
      </c>
      <c r="P298" s="2" t="inlineStr">
        <is>
          <t>1355,853,1476,1015</t>
        </is>
      </c>
      <c r="Q298" s="2" t="inlineStr">
        <is>
          <t>page_hi_14.png</t>
        </is>
      </c>
      <c r="R298" s="2" t="inlineStr">
        <is>
          <t>1653x2338</t>
        </is>
      </c>
      <c r="S298" s="2" t="inlineStr">
        <is>
          <t>ok</t>
        </is>
      </c>
    </row>
    <row r="299" ht="24" customHeight="1">
      <c r="A299" s="2" t="inlineStr">
        <is>
          <t>298</t>
        </is>
      </c>
      <c r="B299" s="2" t="inlineStr">
        <is>
          <t>main</t>
        </is>
      </c>
      <c r="C299" s="2" t="inlineStr">
        <is>
          <t>IRW0856856</t>
        </is>
      </c>
      <c r="D299" s="2" t="inlineStr">
        <is>
          <t>भंवरीड</t>
        </is>
      </c>
      <c r="E299" s="2" t="inlineStr">
        <is>
          <t>Bhwarid</t>
        </is>
      </c>
      <c r="F299" s="2" t="inlineStr">
        <is>
          <t>Father</t>
        </is>
      </c>
      <c r="G299" s="2" t="inlineStr">
        <is>
          <t>सोमेशीड</t>
        </is>
      </c>
      <c r="H299" s="2" t="inlineStr">
        <is>
          <t>Someshid</t>
        </is>
      </c>
      <c r="I299" s="2" t="inlineStr">
        <is>
          <t>7</t>
        </is>
      </c>
      <c r="J299" s="2" t="n">
        <v>59</v>
      </c>
      <c r="K299" s="2" t="inlineStr">
        <is>
          <t>Male (पुरूष)</t>
        </is>
      </c>
      <c r="L299" s="2" t="n">
        <v>14</v>
      </c>
      <c r="M299" s="2" t="n">
        <v>4</v>
      </c>
      <c r="N299" s="2" t="n">
        <v>1</v>
      </c>
      <c r="O299" s="2" t="inlineStr">
        <is>
          <t>111,1038,564,1223</t>
        </is>
      </c>
      <c r="P299" s="2" t="inlineStr">
        <is>
          <t>453,1073,559,1216</t>
        </is>
      </c>
      <c r="Q299" s="2" t="inlineStr">
        <is>
          <t>page_hi_14.png</t>
        </is>
      </c>
      <c r="R299" s="2" t="inlineStr">
        <is>
          <t>1653x2338</t>
        </is>
      </c>
      <c r="S299" s="2" t="inlineStr">
        <is>
          <t>ok</t>
        </is>
      </c>
    </row>
    <row r="300" ht="24" customHeight="1">
      <c r="A300" s="2" t="inlineStr">
        <is>
          <t>299</t>
        </is>
      </c>
      <c r="B300" s="2" t="inlineStr">
        <is>
          <t>main</t>
        </is>
      </c>
      <c r="C300" s="2" t="inlineStr">
        <is>
          <t>IRW0925131</t>
        </is>
      </c>
      <c r="D300" s="2" t="inlineStr">
        <is>
          <t>जगदीश</t>
        </is>
      </c>
      <c r="E300" s="2" t="inlineStr">
        <is>
          <t>Jagdish</t>
        </is>
      </c>
      <c r="F300" s="2" t="inlineStr">
        <is>
          <t>Father</t>
        </is>
      </c>
      <c r="G300" s="2" t="inlineStr">
        <is>
          <t>बम्बर सिह</t>
        </is>
      </c>
      <c r="H300" s="2" t="inlineStr">
        <is>
          <t>Bambar Sih</t>
        </is>
      </c>
      <c r="I300" s="2" t="inlineStr">
        <is>
          <t>7</t>
        </is>
      </c>
      <c r="J300" s="2" t="n">
        <v>30</v>
      </c>
      <c r="K300" s="2" t="inlineStr">
        <is>
          <t>Male (पुरूष)</t>
        </is>
      </c>
      <c r="L300" s="2" t="n">
        <v>14</v>
      </c>
      <c r="M300" s="2" t="n">
        <v>4</v>
      </c>
      <c r="N300" s="2" t="n">
        <v>1</v>
      </c>
      <c r="O300" s="2" t="inlineStr">
        <is>
          <t>574,1038,1027,1223</t>
        </is>
      </c>
      <c r="P300" s="2" t="inlineStr">
        <is>
          <t>914,1066,1020,1216</t>
        </is>
      </c>
      <c r="Q300" s="2" t="inlineStr">
        <is>
          <t>page_hi_14.png</t>
        </is>
      </c>
      <c r="R300" s="2" t="inlineStr">
        <is>
          <t>1653x2338</t>
        </is>
      </c>
      <c r="S300" s="2" t="inlineStr">
        <is>
          <t>ok</t>
        </is>
      </c>
    </row>
    <row r="301" ht="24" customHeight="1">
      <c r="A301" s="2" t="inlineStr">
        <is>
          <t>300</t>
        </is>
      </c>
      <c r="B301" s="2" t="inlineStr">
        <is>
          <t>main</t>
        </is>
      </c>
      <c r="C301" s="2" t="inlineStr">
        <is>
          <t>IRW0263590</t>
        </is>
      </c>
      <c r="D301" s="2" t="inlineStr">
        <is>
          <t>खेवलाल राम सुथार</t>
        </is>
      </c>
      <c r="E301" s="2" t="inlineStr">
        <is>
          <t>Khewlal Ram Suthar</t>
        </is>
      </c>
      <c r="F301" s="2" t="inlineStr">
        <is>
          <t>Father</t>
        </is>
      </c>
      <c r="G301" s="2" t="inlineStr">
        <is>
          <t>शिपाराम</t>
        </is>
      </c>
      <c r="H301" s="2" t="inlineStr">
        <is>
          <t>Shiparam</t>
        </is>
      </c>
      <c r="I301" s="2" t="inlineStr">
        <is>
          <t>8</t>
        </is>
      </c>
      <c r="J301" s="2" t="n">
        <v>60</v>
      </c>
      <c r="K301" s="2" t="inlineStr">
        <is>
          <t>Male (पुरूष)</t>
        </is>
      </c>
      <c r="L301" s="2" t="n">
        <v>14</v>
      </c>
      <c r="M301" s="2" t="n">
        <v>4</v>
      </c>
      <c r="N301" s="2" t="n">
        <v>2</v>
      </c>
      <c r="O301" s="2" t="inlineStr">
        <is>
          <t>1035,1038,1488,1218</t>
        </is>
      </c>
      <c r="P301" s="2" t="inlineStr">
        <is>
          <t>1364,1059,1470,1197</t>
        </is>
      </c>
      <c r="Q301" s="2" t="inlineStr">
        <is>
          <t>page_hi_14.png</t>
        </is>
      </c>
      <c r="R301" s="2" t="inlineStr">
        <is>
          <t>1653x2338</t>
        </is>
      </c>
      <c r="S301" s="2" t="inlineStr">
        <is>
          <t>ok</t>
        </is>
      </c>
    </row>
    <row r="302" ht="24" customHeight="1">
      <c r="A302" s="2" t="inlineStr">
        <is>
          <t>301</t>
        </is>
      </c>
      <c r="B302" s="2" t="inlineStr">
        <is>
          <t>main</t>
        </is>
      </c>
      <c r="C302" s="2" t="inlineStr">
        <is>
          <t>IRW0263582</t>
        </is>
      </c>
      <c r="D302" s="2" t="inlineStr">
        <is>
          <t>मीरी देवी</t>
        </is>
      </c>
      <c r="E302" s="2" t="inlineStr">
        <is>
          <t>Meeri Devi</t>
        </is>
      </c>
      <c r="F302" s="2" t="inlineStr">
        <is>
          <t>Father</t>
        </is>
      </c>
      <c r="G302" s="2" t="inlineStr">
        <is>
          <t>तेजबलाम</t>
        </is>
      </c>
      <c r="H302" s="2" t="inlineStr">
        <is>
          <t>Tejbalam</t>
        </is>
      </c>
      <c r="I302" s="2" t="inlineStr">
        <is>
          <t>8</t>
        </is>
      </c>
      <c r="J302" s="2" t="n">
        <v>55</v>
      </c>
      <c r="K302" s="2" t="inlineStr">
        <is>
          <t>Female (महिला)</t>
        </is>
      </c>
      <c r="L302" s="2" t="n">
        <v>14</v>
      </c>
      <c r="M302" s="2" t="n">
        <v>5</v>
      </c>
      <c r="N302" s="2" t="n">
        <v>1</v>
      </c>
      <c r="O302" s="2" t="inlineStr">
        <is>
          <t>111,1232,564,1407</t>
        </is>
      </c>
      <c r="P302" s="2" t="inlineStr">
        <is>
          <t>453,1256,557,1393</t>
        </is>
      </c>
      <c r="Q302" s="2" t="inlineStr">
        <is>
          <t>page_hi_14.png</t>
        </is>
      </c>
      <c r="R302" s="2" t="inlineStr">
        <is>
          <t>1653x2338</t>
        </is>
      </c>
      <c r="S302" s="2" t="inlineStr">
        <is>
          <t>ok</t>
        </is>
      </c>
    </row>
    <row r="303" ht="24" customHeight="1">
      <c r="A303" s="2" t="inlineStr">
        <is>
          <t>302</t>
        </is>
      </c>
      <c r="B303" s="2" t="inlineStr">
        <is>
          <t>main</t>
        </is>
      </c>
      <c r="C303" s="2" t="inlineStr">
        <is>
          <t>IRW1264761</t>
        </is>
      </c>
      <c r="D303" s="2" t="inlineStr">
        <is>
          <t>मुखतारम</t>
        </is>
      </c>
      <c r="E303" s="2" t="inlineStr">
        <is>
          <t>Mukhtaram</t>
        </is>
      </c>
      <c r="F303" s="2" t="inlineStr">
        <is>
          <t>Father</t>
        </is>
      </c>
      <c r="G303" s="2" t="inlineStr">
        <is>
          <t>खीमभाराम</t>
        </is>
      </c>
      <c r="H303" s="2" t="inlineStr">
        <is>
          <t>Khimbharam</t>
        </is>
      </c>
      <c r="I303" s="2" t="inlineStr">
        <is>
          <t>10</t>
        </is>
      </c>
      <c r="J303" s="2" t="n">
        <v>76</v>
      </c>
      <c r="K303" s="2" t="inlineStr">
        <is>
          <t>Male (पुरूष)</t>
        </is>
      </c>
      <c r="L303" s="2" t="n">
        <v>14</v>
      </c>
      <c r="M303" s="2" t="n">
        <v>5</v>
      </c>
      <c r="N303" s="2" t="n">
        <v>1</v>
      </c>
      <c r="O303" s="2" t="inlineStr">
        <is>
          <t>574,1225,1027,1405</t>
        </is>
      </c>
      <c r="P303" s="2" t="inlineStr">
        <is>
          <t>932,1256,1007,1398</t>
        </is>
      </c>
      <c r="Q303" s="2" t="inlineStr">
        <is>
          <t>page_hi_14.png</t>
        </is>
      </c>
      <c r="R303" s="2" t="inlineStr">
        <is>
          <t>1653x2338</t>
        </is>
      </c>
      <c r="S303" s="2" t="inlineStr">
        <is>
          <t>ok</t>
        </is>
      </c>
    </row>
    <row r="304" ht="24" customHeight="1">
      <c r="A304" s="2" t="inlineStr">
        <is>
          <t>303</t>
        </is>
      </c>
      <c r="B304" s="2" t="inlineStr">
        <is>
          <t>main</t>
        </is>
      </c>
      <c r="C304" s="2" t="inlineStr">
        <is>
          <t>IRW1265636</t>
        </is>
      </c>
      <c r="D304" s="2" t="inlineStr">
        <is>
          <t>मीरी वधू</t>
        </is>
      </c>
      <c r="E304" s="2" t="inlineStr">
        <is>
          <t>Meeri Vadhu</t>
        </is>
      </c>
      <c r="F304" s="2" t="inlineStr">
        <is>
          <t>Father</t>
        </is>
      </c>
      <c r="G304" s="2" t="inlineStr">
        <is>
          <t>मुखतारम</t>
        </is>
      </c>
      <c r="H304" s="2" t="inlineStr">
        <is>
          <t>Mukhtaram</t>
        </is>
      </c>
      <c r="I304" s="2" t="inlineStr">
        <is>
          <t>10</t>
        </is>
      </c>
      <c r="J304" s="2" t="n">
        <v>64</v>
      </c>
      <c r="K304" s="2" t="inlineStr">
        <is>
          <t>Female (महिला)</t>
        </is>
      </c>
      <c r="L304" s="2" t="n">
        <v>14</v>
      </c>
      <c r="M304" s="2" t="n">
        <v>5</v>
      </c>
      <c r="N304" s="2" t="n">
        <v>2</v>
      </c>
      <c r="O304" s="2" t="inlineStr">
        <is>
          <t>1035,1225,1488,1403</t>
        </is>
      </c>
      <c r="P304" s="2" t="inlineStr">
        <is>
          <t>1364,1227,1468,1377</t>
        </is>
      </c>
      <c r="Q304" s="2" t="inlineStr">
        <is>
          <t>page_hi_14.png</t>
        </is>
      </c>
      <c r="R304" s="2" t="inlineStr">
        <is>
          <t>1653x2338</t>
        </is>
      </c>
      <c r="S304" s="2" t="inlineStr">
        <is>
          <t>ok</t>
        </is>
      </c>
    </row>
    <row r="305" ht="24" customHeight="1">
      <c r="A305" s="2" t="inlineStr">
        <is>
          <t>304</t>
        </is>
      </c>
      <c r="B305" s="2" t="inlineStr">
        <is>
          <t>main</t>
        </is>
      </c>
      <c r="C305" s="2" t="inlineStr">
        <is>
          <t>IRW1264985</t>
        </is>
      </c>
      <c r="D305" s="2" t="inlineStr">
        <is>
          <t>बालीभाई</t>
        </is>
      </c>
      <c r="E305" s="2" t="inlineStr">
        <is>
          <t>Balibhai</t>
        </is>
      </c>
      <c r="F305" s="2" t="inlineStr">
        <is>
          <t>Father</t>
        </is>
      </c>
      <c r="G305" s="2" t="inlineStr">
        <is>
          <t>मुखतारम</t>
        </is>
      </c>
      <c r="H305" s="2" t="inlineStr">
        <is>
          <t>Mukhtaram</t>
        </is>
      </c>
      <c r="I305" s="2" t="inlineStr">
        <is>
          <t>10</t>
        </is>
      </c>
      <c r="J305" s="2" t="n">
        <v>41</v>
      </c>
      <c r="K305" s="2" t="inlineStr">
        <is>
          <t>Male (पुरूष)</t>
        </is>
      </c>
      <c r="L305" s="2" t="n">
        <v>14</v>
      </c>
      <c r="M305" s="2" t="n">
        <v>6</v>
      </c>
      <c r="N305" s="2" t="n">
        <v>1</v>
      </c>
      <c r="O305" s="2" t="inlineStr">
        <is>
          <t>111,1414,564,1595</t>
        </is>
      </c>
      <c r="P305" s="2" t="inlineStr">
        <is>
          <t>455,1447,559,1590</t>
        </is>
      </c>
      <c r="Q305" s="2" t="inlineStr">
        <is>
          <t>page_hi_14.png</t>
        </is>
      </c>
      <c r="R305" s="2" t="inlineStr">
        <is>
          <t>1653x2338</t>
        </is>
      </c>
      <c r="S305" s="2" t="inlineStr">
        <is>
          <t>ok</t>
        </is>
      </c>
    </row>
    <row r="306" ht="24" customHeight="1">
      <c r="A306" s="2" t="inlineStr">
        <is>
          <t>305</t>
        </is>
      </c>
      <c r="B306" s="2" t="inlineStr">
        <is>
          <t>main</t>
        </is>
      </c>
      <c r="C306" s="2" t="inlineStr">
        <is>
          <t>IRW0263608</t>
        </is>
      </c>
      <c r="D306" s="2" t="inlineStr">
        <is>
          <t>गुणताराम</t>
        </is>
      </c>
      <c r="E306" s="2" t="inlineStr">
        <is>
          <t>Guntaram</t>
        </is>
      </c>
      <c r="F306" s="2" t="inlineStr">
        <is>
          <t>Father</t>
        </is>
      </c>
      <c r="G306" s="2" t="inlineStr">
        <is>
          <t>मुखतारम</t>
        </is>
      </c>
      <c r="H306" s="2" t="inlineStr">
        <is>
          <t>Mukhtaram</t>
        </is>
      </c>
      <c r="I306" s="2" t="inlineStr">
        <is>
          <t>11</t>
        </is>
      </c>
      <c r="J306" s="2" t="n">
        <v>60</v>
      </c>
      <c r="K306" s="2" t="inlineStr">
        <is>
          <t>Male (पुरूष)</t>
        </is>
      </c>
      <c r="L306" s="2" t="n">
        <v>14</v>
      </c>
      <c r="M306" s="2" t="n">
        <v>6</v>
      </c>
      <c r="N306" s="2" t="n">
        <v>1</v>
      </c>
      <c r="O306" s="2" t="inlineStr">
        <is>
          <t>574,1412,1027,1592</t>
        </is>
      </c>
      <c r="P306" s="2" t="inlineStr">
        <is>
          <t>912,1438,1023,1585</t>
        </is>
      </c>
      <c r="Q306" s="2" t="inlineStr">
        <is>
          <t>page_hi_14.png</t>
        </is>
      </c>
      <c r="R306" s="2" t="inlineStr">
        <is>
          <t>1653x2338</t>
        </is>
      </c>
      <c r="S306" s="2" t="inlineStr">
        <is>
          <t>ok</t>
        </is>
      </c>
    </row>
    <row r="307" ht="24" customHeight="1">
      <c r="A307" s="2" t="inlineStr">
        <is>
          <t>306</t>
        </is>
      </c>
      <c r="B307" s="2" t="inlineStr">
        <is>
          <t>main</t>
        </is>
      </c>
      <c r="C307" s="2" t="inlineStr">
        <is>
          <t>IRW0283632</t>
        </is>
      </c>
      <c r="D307" s="2" t="inlineStr">
        <is>
          <t>गीमा देवी</t>
        </is>
      </c>
      <c r="E307" s="2" t="inlineStr">
        <is>
          <t>Gima Devi</t>
        </is>
      </c>
      <c r="F307" s="2" t="inlineStr">
        <is>
          <t>Father</t>
        </is>
      </c>
      <c r="G307" s="2" t="inlineStr">
        <is>
          <t>गुणताराम</t>
        </is>
      </c>
      <c r="H307" s="2" t="inlineStr">
        <is>
          <t>Guntaram</t>
        </is>
      </c>
      <c r="I307" s="2" t="inlineStr">
        <is>
          <t>11</t>
        </is>
      </c>
      <c r="J307" s="2" t="n">
        <v>55</v>
      </c>
      <c r="K307" s="2" t="inlineStr">
        <is>
          <t>Female (महिला)</t>
        </is>
      </c>
      <c r="L307" s="2" t="n">
        <v>14</v>
      </c>
      <c r="M307" s="2" t="n">
        <v>6</v>
      </c>
      <c r="N307" s="2" t="n">
        <v>2</v>
      </c>
      <c r="O307" s="2" t="inlineStr">
        <is>
          <t>1035,1417,1488,1588</t>
        </is>
      </c>
      <c r="P307" s="2" t="inlineStr">
        <is>
          <t>1364,1440,1470,1578</t>
        </is>
      </c>
      <c r="Q307" s="2" t="inlineStr">
        <is>
          <t>page_hi_14.png</t>
        </is>
      </c>
      <c r="R307" s="2" t="inlineStr">
        <is>
          <t>1653x2338</t>
        </is>
      </c>
      <c r="S307" s="2" t="inlineStr">
        <is>
          <t>ok</t>
        </is>
      </c>
    </row>
    <row r="308" ht="24" customHeight="1">
      <c r="A308" s="2" t="inlineStr">
        <is>
          <t>307</t>
        </is>
      </c>
      <c r="B308" s="2" t="inlineStr">
        <is>
          <t>main</t>
        </is>
      </c>
      <c r="C308" s="2" t="inlineStr">
        <is>
          <t>IRW0777235</t>
        </is>
      </c>
      <c r="D308" s="2" t="inlineStr">
        <is>
          <t>भगवानाराम</t>
        </is>
      </c>
      <c r="E308" s="2" t="inlineStr">
        <is>
          <t>Bhagwanaram</t>
        </is>
      </c>
      <c r="F308" s="2" t="inlineStr">
        <is>
          <t>Father</t>
        </is>
      </c>
      <c r="G308" s="2" t="inlineStr">
        <is>
          <t>कान्हूलाल</t>
        </is>
      </c>
      <c r="H308" s="2" t="inlineStr">
        <is>
          <t>Kanhulal</t>
        </is>
      </c>
      <c r="I308" s="2" t="inlineStr">
        <is>
          <t>26</t>
        </is>
      </c>
      <c r="J308" s="2" t="n">
        <v>33</v>
      </c>
      <c r="K308" s="2" t="inlineStr">
        <is>
          <t>Male (पुरूष)</t>
        </is>
      </c>
      <c r="L308" s="2" t="n">
        <v>14</v>
      </c>
      <c r="M308" s="2" t="n">
        <v>7</v>
      </c>
      <c r="N308" s="2" t="n">
        <v>1</v>
      </c>
      <c r="O308" s="2" t="inlineStr">
        <is>
          <t>111,1606,564,1786</t>
        </is>
      </c>
      <c r="P308" s="2" t="inlineStr">
        <is>
          <t>460,1639,562,1784</t>
        </is>
      </c>
      <c r="Q308" s="2" t="inlineStr">
        <is>
          <t>page_hi_14.png</t>
        </is>
      </c>
      <c r="R308" s="2" t="inlineStr">
        <is>
          <t>1653x2338</t>
        </is>
      </c>
      <c r="S308" s="2" t="inlineStr">
        <is>
          <t>ok</t>
        </is>
      </c>
    </row>
    <row r="309" ht="24" customHeight="1">
      <c r="A309" s="2" t="inlineStr">
        <is>
          <t>308</t>
        </is>
      </c>
      <c r="B309" s="2" t="inlineStr">
        <is>
          <t>main</t>
        </is>
      </c>
      <c r="C309" s="2" t="inlineStr">
        <is>
          <t>IRW0982033</t>
        </is>
      </c>
      <c r="D309" s="2" t="inlineStr">
        <is>
          <t>भोमराम भोमरी</t>
        </is>
      </c>
      <c r="E309" s="2" t="inlineStr">
        <is>
          <t>Bhomaram Bhomari</t>
        </is>
      </c>
      <c r="F309" s="2" t="inlineStr">
        <is>
          <t>Father</t>
        </is>
      </c>
      <c r="G309" s="2" t="inlineStr">
        <is>
          <t>गोविन्दराम</t>
        </is>
      </c>
      <c r="H309" s="2" t="inlineStr">
        <is>
          <t>Govindaram</t>
        </is>
      </c>
      <c r="I309" s="2" t="inlineStr">
        <is>
          <t>27</t>
        </is>
      </c>
      <c r="J309" s="2" t="n">
        <v>61</v>
      </c>
      <c r="K309" s="2" t="inlineStr">
        <is>
          <t>Male (पुरूष)</t>
        </is>
      </c>
      <c r="L309" s="2" t="n">
        <v>14</v>
      </c>
      <c r="M309" s="2" t="n">
        <v>7</v>
      </c>
      <c r="N309" s="2" t="n">
        <v>1</v>
      </c>
      <c r="O309" s="2" t="inlineStr">
        <is>
          <t>574,1604,1027,1784</t>
        </is>
      </c>
      <c r="P309" s="2" t="inlineStr">
        <is>
          <t>914,1623,1022,1772</t>
        </is>
      </c>
      <c r="Q309" s="2" t="inlineStr">
        <is>
          <t>page_hi_14.png</t>
        </is>
      </c>
      <c r="R309" s="2" t="inlineStr">
        <is>
          <t>1653x2338</t>
        </is>
      </c>
      <c r="S309" s="2" t="inlineStr">
        <is>
          <t>ok</t>
        </is>
      </c>
    </row>
    <row r="310" ht="24" customHeight="1">
      <c r="A310" s="2" t="inlineStr">
        <is>
          <t>309</t>
        </is>
      </c>
      <c r="B310" s="2" t="inlineStr">
        <is>
          <t>main</t>
        </is>
      </c>
      <c r="C310" s="2" t="inlineStr">
        <is>
          <t>IRW0982017</t>
        </is>
      </c>
      <c r="D310" s="2" t="inlineStr">
        <is>
          <t>सरदूल देवी</t>
        </is>
      </c>
      <c r="E310" s="2" t="inlineStr">
        <is>
          <t>Sardul Devi</t>
        </is>
      </c>
      <c r="F310" s="2" t="inlineStr">
        <is>
          <t>Father</t>
        </is>
      </c>
      <c r="G310" s="2" t="inlineStr">
        <is>
          <t>भोमराम भोमरी</t>
        </is>
      </c>
      <c r="H310" s="2" t="inlineStr">
        <is>
          <t>Bhomaram Bhomari</t>
        </is>
      </c>
      <c r="I310" s="2" t="inlineStr">
        <is>
          <t>27</t>
        </is>
      </c>
      <c r="J310" s="2" t="n">
        <v>58</v>
      </c>
      <c r="K310" s="2" t="inlineStr">
        <is>
          <t>Female (महिला)</t>
        </is>
      </c>
      <c r="L310" s="2" t="n">
        <v>14</v>
      </c>
      <c r="M310" s="2" t="n">
        <v>7</v>
      </c>
      <c r="N310" s="2" t="n">
        <v>2</v>
      </c>
      <c r="O310" s="2" t="inlineStr">
        <is>
          <t>1035,1604,1488,1779</t>
        </is>
      </c>
      <c r="P310" s="2" t="inlineStr">
        <is>
          <t>1362,1616,1473,1768</t>
        </is>
      </c>
      <c r="Q310" s="2" t="inlineStr">
        <is>
          <t>page_hi_14.png</t>
        </is>
      </c>
      <c r="R310" s="2" t="inlineStr">
        <is>
          <t>1653x2338</t>
        </is>
      </c>
      <c r="S310" s="2" t="inlineStr">
        <is>
          <t>ok</t>
        </is>
      </c>
    </row>
    <row r="311" ht="24" customHeight="1">
      <c r="A311" s="2" t="inlineStr">
        <is>
          <t>310</t>
        </is>
      </c>
      <c r="B311" s="2" t="inlineStr">
        <is>
          <t>main</t>
        </is>
      </c>
      <c r="C311" s="2" t="inlineStr">
        <is>
          <t>IRW0982025</t>
        </is>
      </c>
      <c r="D311" s="2" t="inlineStr">
        <is>
          <t>धोमसकला छोड़ी</t>
        </is>
      </c>
      <c r="E311" s="2" t="inlineStr">
        <is>
          <t>Dhomsakala Chori</t>
        </is>
      </c>
      <c r="F311" s="2" t="inlineStr">
        <is>
          <t>Father</t>
        </is>
      </c>
      <c r="G311" s="2" t="inlineStr">
        <is>
          <t>भोमराम छोड़ी</t>
        </is>
      </c>
      <c r="H311" s="2" t="inlineStr">
        <is>
          <t>Bhomaram Chori</t>
        </is>
      </c>
      <c r="I311" s="2" t="inlineStr">
        <is>
          <t>27</t>
        </is>
      </c>
      <c r="J311" s="2" t="n">
        <v>32</v>
      </c>
      <c r="K311" s="2" t="inlineStr">
        <is>
          <t>Male (पुरूष)</t>
        </is>
      </c>
      <c r="L311" s="2" t="n">
        <v>14</v>
      </c>
      <c r="M311" s="2" t="n">
        <v>8</v>
      </c>
      <c r="N311" s="2" t="n">
        <v>1</v>
      </c>
      <c r="O311" s="2" t="inlineStr">
        <is>
          <t>111,1796,564,1976</t>
        </is>
      </c>
      <c r="P311" s="2" t="inlineStr">
        <is>
          <t>456,1824,560,1971</t>
        </is>
      </c>
      <c r="Q311" s="2" t="inlineStr">
        <is>
          <t>page_hi_14.png</t>
        </is>
      </c>
      <c r="R311" s="2" t="inlineStr">
        <is>
          <t>1653x2338</t>
        </is>
      </c>
      <c r="S311" s="2" t="inlineStr">
        <is>
          <t>ok</t>
        </is>
      </c>
    </row>
    <row r="312" ht="24" customHeight="1">
      <c r="A312" s="2" t="inlineStr">
        <is>
          <t>311</t>
        </is>
      </c>
      <c r="B312" s="2" t="inlineStr">
        <is>
          <t>main</t>
        </is>
      </c>
      <c r="C312" s="2" t="inlineStr">
        <is>
          <t>IRW0777649</t>
        </is>
      </c>
      <c r="D312" s="2" t="inlineStr">
        <is>
          <t>ढलीता देवी</t>
        </is>
      </c>
      <c r="E312" s="2" t="inlineStr">
        <is>
          <t>Dhalita Devi</t>
        </is>
      </c>
      <c r="F312" s="2" t="inlineStr">
        <is>
          <t>Father</t>
        </is>
      </c>
      <c r="G312" s="2" t="inlineStr">
        <is>
          <t>बनाराम</t>
        </is>
      </c>
      <c r="H312" s="2" t="inlineStr">
        <is>
          <t>Banaram</t>
        </is>
      </c>
      <c r="I312" s="2" t="inlineStr">
        <is>
          <t>32</t>
        </is>
      </c>
      <c r="J312" s="2" t="n">
        <v>53</v>
      </c>
      <c r="K312" s="2" t="inlineStr">
        <is>
          <t>Female (महिला)</t>
        </is>
      </c>
      <c r="L312" s="2" t="n">
        <v>14</v>
      </c>
      <c r="M312" s="2" t="n">
        <v>8</v>
      </c>
      <c r="N312" s="2" t="n">
        <v>1</v>
      </c>
      <c r="O312" s="2" t="inlineStr">
        <is>
          <t>574,1793,1027,1973</t>
        </is>
      </c>
      <c r="P312" s="2" t="inlineStr">
        <is>
          <t>916,1817,1022,1966</t>
        </is>
      </c>
      <c r="Q312" s="2" t="inlineStr">
        <is>
          <t>page_hi_14.png</t>
        </is>
      </c>
      <c r="R312" s="2" t="inlineStr">
        <is>
          <t>1653x2338</t>
        </is>
      </c>
      <c r="S312" s="2" t="inlineStr">
        <is>
          <t>ok</t>
        </is>
      </c>
    </row>
    <row r="313" ht="24" customHeight="1">
      <c r="A313" s="2" t="inlineStr">
        <is>
          <t>312</t>
        </is>
      </c>
      <c r="B313" s="2" t="inlineStr">
        <is>
          <t>main</t>
        </is>
      </c>
      <c r="C313" s="2" t="inlineStr">
        <is>
          <t>IRW0298562</t>
        </is>
      </c>
      <c r="D313" s="2" t="inlineStr">
        <is>
          <t>सरदार खास</t>
        </is>
      </c>
      <c r="E313" s="2" t="inlineStr">
        <is>
          <t>Sardar Khas</t>
        </is>
      </c>
      <c r="F313" s="2" t="inlineStr">
        <is>
          <t>Father</t>
        </is>
      </c>
      <c r="G313" s="2" t="inlineStr">
        <is>
          <t>खुड़चात</t>
        </is>
      </c>
      <c r="H313" s="2" t="inlineStr">
        <is>
          <t>Khudchat</t>
        </is>
      </c>
      <c r="I313" s="2" t="inlineStr">
        <is>
          <t>42</t>
        </is>
      </c>
      <c r="J313" s="2" t="n">
        <v>36</v>
      </c>
      <c r="K313" s="2" t="inlineStr">
        <is>
          <t>Male (पुरूष)</t>
        </is>
      </c>
      <c r="L313" s="2" t="n">
        <v>14</v>
      </c>
      <c r="M313" s="2" t="n">
        <v>8</v>
      </c>
      <c r="N313" s="2" t="n">
        <v>2</v>
      </c>
      <c r="O313" s="2" t="inlineStr">
        <is>
          <t>1035,1793,1488,1969</t>
        </is>
      </c>
      <c r="P313" s="2" t="inlineStr">
        <is>
          <t>1374,1803,1466,1952</t>
        </is>
      </c>
      <c r="Q313" s="2" t="inlineStr">
        <is>
          <t>page_hi_14.png</t>
        </is>
      </c>
      <c r="R313" s="2" t="inlineStr">
        <is>
          <t>1653x2338</t>
        </is>
      </c>
      <c r="S313" s="2" t="inlineStr">
        <is>
          <t>ok</t>
        </is>
      </c>
    </row>
    <row r="314" ht="24" customHeight="1">
      <c r="A314" s="2" t="inlineStr">
        <is>
          <t>313</t>
        </is>
      </c>
      <c r="B314" s="2" t="inlineStr">
        <is>
          <t>main</t>
        </is>
      </c>
      <c r="C314" s="2" t="inlineStr">
        <is>
          <t>IRW0982108</t>
        </is>
      </c>
      <c r="D314" s="2" t="inlineStr">
        <is>
          <t>खबचाराम</t>
        </is>
      </c>
      <c r="E314" s="2" t="inlineStr">
        <is>
          <t>Khabcharam</t>
        </is>
      </c>
      <c r="F314" s="2" t="inlineStr">
        <is>
          <t>Father</t>
        </is>
      </c>
      <c r="G314" s="2" t="inlineStr">
        <is>
          <t>खेडताराम</t>
        </is>
      </c>
      <c r="H314" s="2" t="inlineStr">
        <is>
          <t>Khedtaram</t>
        </is>
      </c>
      <c r="I314" s="2" t="inlineStr">
        <is>
          <t>46</t>
        </is>
      </c>
      <c r="J314" s="2" t="n">
        <v>43</v>
      </c>
      <c r="K314" s="2" t="inlineStr">
        <is>
          <t>Male (पुरूष)</t>
        </is>
      </c>
      <c r="L314" s="2" t="n">
        <v>14</v>
      </c>
      <c r="M314" s="2" t="n">
        <v>9</v>
      </c>
      <c r="N314" s="2" t="n">
        <v>1</v>
      </c>
      <c r="O314" s="2" t="inlineStr">
        <is>
          <t>111,1985,564,2165</t>
        </is>
      </c>
      <c r="P314" s="2" t="inlineStr">
        <is>
          <t>456,2008,560,2158</t>
        </is>
      </c>
      <c r="Q314" s="2" t="inlineStr">
        <is>
          <t>page_hi_14.png</t>
        </is>
      </c>
      <c r="R314" s="2" t="inlineStr">
        <is>
          <t>1653x2338</t>
        </is>
      </c>
      <c r="S314" s="2" t="inlineStr">
        <is>
          <t>ok</t>
        </is>
      </c>
    </row>
    <row r="315" ht="24" customHeight="1">
      <c r="A315" s="2" t="inlineStr">
        <is>
          <t>314</t>
        </is>
      </c>
      <c r="B315" s="2" t="inlineStr">
        <is>
          <t>main</t>
        </is>
      </c>
      <c r="C315" s="2" t="inlineStr">
        <is>
          <t>IRW0263947</t>
        </is>
      </c>
      <c r="D315" s="2" t="inlineStr">
        <is>
          <t>चिनेन सिह</t>
        </is>
      </c>
      <c r="E315" s="2" t="inlineStr">
        <is>
          <t>Chinen Sih</t>
        </is>
      </c>
      <c r="F315" s="2" t="inlineStr">
        <is>
          <t>Father</t>
        </is>
      </c>
      <c r="G315" s="2" t="inlineStr">
        <is>
          <t>गणेश सिह</t>
        </is>
      </c>
      <c r="H315" s="2" t="inlineStr">
        <is>
          <t>Ganesh Sih</t>
        </is>
      </c>
      <c r="I315" s="2" t="inlineStr">
        <is>
          <t>46</t>
        </is>
      </c>
      <c r="J315" s="2" t="n">
        <v>37</v>
      </c>
      <c r="K315" s="2" t="inlineStr">
        <is>
          <t>Male (पुरूष)</t>
        </is>
      </c>
      <c r="L315" s="2" t="n">
        <v>14</v>
      </c>
      <c r="M315" s="2" t="n">
        <v>9</v>
      </c>
      <c r="N315" s="2" t="n">
        <v>1</v>
      </c>
      <c r="O315" s="2" t="inlineStr">
        <is>
          <t>574,1985,1027,2163</t>
        </is>
      </c>
      <c r="P315" s="2" t="inlineStr">
        <is>
          <t>917,2013,1023,2158</t>
        </is>
      </c>
      <c r="Q315" s="2" t="inlineStr">
        <is>
          <t>page_hi_14.png</t>
        </is>
      </c>
      <c r="R315" s="2" t="inlineStr">
        <is>
          <t>1653x2338</t>
        </is>
      </c>
      <c r="S315" s="2" t="inlineStr">
        <is>
          <t>ok</t>
        </is>
      </c>
    </row>
    <row r="316" ht="24" customHeight="1">
      <c r="A316" s="2" t="inlineStr">
        <is>
          <t>315</t>
        </is>
      </c>
      <c r="B316" s="2" t="inlineStr">
        <is>
          <t>main</t>
        </is>
      </c>
      <c r="C316" s="2" t="inlineStr">
        <is>
          <t>IRW0981993</t>
        </is>
      </c>
      <c r="D316" s="2" t="inlineStr">
        <is>
          <t>साँवृ देवी</t>
        </is>
      </c>
      <c r="E316" s="2" t="inlineStr">
        <is>
          <t>Sanvri Devi</t>
        </is>
      </c>
      <c r="F316" s="2" t="inlineStr">
        <is>
          <t>Father</t>
        </is>
      </c>
      <c r="G316" s="2" t="inlineStr">
        <is>
          <t>भेडरालाल</t>
        </is>
      </c>
      <c r="H316" s="2" t="inlineStr">
        <is>
          <t>Bhedralal</t>
        </is>
      </c>
      <c r="I316" s="2" t="inlineStr">
        <is>
          <t>56</t>
        </is>
      </c>
      <c r="J316" s="2" t="n">
        <v>46</v>
      </c>
      <c r="K316" s="2" t="inlineStr">
        <is>
          <t>Female (महिला)</t>
        </is>
      </c>
      <c r="L316" s="2" t="n">
        <v>14</v>
      </c>
      <c r="M316" s="2" t="n">
        <v>9</v>
      </c>
      <c r="N316" s="2" t="n">
        <v>2</v>
      </c>
      <c r="O316" s="2" t="inlineStr">
        <is>
          <t>1035,1985,1488,2163</t>
        </is>
      </c>
      <c r="P316" s="2" t="inlineStr">
        <is>
          <t>1364,2006,1476,2158</t>
        </is>
      </c>
      <c r="Q316" s="2" t="inlineStr">
        <is>
          <t>page_hi_14.png</t>
        </is>
      </c>
      <c r="R316" s="2" t="inlineStr">
        <is>
          <t>1653x2338</t>
        </is>
      </c>
      <c r="S316" s="2" t="inlineStr">
        <is>
          <t>ok</t>
        </is>
      </c>
    </row>
    <row r="317" ht="24" customHeight="1">
      <c r="A317" s="2" t="inlineStr">
        <is>
          <t>316</t>
        </is>
      </c>
      <c r="B317" s="2" t="inlineStr">
        <is>
          <t>main</t>
        </is>
      </c>
      <c r="C317" s="2" t="inlineStr">
        <is>
          <t>IRW1038454</t>
        </is>
      </c>
      <c r="D317" s="2" t="inlineStr">
        <is>
          <t>भीमराज कुमार</t>
        </is>
      </c>
      <c r="E317" s="2" t="inlineStr">
        <is>
          <t>Bhimraj Kumar</t>
        </is>
      </c>
      <c r="F317" s="2" t="inlineStr">
        <is>
          <t>Father</t>
        </is>
      </c>
      <c r="G317" s="2" t="inlineStr">
        <is>
          <t>गतारामबालवी</t>
        </is>
      </c>
      <c r="H317" s="2" t="inlineStr">
        <is>
          <t>Gataram Balvi</t>
        </is>
      </c>
      <c r="I317" s="2" t="inlineStr">
        <is>
          <t>56</t>
        </is>
      </c>
      <c r="J317" s="2" t="n">
        <v>40</v>
      </c>
      <c r="K317" s="2" t="inlineStr">
        <is>
          <t>Male (पुरूष)</t>
        </is>
      </c>
      <c r="L317" s="2" t="n">
        <v>15</v>
      </c>
      <c r="M317" s="2" t="n">
        <v>1</v>
      </c>
      <c r="N317" s="2" t="n">
        <v>1</v>
      </c>
      <c r="O317" s="2" t="inlineStr">
        <is>
          <t>167,447,622,627</t>
        </is>
      </c>
      <c r="P317" s="2" t="inlineStr">
        <is>
          <t>506,477,612,617</t>
        </is>
      </c>
      <c r="Q317" s="2" t="inlineStr">
        <is>
          <t>page_hi_15.png</t>
        </is>
      </c>
      <c r="R317" s="2" t="inlineStr">
        <is>
          <t>1653x2338</t>
        </is>
      </c>
      <c r="S317" s="2" t="inlineStr">
        <is>
          <t>ok</t>
        </is>
      </c>
    </row>
    <row r="318" ht="24" customHeight="1">
      <c r="A318" s="2" t="inlineStr">
        <is>
          <t>317</t>
        </is>
      </c>
      <c r="B318" s="2" t="inlineStr">
        <is>
          <t>main</t>
        </is>
      </c>
      <c r="C318" s="2" t="inlineStr">
        <is>
          <t>CTK4953337</t>
        </is>
      </c>
      <c r="D318" s="2" t="inlineStr">
        <is>
          <t>गुमान सिंह</t>
        </is>
      </c>
      <c r="E318" s="2" t="inlineStr">
        <is>
          <t>Guman Singh</t>
        </is>
      </c>
      <c r="F318" s="2" t="inlineStr">
        <is>
          <t>Father</t>
        </is>
      </c>
      <c r="G318" s="2" t="inlineStr">
        <is>
          <t>कैरोपीबल सिंह</t>
        </is>
      </c>
      <c r="H318" s="2" t="inlineStr">
        <is>
          <t>Kairopee Bal Singh</t>
        </is>
      </c>
      <c r="I318" s="2" t="inlineStr">
        <is>
          <t>63</t>
        </is>
      </c>
      <c r="J318" s="2" t="n">
        <v>60</v>
      </c>
      <c r="K318" s="2" t="inlineStr">
        <is>
          <t>Male (पुरूष)</t>
        </is>
      </c>
      <c r="L318" s="2" t="n">
        <v>15</v>
      </c>
      <c r="M318" s="2" t="n">
        <v>1</v>
      </c>
      <c r="N318" s="2" t="n">
        <v>1</v>
      </c>
      <c r="O318" s="2" t="inlineStr">
        <is>
          <t>628,447,1078,627</t>
        </is>
      </c>
      <c r="P318" s="2" t="inlineStr">
        <is>
          <t>988,477,1074,620</t>
        </is>
      </c>
      <c r="Q318" s="2" t="inlineStr">
        <is>
          <t>page_hi_15.png</t>
        </is>
      </c>
      <c r="R318" s="2" t="inlineStr">
        <is>
          <t>1653x2338</t>
        </is>
      </c>
      <c r="S318" s="2" t="inlineStr">
        <is>
          <t>ok</t>
        </is>
      </c>
    </row>
    <row r="319" ht="24" customHeight="1">
      <c r="A319" s="2" t="inlineStr">
        <is>
          <t>318</t>
        </is>
      </c>
      <c r="B319" s="2" t="inlineStr">
        <is>
          <t>main</t>
        </is>
      </c>
      <c r="C319" s="2" t="inlineStr">
        <is>
          <t>CTK4953329</t>
        </is>
      </c>
      <c r="D319" s="2" t="inlineStr">
        <is>
          <t>खगन डूंगर</t>
        </is>
      </c>
      <c r="E319" s="2" t="inlineStr">
        <is>
          <t>Khagan Dungar</t>
        </is>
      </c>
      <c r="F319" s="2" t="inlineStr">
        <is>
          <t>Father</t>
        </is>
      </c>
      <c r="G319" s="2" t="inlineStr">
        <is>
          <t>गुमान सिंह</t>
        </is>
      </c>
      <c r="H319" s="2" t="inlineStr">
        <is>
          <t>Guman Singh</t>
        </is>
      </c>
      <c r="I319" s="2" t="inlineStr">
        <is>
          <t>63</t>
        </is>
      </c>
      <c r="J319" s="2" t="n">
        <v>55</v>
      </c>
      <c r="K319" s="2" t="inlineStr">
        <is>
          <t>Female (महिला)</t>
        </is>
      </c>
      <c r="L319" s="2" t="n">
        <v>15</v>
      </c>
      <c r="M319" s="2" t="n">
        <v>1</v>
      </c>
      <c r="N319" s="2" t="n">
        <v>2</v>
      </c>
      <c r="O319" s="2" t="inlineStr">
        <is>
          <t>1084,442,1537,620</t>
        </is>
      </c>
      <c r="P319" s="2" t="inlineStr">
        <is>
          <t>1456,479,1532,613</t>
        </is>
      </c>
      <c r="Q319" s="2" t="inlineStr">
        <is>
          <t>page_hi_15.png</t>
        </is>
      </c>
      <c r="R319" s="2" t="inlineStr">
        <is>
          <t>1653x2338</t>
        </is>
      </c>
      <c r="S319" s="2" t="inlineStr">
        <is>
          <t>ok</t>
        </is>
      </c>
    </row>
    <row r="320" ht="24" customHeight="1">
      <c r="A320" s="2" t="inlineStr">
        <is>
          <t>319</t>
        </is>
      </c>
      <c r="B320" s="2" t="inlineStr">
        <is>
          <t>main</t>
        </is>
      </c>
      <c r="C320" s="2" t="inlineStr">
        <is>
          <t>CTK3167137</t>
        </is>
      </c>
      <c r="D320" s="2" t="inlineStr">
        <is>
          <t>सौभाग्य देवी</t>
        </is>
      </c>
      <c r="E320" s="2" t="inlineStr">
        <is>
          <t>Saubhagya Devi</t>
        </is>
      </c>
      <c r="F320" s="2" t="inlineStr">
        <is>
          <t>Husband</t>
        </is>
      </c>
      <c r="G320" s="2" t="inlineStr">
        <is>
          <t>स्थाराराम</t>
        </is>
      </c>
      <c r="H320" s="2" t="inlineStr">
        <is>
          <t>Stharam</t>
        </is>
      </c>
      <c r="I320" s="2" t="inlineStr">
        <is>
          <t>69</t>
        </is>
      </c>
      <c r="J320" s="2" t="n">
        <v>61</v>
      </c>
      <c r="K320" s="2" t="inlineStr">
        <is>
          <t>Female (महिला)</t>
        </is>
      </c>
      <c r="L320" s="2" t="n">
        <v>15</v>
      </c>
      <c r="M320" s="2" t="n">
        <v>2</v>
      </c>
      <c r="N320" s="2" t="n">
        <v>1</v>
      </c>
      <c r="O320" s="2" t="inlineStr">
        <is>
          <t>167,636,622,821</t>
        </is>
      </c>
      <c r="P320" s="2" t="inlineStr">
        <is>
          <t>504,669,618,816</t>
        </is>
      </c>
      <c r="Q320" s="2" t="inlineStr">
        <is>
          <t>page_hi_15.png</t>
        </is>
      </c>
      <c r="R320" s="2" t="inlineStr">
        <is>
          <t>1653x2338</t>
        </is>
      </c>
      <c r="S320" s="2" t="inlineStr">
        <is>
          <t>ok</t>
        </is>
      </c>
    </row>
    <row r="321" ht="24" customHeight="1">
      <c r="A321" s="2" t="inlineStr">
        <is>
          <t>320</t>
        </is>
      </c>
      <c r="B321" s="2" t="inlineStr">
        <is>
          <t>main</t>
        </is>
      </c>
      <c r="C321" s="2" t="inlineStr">
        <is>
          <t>CTK3167145</t>
        </is>
      </c>
      <c r="D321" s="2" t="inlineStr">
        <is>
          <t>प्रधान राम</t>
        </is>
      </c>
      <c r="E321" s="2" t="inlineStr">
        <is>
          <t>Pradhan Ram</t>
        </is>
      </c>
      <c r="F321" s="2" t="inlineStr">
        <is>
          <t>Father</t>
        </is>
      </c>
      <c r="G321" s="2" t="inlineStr">
        <is>
          <t>भीमाराम</t>
        </is>
      </c>
      <c r="H321" s="2" t="inlineStr">
        <is>
          <t>Bhimaram</t>
        </is>
      </c>
      <c r="I321" s="2" t="inlineStr">
        <is>
          <t>69</t>
        </is>
      </c>
      <c r="J321" s="2" t="n">
        <v>58</v>
      </c>
      <c r="K321" s="2" t="inlineStr">
        <is>
          <t>Male (पुरूष)</t>
        </is>
      </c>
      <c r="L321" s="2" t="n">
        <v>15</v>
      </c>
      <c r="M321" s="2" t="n">
        <v>2</v>
      </c>
      <c r="N321" s="2" t="n">
        <v>1</v>
      </c>
      <c r="O321" s="2" t="inlineStr">
        <is>
          <t>628,636,1078,816</t>
        </is>
      </c>
      <c r="P321" s="2" t="inlineStr">
        <is>
          <t>982,664,1069,804</t>
        </is>
      </c>
      <c r="Q321" s="2" t="inlineStr">
        <is>
          <t>page_hi_15.png</t>
        </is>
      </c>
      <c r="R321" s="2" t="inlineStr">
        <is>
          <t>1653x2338</t>
        </is>
      </c>
      <c r="S321" s="2" t="inlineStr">
        <is>
          <t>ok</t>
        </is>
      </c>
    </row>
    <row r="322" ht="24" customHeight="1">
      <c r="A322" s="2" t="inlineStr">
        <is>
          <t>321</t>
        </is>
      </c>
      <c r="B322" s="2" t="inlineStr">
        <is>
          <t>main</t>
        </is>
      </c>
      <c r="C322" s="2" t="inlineStr">
        <is>
          <t>IRW0597757</t>
        </is>
      </c>
      <c r="D322" s="2" t="inlineStr">
        <is>
          <t>छोमेला राम</t>
        </is>
      </c>
      <c r="E322" s="2" t="inlineStr">
        <is>
          <t>Chomela Ram</t>
        </is>
      </c>
      <c r="F322" s="2" t="inlineStr">
        <is>
          <t>Father</t>
        </is>
      </c>
      <c r="G322" s="2" t="inlineStr">
        <is>
          <t>स्थाराराम</t>
        </is>
      </c>
      <c r="H322" s="2" t="inlineStr">
        <is>
          <t>Stharam</t>
        </is>
      </c>
      <c r="I322" s="2" t="inlineStr">
        <is>
          <t>69</t>
        </is>
      </c>
      <c r="J322" s="2" t="n">
        <v>31</v>
      </c>
      <c r="K322" s="2" t="inlineStr">
        <is>
          <t>Male (पुरूष)</t>
        </is>
      </c>
      <c r="L322" s="2" t="n">
        <v>15</v>
      </c>
      <c r="M322" s="2" t="n">
        <v>2</v>
      </c>
      <c r="N322" s="2" t="n">
        <v>2</v>
      </c>
      <c r="O322" s="2" t="inlineStr">
        <is>
          <t>1084,648,1537,809</t>
        </is>
      </c>
      <c r="P322" s="2" t="inlineStr">
        <is>
          <t>1420,659,1529,790</t>
        </is>
      </c>
      <c r="Q322" s="2" t="inlineStr">
        <is>
          <t>page_hi_15.png</t>
        </is>
      </c>
      <c r="R322" s="2" t="inlineStr">
        <is>
          <t>1653x2338</t>
        </is>
      </c>
      <c r="S322" s="2" t="inlineStr">
        <is>
          <t>ok</t>
        </is>
      </c>
    </row>
    <row r="323" ht="24" customHeight="1">
      <c r="A323" s="2" t="inlineStr">
        <is>
          <t>322</t>
        </is>
      </c>
      <c r="B323" s="2" t="inlineStr">
        <is>
          <t>main</t>
        </is>
      </c>
      <c r="C323" s="2" t="inlineStr">
        <is>
          <t>IRW0856849</t>
        </is>
      </c>
      <c r="D323" s="2" t="inlineStr">
        <is>
          <t>भोमप्यास</t>
        </is>
      </c>
      <c r="E323" s="2" t="inlineStr">
        <is>
          <t>Bhompayas</t>
        </is>
      </c>
      <c r="F323" s="2" t="inlineStr">
        <is>
          <t>Father</t>
        </is>
      </c>
      <c r="G323" s="2" t="inlineStr">
        <is>
          <t>पूराराम</t>
        </is>
      </c>
      <c r="H323" s="2" t="inlineStr">
        <is>
          <t>Puraram</t>
        </is>
      </c>
      <c r="I323" s="2" t="inlineStr">
        <is>
          <t>71</t>
        </is>
      </c>
      <c r="J323" s="2" t="n">
        <v>31</v>
      </c>
      <c r="K323" s="2" t="inlineStr">
        <is>
          <t>Male (पुरूष)</t>
        </is>
      </c>
      <c r="L323" s="2" t="n">
        <v>15</v>
      </c>
      <c r="M323" s="2" t="n">
        <v>3</v>
      </c>
      <c r="N323" s="2" t="n">
        <v>1</v>
      </c>
      <c r="O323" s="2" t="inlineStr">
        <is>
          <t>167,828,622,1010</t>
        </is>
      </c>
      <c r="P323" s="2" t="inlineStr">
        <is>
          <t>506,858,610,1005</t>
        </is>
      </c>
      <c r="Q323" s="2" t="inlineStr">
        <is>
          <t>page_hi_15.png</t>
        </is>
      </c>
      <c r="R323" s="2" t="inlineStr">
        <is>
          <t>1653x2338</t>
        </is>
      </c>
      <c r="S323" s="2" t="inlineStr">
        <is>
          <t>ok</t>
        </is>
      </c>
    </row>
    <row r="324" ht="24" customHeight="1">
      <c r="A324" s="2" t="inlineStr">
        <is>
          <t>323</t>
        </is>
      </c>
      <c r="B324" s="2" t="inlineStr">
        <is>
          <t>main</t>
        </is>
      </c>
      <c r="C324" s="2" t="inlineStr">
        <is>
          <t>IRW0264135</t>
        </is>
      </c>
      <c r="D324" s="2" t="inlineStr">
        <is>
          <t>देवीलाल चा</t>
        </is>
      </c>
      <c r="E324" s="2" t="inlineStr">
        <is>
          <t>Deveelal Cha</t>
        </is>
      </c>
      <c r="F324" s="2" t="inlineStr">
        <is>
          <t>Father</t>
        </is>
      </c>
      <c r="G324" s="2" t="inlineStr">
        <is>
          <t>भीके चा</t>
        </is>
      </c>
      <c r="H324" s="2" t="inlineStr">
        <is>
          <t>Bhike Cha</t>
        </is>
      </c>
      <c r="I324" s="2" t="inlineStr">
        <is>
          <t>86</t>
        </is>
      </c>
      <c r="J324" s="2" t="n">
        <v>37</v>
      </c>
      <c r="K324" s="2" t="inlineStr">
        <is>
          <t>Male (पुरूष)</t>
        </is>
      </c>
      <c r="L324" s="2" t="n">
        <v>15</v>
      </c>
      <c r="M324" s="2" t="n">
        <v>3</v>
      </c>
      <c r="N324" s="2" t="n">
        <v>1</v>
      </c>
      <c r="O324" s="2" t="inlineStr">
        <is>
          <t>628,828,1078,1010</t>
        </is>
      </c>
      <c r="P324" s="2" t="inlineStr">
        <is>
          <t>965,853,1068,991</t>
        </is>
      </c>
      <c r="Q324" s="2" t="inlineStr">
        <is>
          <t>page_hi_15.png</t>
        </is>
      </c>
      <c r="R324" s="2" t="inlineStr">
        <is>
          <t>1653x2338</t>
        </is>
      </c>
      <c r="S324" s="2" t="inlineStr">
        <is>
          <t>ok</t>
        </is>
      </c>
    </row>
    <row r="325" ht="24" customHeight="1">
      <c r="A325" s="2" t="inlineStr">
        <is>
          <t>324</t>
        </is>
      </c>
      <c r="B325" s="2" t="inlineStr">
        <is>
          <t>main</t>
        </is>
      </c>
      <c r="C325" s="2" t="inlineStr">
        <is>
          <t>IRW1038470</t>
        </is>
      </c>
      <c r="D325" s="2" t="inlineStr">
        <is>
          <t>प्रेहलाद राम</t>
        </is>
      </c>
      <c r="E325" s="2" t="inlineStr">
        <is>
          <t>Prehlad Ram</t>
        </is>
      </c>
      <c r="F325" s="2" t="inlineStr">
        <is>
          <t>Father</t>
        </is>
      </c>
      <c r="G325" s="2" t="inlineStr">
        <is>
          <t>भोपाल राम</t>
        </is>
      </c>
      <c r="H325" s="2" t="inlineStr">
        <is>
          <t>Bhopal Ram</t>
        </is>
      </c>
      <c r="I325" s="2" t="inlineStr">
        <is>
          <t>94</t>
        </is>
      </c>
      <c r="J325" s="2" t="n">
        <v>49</v>
      </c>
      <c r="K325" s="2" t="inlineStr">
        <is>
          <t>Male (पुरूष)</t>
        </is>
      </c>
      <c r="L325" s="2" t="n">
        <v>15</v>
      </c>
      <c r="M325" s="2" t="n">
        <v>3</v>
      </c>
      <c r="N325" s="2" t="n">
        <v>2</v>
      </c>
      <c r="O325" s="2" t="inlineStr">
        <is>
          <t>1084,828,1537,1005</t>
        </is>
      </c>
      <c r="P325" s="2" t="inlineStr">
        <is>
          <t>1425,849,1526,982</t>
        </is>
      </c>
      <c r="Q325" s="2" t="inlineStr">
        <is>
          <t>page_hi_15.png</t>
        </is>
      </c>
      <c r="R325" s="2" t="inlineStr">
        <is>
          <t>1653x2338</t>
        </is>
      </c>
      <c r="S325" s="2" t="inlineStr">
        <is>
          <t>ok</t>
        </is>
      </c>
    </row>
    <row r="326" ht="24" customHeight="1">
      <c r="A326" s="2" t="inlineStr">
        <is>
          <t>325</t>
        </is>
      </c>
      <c r="B326" s="2" t="inlineStr">
        <is>
          <t>main</t>
        </is>
      </c>
      <c r="C326" s="2" t="inlineStr">
        <is>
          <t>IRW0264143</t>
        </is>
      </c>
      <c r="D326" s="2" t="inlineStr">
        <is>
          <t>चाँवड़ी चा</t>
        </is>
      </c>
      <c r="E326" s="2" t="inlineStr">
        <is>
          <t>Chavdi Cha</t>
        </is>
      </c>
      <c r="F326" s="2" t="inlineStr">
        <is>
          <t>Father</t>
        </is>
      </c>
      <c r="G326" s="2" t="inlineStr">
        <is>
          <t>नेतू चा</t>
        </is>
      </c>
      <c r="H326" s="2" t="inlineStr">
        <is>
          <t>Netu Cha</t>
        </is>
      </c>
      <c r="I326" s="2" t="inlineStr">
        <is>
          <t>94</t>
        </is>
      </c>
      <c r="J326" s="2" t="n">
        <v>36</v>
      </c>
      <c r="K326" s="2" t="inlineStr">
        <is>
          <t>Male (पुरूष)</t>
        </is>
      </c>
      <c r="L326" s="2" t="n">
        <v>15</v>
      </c>
      <c r="M326" s="2" t="n">
        <v>4</v>
      </c>
      <c r="N326" s="2" t="n">
        <v>1</v>
      </c>
      <c r="O326" s="2" t="inlineStr">
        <is>
          <t>167,1024,622,1216</t>
        </is>
      </c>
      <c r="P326" s="2" t="inlineStr">
        <is>
          <t>506,1057,608,1209</t>
        </is>
      </c>
      <c r="Q326" s="2" t="inlineStr">
        <is>
          <t>page_hi_15.png</t>
        </is>
      </c>
      <c r="R326" s="2" t="inlineStr">
        <is>
          <t>1653x2338</t>
        </is>
      </c>
      <c r="S326" s="2" t="inlineStr">
        <is>
          <t>ok</t>
        </is>
      </c>
    </row>
    <row r="327" ht="24" customHeight="1">
      <c r="A327" s="2" t="inlineStr">
        <is>
          <t>326</t>
        </is>
      </c>
      <c r="B327" s="2" t="inlineStr">
        <is>
          <t>main</t>
        </is>
      </c>
      <c r="C327" s="2" t="inlineStr">
        <is>
          <t>IRW2018919</t>
        </is>
      </c>
      <c r="D327" s="2" t="inlineStr">
        <is>
          <t>साहारी सिंह</t>
        </is>
      </c>
      <c r="E327" s="2" t="inlineStr">
        <is>
          <t>Sahari Singh</t>
        </is>
      </c>
      <c r="F327" s="2" t="inlineStr">
        <is>
          <t>Father</t>
        </is>
      </c>
      <c r="G327" s="2" t="inlineStr">
        <is>
          <t>गिरधारी राम</t>
        </is>
      </c>
      <c r="H327" s="2" t="inlineStr">
        <is>
          <t>Girdhari Ram</t>
        </is>
      </c>
      <c r="I327" s="2" t="inlineStr">
        <is>
          <t>94</t>
        </is>
      </c>
      <c r="J327" s="2" t="n">
        <v>23</v>
      </c>
      <c r="K327" s="2" t="inlineStr">
        <is>
          <t>Male (पुरूष)</t>
        </is>
      </c>
      <c r="L327" s="2" t="n">
        <v>15</v>
      </c>
      <c r="M327" s="2" t="n">
        <v>4</v>
      </c>
      <c r="N327" s="2" t="n">
        <v>1</v>
      </c>
      <c r="O327" s="2" t="inlineStr">
        <is>
          <t>628,1024,1078,1211</t>
        </is>
      </c>
      <c r="P327" s="2" t="inlineStr">
        <is>
          <t>969,1061,1071,1204</t>
        </is>
      </c>
      <c r="Q327" s="2" t="inlineStr">
        <is>
          <t>page_hi_15.png</t>
        </is>
      </c>
      <c r="R327" s="2" t="inlineStr">
        <is>
          <t>1653x2338</t>
        </is>
      </c>
      <c r="S327" s="2" t="inlineStr">
        <is>
          <t>ok</t>
        </is>
      </c>
    </row>
    <row r="328" ht="24" customHeight="1">
      <c r="A328" s="2" t="inlineStr">
        <is>
          <t>327</t>
        </is>
      </c>
      <c r="B328" s="2" t="inlineStr">
        <is>
          <t>main</t>
        </is>
      </c>
      <c r="C328" s="2" t="inlineStr">
        <is>
          <t>IRW0263442</t>
        </is>
      </c>
      <c r="D328" s="2" t="inlineStr">
        <is>
          <t>कमला चाँड</t>
        </is>
      </c>
      <c r="E328" s="2" t="inlineStr">
        <is>
          <t>Kamla Chand</t>
        </is>
      </c>
      <c r="F328" s="2" t="inlineStr">
        <is>
          <t>Husband</t>
        </is>
      </c>
      <c r="G328" s="2" t="inlineStr">
        <is>
          <t>दौलिक चा</t>
        </is>
      </c>
      <c r="H328" s="2" t="inlineStr">
        <is>
          <t>Daulik Cha</t>
        </is>
      </c>
      <c r="I328" s="2" t="inlineStr">
        <is>
          <t>97</t>
        </is>
      </c>
      <c r="J328" s="2" t="n">
        <v>36</v>
      </c>
      <c r="K328" s="2" t="inlineStr">
        <is>
          <t>Female (महिला)</t>
        </is>
      </c>
      <c r="L328" s="2" t="n">
        <v>15</v>
      </c>
      <c r="M328" s="2" t="n">
        <v>4</v>
      </c>
      <c r="N328" s="2" t="n">
        <v>2</v>
      </c>
      <c r="O328" s="2" t="inlineStr">
        <is>
          <t>1084,1031,1537,1209</t>
        </is>
      </c>
      <c r="P328" s="2" t="inlineStr">
        <is>
          <t>1450,1052,1521,1197</t>
        </is>
      </c>
      <c r="Q328" s="2" t="inlineStr">
        <is>
          <t>page_hi_15.png</t>
        </is>
      </c>
      <c r="R328" s="2" t="inlineStr">
        <is>
          <t>1653x2338</t>
        </is>
      </c>
      <c r="S328" s="2" t="inlineStr">
        <is>
          <t>ok</t>
        </is>
      </c>
    </row>
    <row r="329" ht="24" customHeight="1">
      <c r="A329" s="2" t="inlineStr">
        <is>
          <t>328</t>
        </is>
      </c>
      <c r="B329" s="2" t="inlineStr">
        <is>
          <t>main</t>
        </is>
      </c>
      <c r="C329" s="2" t="inlineStr">
        <is>
          <t>IRW1161751</t>
        </is>
      </c>
      <c r="D329" s="2" t="inlineStr">
        <is>
          <t>पूरन देवी</t>
        </is>
      </c>
      <c r="E329" s="2" t="inlineStr">
        <is>
          <t>Puran Devi</t>
        </is>
      </c>
      <c r="F329" s="2" t="inlineStr">
        <is>
          <t>Husband</t>
        </is>
      </c>
      <c r="G329" s="2" t="inlineStr">
        <is>
          <t>घस्ताराम</t>
        </is>
      </c>
      <c r="H329" s="2" t="inlineStr">
        <is>
          <t>Ghastaram</t>
        </is>
      </c>
      <c r="I329" s="2" t="inlineStr">
        <is>
          <t>104</t>
        </is>
      </c>
      <c r="J329" s="2" t="n">
        <v>33</v>
      </c>
      <c r="K329" s="2" t="inlineStr">
        <is>
          <t>Female (महिला)</t>
        </is>
      </c>
      <c r="L329" s="2" t="n">
        <v>15</v>
      </c>
      <c r="M329" s="2" t="n">
        <v>5</v>
      </c>
      <c r="N329" s="2" t="n">
        <v>1</v>
      </c>
      <c r="O329" s="2" t="inlineStr">
        <is>
          <t>167,1211,622,1400</t>
        </is>
      </c>
      <c r="P329" s="2" t="inlineStr">
        <is>
          <t>509,1251,610,1393</t>
        </is>
      </c>
      <c r="Q329" s="2" t="inlineStr">
        <is>
          <t>page_hi_15.png</t>
        </is>
      </c>
      <c r="R329" s="2" t="inlineStr">
        <is>
          <t>1653x2338</t>
        </is>
      </c>
      <c r="S329" s="2" t="inlineStr">
        <is>
          <t>ok</t>
        </is>
      </c>
    </row>
    <row r="330" ht="24" customHeight="1">
      <c r="A330" s="2" t="inlineStr">
        <is>
          <t>329</t>
        </is>
      </c>
      <c r="B330" s="2" t="inlineStr">
        <is>
          <t>main</t>
        </is>
      </c>
      <c r="C330" s="2" t="inlineStr">
        <is>
          <t>IRW1161736</t>
        </is>
      </c>
      <c r="D330" s="2" t="inlineStr">
        <is>
          <t>आशा</t>
        </is>
      </c>
      <c r="E330" s="2" t="inlineStr">
        <is>
          <t>Asha</t>
        </is>
      </c>
      <c r="F330" s="2" t="inlineStr">
        <is>
          <t>Husband</t>
        </is>
      </c>
      <c r="G330" s="2" t="inlineStr">
        <is>
          <t>कैलाश</t>
        </is>
      </c>
      <c r="H330" s="2" t="inlineStr">
        <is>
          <t>Kailash</t>
        </is>
      </c>
      <c r="I330" s="2" t="inlineStr">
        <is>
          <t>104</t>
        </is>
      </c>
      <c r="J330" s="2" t="n">
        <v>29</v>
      </c>
      <c r="K330" s="2" t="inlineStr">
        <is>
          <t>Female (महिला)</t>
        </is>
      </c>
      <c r="L330" s="2" t="n">
        <v>15</v>
      </c>
      <c r="M330" s="2" t="n">
        <v>5</v>
      </c>
      <c r="N330" s="2" t="n">
        <v>1</v>
      </c>
      <c r="O330" s="2" t="inlineStr">
        <is>
          <t>628,1218,1078,1396</t>
        </is>
      </c>
      <c r="P330" s="2" t="inlineStr">
        <is>
          <t>967,1248,1071,1386</t>
        </is>
      </c>
      <c r="Q330" s="2" t="inlineStr">
        <is>
          <t>page_hi_15.png</t>
        </is>
      </c>
      <c r="R330" s="2" t="inlineStr">
        <is>
          <t>1653x2338</t>
        </is>
      </c>
      <c r="S330" s="2" t="inlineStr">
        <is>
          <t>ok</t>
        </is>
      </c>
    </row>
    <row r="331" ht="24" customHeight="1">
      <c r="A331" s="2" t="inlineStr">
        <is>
          <t>330</t>
        </is>
      </c>
      <c r="B331" s="2" t="inlineStr">
        <is>
          <t>main</t>
        </is>
      </c>
      <c r="C331" s="2" t="inlineStr">
        <is>
          <t>IRW1161769</t>
        </is>
      </c>
      <c r="D331" s="2" t="inlineStr">
        <is>
          <t>किशन सैंबवाल</t>
        </is>
      </c>
      <c r="E331" s="2" t="inlineStr">
        <is>
          <t>Kishan Sanbwal</t>
        </is>
      </c>
      <c r="F331" s="2" t="inlineStr">
        <is>
          <t>Father</t>
        </is>
      </c>
      <c r="G331" s="2" t="inlineStr">
        <is>
          <t>खादूराम</t>
        </is>
      </c>
      <c r="H331" s="2" t="inlineStr">
        <is>
          <t>Khadooram</t>
        </is>
      </c>
      <c r="I331" s="2" t="inlineStr">
        <is>
          <t>104</t>
        </is>
      </c>
      <c r="J331" s="2" t="n">
        <v>29</v>
      </c>
      <c r="K331" s="2" t="inlineStr">
        <is>
          <t>Male (पुरूष)</t>
        </is>
      </c>
      <c r="L331" s="2" t="n">
        <v>15</v>
      </c>
      <c r="M331" s="2" t="n">
        <v>5</v>
      </c>
      <c r="N331" s="2" t="n">
        <v>2</v>
      </c>
      <c r="O331" s="2" t="inlineStr">
        <is>
          <t>1084,1211,1537,1391</t>
        </is>
      </c>
      <c r="P331" s="2" t="inlineStr">
        <is>
          <t>1418,1234,1529,1379</t>
        </is>
      </c>
      <c r="Q331" s="2" t="inlineStr">
        <is>
          <t>page_hi_15.png</t>
        </is>
      </c>
      <c r="R331" s="2" t="inlineStr">
        <is>
          <t>1653x2338</t>
        </is>
      </c>
      <c r="S331" s="2" t="inlineStr">
        <is>
          <t>ok</t>
        </is>
      </c>
    </row>
    <row r="332" ht="24" customHeight="1">
      <c r="A332" s="2" t="inlineStr">
        <is>
          <t>331</t>
        </is>
      </c>
      <c r="B332" s="2" t="inlineStr">
        <is>
          <t>main</t>
        </is>
      </c>
      <c r="C332" s="2" t="inlineStr">
        <is>
          <t>IRW2321982</t>
        </is>
      </c>
      <c r="D332" s="2" t="inlineStr">
        <is>
          <t>संतोषी सलावरी</t>
        </is>
      </c>
      <c r="E332" s="2" t="inlineStr">
        <is>
          <t>Santoshi Salawari</t>
        </is>
      </c>
      <c r="F332" s="2" t="inlineStr">
        <is>
          <t>Husband</t>
        </is>
      </c>
      <c r="G332" s="2" t="inlineStr">
        <is>
          <t>किशन सैंबवाल</t>
        </is>
      </c>
      <c r="H332" s="2" t="inlineStr">
        <is>
          <t>Kishan Sanbwal</t>
        </is>
      </c>
      <c r="I332" s="2" t="inlineStr">
        <is>
          <t>104</t>
        </is>
      </c>
      <c r="J332" s="2" t="n">
        <v>26</v>
      </c>
      <c r="K332" s="2" t="inlineStr">
        <is>
          <t>Female (महिला)</t>
        </is>
      </c>
      <c r="L332" s="2" t="n">
        <v>15</v>
      </c>
      <c r="M332" s="2" t="n">
        <v>6</v>
      </c>
      <c r="N332" s="2" t="n">
        <v>1</v>
      </c>
      <c r="O332" s="2" t="inlineStr">
        <is>
          <t>167,1403,622,1592</t>
        </is>
      </c>
      <c r="P332" s="2" t="inlineStr">
        <is>
          <t>506,1436,615,1580</t>
        </is>
      </c>
      <c r="Q332" s="2" t="inlineStr">
        <is>
          <t>page_hi_15.png</t>
        </is>
      </c>
      <c r="R332" s="2" t="inlineStr">
        <is>
          <t>1653x2338</t>
        </is>
      </c>
      <c r="S332" s="2" t="inlineStr">
        <is>
          <t>ok</t>
        </is>
      </c>
    </row>
    <row r="333" ht="24" customHeight="1">
      <c r="A333" s="2" t="inlineStr">
        <is>
          <t>332</t>
        </is>
      </c>
      <c r="B333" s="2" t="inlineStr">
        <is>
          <t>main</t>
        </is>
      </c>
      <c r="C333" s="2" t="inlineStr">
        <is>
          <t>IRW0597765</t>
        </is>
      </c>
      <c r="D333" s="2" t="inlineStr">
        <is>
          <t>शंकरलाल</t>
        </is>
      </c>
      <c r="E333" s="2" t="inlineStr">
        <is>
          <t>Shankarlal</t>
        </is>
      </c>
      <c r="F333" s="2" t="inlineStr">
        <is>
          <t>Father</t>
        </is>
      </c>
      <c r="G333" s="2" t="inlineStr">
        <is>
          <t>मोहनलाल</t>
        </is>
      </c>
      <c r="H333" s="2" t="inlineStr">
        <is>
          <t>Mohanlal</t>
        </is>
      </c>
      <c r="I333" s="2" t="inlineStr">
        <is>
          <t>105</t>
        </is>
      </c>
      <c r="J333" s="2" t="n">
        <v>36</v>
      </c>
      <c r="K333" s="2" t="inlineStr">
        <is>
          <t>Male (पुरूष)</t>
        </is>
      </c>
      <c r="L333" s="2" t="n">
        <v>15</v>
      </c>
      <c r="M333" s="2" t="n">
        <v>6</v>
      </c>
      <c r="N333" s="2" t="n">
        <v>1</v>
      </c>
      <c r="O333" s="2" t="inlineStr">
        <is>
          <t>628,1405,1078,1585</t>
        </is>
      </c>
      <c r="P333" s="2" t="inlineStr">
        <is>
          <t>964,1433,1071,1564</t>
        </is>
      </c>
      <c r="Q333" s="2" t="inlineStr">
        <is>
          <t>page_hi_15.png</t>
        </is>
      </c>
      <c r="R333" s="2" t="inlineStr">
        <is>
          <t>1653x2338</t>
        </is>
      </c>
      <c r="S333" s="2" t="inlineStr">
        <is>
          <t>ok</t>
        </is>
      </c>
    </row>
    <row r="334" ht="24" customHeight="1">
      <c r="A334" s="2" t="inlineStr">
        <is>
          <t>333</t>
        </is>
      </c>
      <c r="B334" s="2" t="inlineStr">
        <is>
          <t>main</t>
        </is>
      </c>
      <c r="C334" s="2" t="inlineStr">
        <is>
          <t>IRW0858864</t>
        </is>
      </c>
      <c r="D334" s="2" t="inlineStr">
        <is>
          <t>मानगढ़ कैमर</t>
        </is>
      </c>
      <c r="E334" s="2" t="inlineStr">
        <is>
          <t>Mangadh Kaimar</t>
        </is>
      </c>
      <c r="F334" s="2" t="inlineStr">
        <is>
          <t>Father</t>
        </is>
      </c>
      <c r="G334" s="2" t="inlineStr">
        <is>
          <t>खेबरतीसिंह</t>
        </is>
      </c>
      <c r="H334" s="2" t="inlineStr">
        <is>
          <t>Khebartisingh</t>
        </is>
      </c>
      <c r="I334" s="2" t="inlineStr">
        <is>
          <t>128</t>
        </is>
      </c>
      <c r="J334" s="2" t="n">
        <v>48</v>
      </c>
      <c r="K334" s="2" t="inlineStr">
        <is>
          <t>Female (महिला)</t>
        </is>
      </c>
      <c r="L334" s="2" t="n">
        <v>15</v>
      </c>
      <c r="M334" s="2" t="n">
        <v>6</v>
      </c>
      <c r="N334" s="2" t="n">
        <v>2</v>
      </c>
      <c r="O334" s="2" t="inlineStr">
        <is>
          <t>1084,1398,1537,1576</t>
        </is>
      </c>
      <c r="P334" s="2" t="inlineStr">
        <is>
          <t>1427,1426,1527,1562</t>
        </is>
      </c>
      <c r="Q334" s="2" t="inlineStr">
        <is>
          <t>page_hi_15.png</t>
        </is>
      </c>
      <c r="R334" s="2" t="inlineStr">
        <is>
          <t>1653x2338</t>
        </is>
      </c>
      <c r="S334" s="2" t="inlineStr">
        <is>
          <t>ok</t>
        </is>
      </c>
    </row>
    <row r="335" ht="24" customHeight="1">
      <c r="A335" s="2" t="inlineStr">
        <is>
          <t>334</t>
        </is>
      </c>
      <c r="B335" s="2" t="inlineStr">
        <is>
          <t>main</t>
        </is>
      </c>
      <c r="C335" s="2" t="inlineStr">
        <is>
          <t>IRW2155208</t>
        </is>
      </c>
      <c r="D335" s="2" t="inlineStr">
        <is>
          <t>चन्द्री खैरड़ी</t>
        </is>
      </c>
      <c r="E335" s="2" t="inlineStr">
        <is>
          <t>Chandri Khairadi</t>
        </is>
      </c>
      <c r="F335" s="2" t="inlineStr">
        <is>
          <t>Father</t>
        </is>
      </c>
      <c r="G335" s="2" t="inlineStr">
        <is>
          <t>किशनलाल खैरड़ी</t>
        </is>
      </c>
      <c r="H335" s="2" t="inlineStr">
        <is>
          <t>Kishanlal Khairadi</t>
        </is>
      </c>
      <c r="I335" s="2" t="inlineStr">
        <is>
          <t>128</t>
        </is>
      </c>
      <c r="J335" s="2" t="n">
        <v>21</v>
      </c>
      <c r="K335" s="2" t="inlineStr">
        <is>
          <t>Male (पुरूष)</t>
        </is>
      </c>
      <c r="L335" s="2" t="n">
        <v>15</v>
      </c>
      <c r="M335" s="2" t="n">
        <v>7</v>
      </c>
      <c r="N335" s="2" t="n">
        <v>1</v>
      </c>
      <c r="O335" s="2" t="inlineStr">
        <is>
          <t>167,1595,622,1784</t>
        </is>
      </c>
      <c r="P335" s="2" t="inlineStr">
        <is>
          <t>509,1627,610,1775</t>
        </is>
      </c>
      <c r="Q335" s="2" t="inlineStr">
        <is>
          <t>page_hi_15.png</t>
        </is>
      </c>
      <c r="R335" s="2" t="inlineStr">
        <is>
          <t>1653x2338</t>
        </is>
      </c>
      <c r="S335" s="2" t="inlineStr">
        <is>
          <t>ok</t>
        </is>
      </c>
    </row>
    <row r="336" ht="24" customHeight="1">
      <c r="A336" s="2" t="inlineStr">
        <is>
          <t>335</t>
        </is>
      </c>
      <c r="B336" s="2" t="inlineStr">
        <is>
          <t>main</t>
        </is>
      </c>
      <c r="C336" s="2" t="inlineStr">
        <is>
          <t>IRW0263913</t>
        </is>
      </c>
      <c r="D336" s="2" t="inlineStr">
        <is>
          <t>सावलाराम</t>
        </is>
      </c>
      <c r="E336" s="2" t="inlineStr">
        <is>
          <t>Sawalaram</t>
        </is>
      </c>
      <c r="F336" s="2" t="inlineStr">
        <is>
          <t>Father</t>
        </is>
      </c>
      <c r="G336" s="2" t="inlineStr">
        <is>
          <t>भोनाराम</t>
        </is>
      </c>
      <c r="H336" s="2" t="inlineStr">
        <is>
          <t>Bhonaram</t>
        </is>
      </c>
      <c r="I336" s="2" t="inlineStr">
        <is>
          <t>140</t>
        </is>
      </c>
      <c r="J336" s="2" t="n">
        <v>41</v>
      </c>
      <c r="K336" s="2" t="inlineStr">
        <is>
          <t>Male (पुरूष)</t>
        </is>
      </c>
      <c r="L336" s="2" t="n">
        <v>15</v>
      </c>
      <c r="M336" s="2" t="n">
        <v>7</v>
      </c>
      <c r="N336" s="2" t="n">
        <v>1</v>
      </c>
      <c r="O336" s="2" t="inlineStr">
        <is>
          <t>628,1597,1078,1782</t>
        </is>
      </c>
      <c r="P336" s="2" t="inlineStr">
        <is>
          <t>975,1627,1066,1770</t>
        </is>
      </c>
      <c r="Q336" s="2" t="inlineStr">
        <is>
          <t>page_hi_15.png</t>
        </is>
      </c>
      <c r="R336" s="2" t="inlineStr">
        <is>
          <t>1653x2338</t>
        </is>
      </c>
      <c r="S336" s="2" t="inlineStr">
        <is>
          <t>ok</t>
        </is>
      </c>
    </row>
    <row r="337" ht="24" customHeight="1">
      <c r="A337" s="2" t="inlineStr">
        <is>
          <t>336</t>
        </is>
      </c>
      <c r="B337" s="2" t="inlineStr">
        <is>
          <t>main</t>
        </is>
      </c>
      <c r="C337" s="2" t="inlineStr">
        <is>
          <t>IRW0263673</t>
        </is>
      </c>
      <c r="D337" s="2" t="inlineStr">
        <is>
          <t>फूलची देवी</t>
        </is>
      </c>
      <c r="E337" s="2" t="inlineStr">
        <is>
          <t>Phulchi Devi</t>
        </is>
      </c>
      <c r="F337" s="2" t="inlineStr">
        <is>
          <t>Father</t>
        </is>
      </c>
      <c r="G337" s="2" t="inlineStr">
        <is>
          <t>बुद्धजीताम</t>
        </is>
      </c>
      <c r="H337" s="2" t="inlineStr">
        <is>
          <t>Buddhjeetam</t>
        </is>
      </c>
      <c r="I337" s="2" t="inlineStr">
        <is>
          <t>171</t>
        </is>
      </c>
      <c r="J337" s="2" t="n">
        <v>76</v>
      </c>
      <c r="K337" s="2" t="inlineStr">
        <is>
          <t>Female (महिला)</t>
        </is>
      </c>
      <c r="L337" s="2" t="n">
        <v>15</v>
      </c>
      <c r="M337" s="2" t="n">
        <v>7</v>
      </c>
      <c r="N337" s="2" t="n">
        <v>2</v>
      </c>
      <c r="O337" s="2" t="inlineStr">
        <is>
          <t>1084,1585,1537,1772</t>
        </is>
      </c>
      <c r="P337" s="2" t="inlineStr">
        <is>
          <t>1427,1618,1529,1754</t>
        </is>
      </c>
      <c r="Q337" s="2" t="inlineStr">
        <is>
          <t>page_hi_15.png</t>
        </is>
      </c>
      <c r="R337" s="2" t="inlineStr">
        <is>
          <t>1653x2338</t>
        </is>
      </c>
      <c r="S337" s="2" t="inlineStr">
        <is>
          <t>ok</t>
        </is>
      </c>
    </row>
    <row r="338" ht="24" customHeight="1">
      <c r="A338" s="2" t="inlineStr">
        <is>
          <t>337</t>
        </is>
      </c>
      <c r="B338" s="2" t="inlineStr">
        <is>
          <t>main</t>
        </is>
      </c>
      <c r="C338" s="2" t="inlineStr">
        <is>
          <t>IRW0925149</t>
        </is>
      </c>
      <c r="D338" s="2" t="inlineStr">
        <is>
          <t>संतू देवी</t>
        </is>
      </c>
      <c r="E338" s="2" t="inlineStr">
        <is>
          <t>Santu Devi</t>
        </is>
      </c>
      <c r="F338" s="2" t="inlineStr">
        <is>
          <t>Husband</t>
        </is>
      </c>
      <c r="G338" s="2" t="inlineStr">
        <is>
          <t>खेबन कुमार</t>
        </is>
      </c>
      <c r="H338" s="2" t="inlineStr">
        <is>
          <t>Kheban Kumar</t>
        </is>
      </c>
      <c r="I338" s="2" t="inlineStr">
        <is>
          <t>171</t>
        </is>
      </c>
      <c r="J338" s="2" t="n">
        <v>34</v>
      </c>
      <c r="K338" s="2" t="inlineStr">
        <is>
          <t>Female (महिला)</t>
        </is>
      </c>
      <c r="L338" s="2" t="n">
        <v>15</v>
      </c>
      <c r="M338" s="2" t="n">
        <v>8</v>
      </c>
      <c r="N338" s="2" t="n">
        <v>1</v>
      </c>
      <c r="O338" s="2" t="inlineStr">
        <is>
          <t>167,1786,622,1971</t>
        </is>
      </c>
      <c r="P338" s="2" t="inlineStr">
        <is>
          <t>509,1814,612,1959</t>
        </is>
      </c>
      <c r="Q338" s="2" t="inlineStr">
        <is>
          <t>page_hi_15.png</t>
        </is>
      </c>
      <c r="R338" s="2" t="inlineStr">
        <is>
          <t>1653x2338</t>
        </is>
      </c>
      <c r="S338" s="2" t="inlineStr">
        <is>
          <t>ok</t>
        </is>
      </c>
    </row>
    <row r="339" ht="24" customHeight="1">
      <c r="A339" s="2" t="inlineStr">
        <is>
          <t>338</t>
        </is>
      </c>
      <c r="B339" s="2" t="inlineStr">
        <is>
          <t>main</t>
        </is>
      </c>
      <c r="C339" s="2" t="inlineStr">
        <is>
          <t>RJ/24/185/282555</t>
        </is>
      </c>
      <c r="D339" s="2" t="inlineStr">
        <is>
          <t>कालूराम</t>
        </is>
      </c>
      <c r="E339" s="2" t="inlineStr">
        <is>
          <t>Kaluram</t>
        </is>
      </c>
      <c r="F339" s="2" t="inlineStr">
        <is>
          <t>Father</t>
        </is>
      </c>
      <c r="G339" s="2" t="inlineStr">
        <is>
          <t>भीलनाथ</t>
        </is>
      </c>
      <c r="H339" s="2" t="inlineStr">
        <is>
          <t>Bhilnath</t>
        </is>
      </c>
      <c r="I339" s="2" t="inlineStr">
        <is>
          <t>187</t>
        </is>
      </c>
      <c r="J339" s="2" t="n">
        <v>77</v>
      </c>
      <c r="K339" s="2" t="inlineStr">
        <is>
          <t>Male (पुरूष)</t>
        </is>
      </c>
      <c r="L339" s="2" t="n">
        <v>15</v>
      </c>
      <c r="M339" s="2" t="n">
        <v>8</v>
      </c>
      <c r="N339" s="2" t="n">
        <v>1</v>
      </c>
      <c r="O339" s="2" t="inlineStr">
        <is>
          <t>628,1786,1078,1969</t>
        </is>
      </c>
      <c r="P339" s="2" t="inlineStr">
        <is>
          <t>965,1814,1073,1959</t>
        </is>
      </c>
      <c r="Q339" s="2" t="inlineStr">
        <is>
          <t>page_hi_15.png</t>
        </is>
      </c>
      <c r="R339" s="2" t="inlineStr">
        <is>
          <t>1653x2338</t>
        </is>
      </c>
      <c r="S339" s="2" t="inlineStr">
        <is>
          <t>ok</t>
        </is>
      </c>
    </row>
    <row r="340" ht="24" customHeight="1">
      <c r="A340" s="2" t="inlineStr">
        <is>
          <t>339</t>
        </is>
      </c>
      <c r="B340" s="2" t="inlineStr">
        <is>
          <t>main</t>
        </is>
      </c>
      <c r="C340" s="2" t="inlineStr">
        <is>
          <t>RJ/24/185/282101</t>
        </is>
      </c>
      <c r="D340" s="2" t="inlineStr">
        <is>
          <t>रखमी</t>
        </is>
      </c>
      <c r="E340" s="2" t="inlineStr">
        <is>
          <t>Rakhmi</t>
        </is>
      </c>
      <c r="F340" s="2" t="inlineStr">
        <is>
          <t>Husband</t>
        </is>
      </c>
      <c r="G340" s="2" t="inlineStr">
        <is>
          <t>कालूराम</t>
        </is>
      </c>
      <c r="H340" s="2" t="inlineStr">
        <is>
          <t>Kaluram</t>
        </is>
      </c>
      <c r="I340" s="2" t="inlineStr">
        <is>
          <t>187</t>
        </is>
      </c>
      <c r="J340" s="2" t="n">
        <v>75</v>
      </c>
      <c r="K340" s="2" t="inlineStr">
        <is>
          <t>Female (महिला)</t>
        </is>
      </c>
      <c r="L340" s="2" t="n">
        <v>15</v>
      </c>
      <c r="M340" s="2" t="n">
        <v>8</v>
      </c>
      <c r="N340" s="2" t="n">
        <v>2</v>
      </c>
      <c r="O340" s="2" t="inlineStr">
        <is>
          <t>1084,1779,1537,1964</t>
        </is>
      </c>
      <c r="P340" s="2" t="inlineStr">
        <is>
          <t>1422,1814,1524,1952</t>
        </is>
      </c>
      <c r="Q340" s="2" t="inlineStr">
        <is>
          <t>page_hi_15.png</t>
        </is>
      </c>
      <c r="R340" s="2" t="inlineStr">
        <is>
          <t>1653x2338</t>
        </is>
      </c>
      <c r="S340" s="2" t="inlineStr">
        <is>
          <t>ok</t>
        </is>
      </c>
    </row>
    <row r="341" ht="24" customHeight="1">
      <c r="A341" s="2" t="inlineStr">
        <is>
          <t>340</t>
        </is>
      </c>
      <c r="B341" s="2" t="inlineStr">
        <is>
          <t>main</t>
        </is>
      </c>
      <c r="C341" s="2" t="inlineStr">
        <is>
          <t>RJ/24/185/282556</t>
        </is>
      </c>
      <c r="D341" s="2" t="inlineStr">
        <is>
          <t>वालूराम</t>
        </is>
      </c>
      <c r="E341" s="2" t="inlineStr">
        <is>
          <t>Waluram</t>
        </is>
      </c>
      <c r="F341" s="2" t="inlineStr">
        <is>
          <t>Father</t>
        </is>
      </c>
      <c r="G341" s="2" t="inlineStr">
        <is>
          <t>कालूराम</t>
        </is>
      </c>
      <c r="H341" s="2" t="inlineStr">
        <is>
          <t>Kaluram</t>
        </is>
      </c>
      <c r="I341" s="2" t="inlineStr">
        <is>
          <t>187</t>
        </is>
      </c>
      <c r="J341" s="2" t="n">
        <v>48</v>
      </c>
      <c r="K341" s="2" t="inlineStr">
        <is>
          <t>Male (पुरूष)</t>
        </is>
      </c>
      <c r="L341" s="2" t="n">
        <v>15</v>
      </c>
      <c r="M341" s="2" t="n">
        <v>9</v>
      </c>
      <c r="N341" s="2" t="n">
        <v>1</v>
      </c>
      <c r="O341" s="2" t="inlineStr">
        <is>
          <t>167,1978,622,2165</t>
        </is>
      </c>
      <c r="P341" s="2" t="inlineStr">
        <is>
          <t>532,2011,610,2153</t>
        </is>
      </c>
      <c r="Q341" s="2" t="inlineStr">
        <is>
          <t>page_hi_15.png</t>
        </is>
      </c>
      <c r="R341" s="2" t="inlineStr">
        <is>
          <t>1653x2338</t>
        </is>
      </c>
      <c r="S341" s="2" t="inlineStr">
        <is>
          <t>ok</t>
        </is>
      </c>
    </row>
    <row r="342" ht="24" customHeight="1">
      <c r="A342" s="2" t="inlineStr">
        <is>
          <t>341</t>
        </is>
      </c>
      <c r="B342" s="2" t="inlineStr">
        <is>
          <t>main</t>
        </is>
      </c>
      <c r="C342" s="2" t="inlineStr">
        <is>
          <t>IRW0714303</t>
        </is>
      </c>
      <c r="D342" s="2" t="inlineStr">
        <is>
          <t>राधूराम</t>
        </is>
      </c>
      <c r="E342" s="2" t="inlineStr">
        <is>
          <t>Radhuram</t>
        </is>
      </c>
      <c r="F342" s="2" t="inlineStr">
        <is>
          <t>Father</t>
        </is>
      </c>
      <c r="G342" s="2" t="inlineStr">
        <is>
          <t>भवरलाल</t>
        </is>
      </c>
      <c r="H342" s="2" t="inlineStr">
        <is>
          <t>Bhavarlal</t>
        </is>
      </c>
      <c r="I342" s="2" t="inlineStr">
        <is>
          <t>195</t>
        </is>
      </c>
      <c r="J342" s="2" t="n">
        <v>48</v>
      </c>
      <c r="K342" s="2" t="inlineStr">
        <is>
          <t>Male (पुरूष)</t>
        </is>
      </c>
      <c r="L342" s="2" t="n">
        <v>15</v>
      </c>
      <c r="M342" s="2" t="n">
        <v>9</v>
      </c>
      <c r="N342" s="2" t="n">
        <v>1</v>
      </c>
      <c r="O342" s="2" t="inlineStr">
        <is>
          <t>628,1978,1078,2163</t>
        </is>
      </c>
      <c r="P342" s="2" t="inlineStr">
        <is>
          <t>967,2006,1069,2149</t>
        </is>
      </c>
      <c r="Q342" s="2" t="inlineStr">
        <is>
          <t>page_hi_15.png</t>
        </is>
      </c>
      <c r="R342" s="2" t="inlineStr">
        <is>
          <t>1653x2338</t>
        </is>
      </c>
      <c r="S342" s="2" t="inlineStr">
        <is>
          <t>ok</t>
        </is>
      </c>
    </row>
    <row r="343" ht="24" customHeight="1">
      <c r="A343" s="2" t="inlineStr">
        <is>
          <t>342</t>
        </is>
      </c>
      <c r="B343" s="2" t="inlineStr">
        <is>
          <t>main</t>
        </is>
      </c>
      <c r="C343" s="2" t="inlineStr">
        <is>
          <t>IRW0714311</t>
        </is>
      </c>
      <c r="D343" s="2" t="inlineStr">
        <is>
          <t>सीताराम</t>
        </is>
      </c>
      <c r="E343" s="2" t="inlineStr">
        <is>
          <t>Sitaram</t>
        </is>
      </c>
      <c r="F343" s="2" t="inlineStr">
        <is>
          <t>Father</t>
        </is>
      </c>
      <c r="G343" s="2" t="inlineStr">
        <is>
          <t>छगाराम</t>
        </is>
      </c>
      <c r="H343" s="2" t="inlineStr">
        <is>
          <t>Chagaram</t>
        </is>
      </c>
      <c r="I343" s="2" t="inlineStr">
        <is>
          <t>196</t>
        </is>
      </c>
      <c r="J343" s="2" t="n">
        <v>65</v>
      </c>
      <c r="K343" s="2" t="inlineStr">
        <is>
          <t>Male (पुरूष)</t>
        </is>
      </c>
      <c r="L343" s="2" t="n">
        <v>15</v>
      </c>
      <c r="M343" s="2" t="n">
        <v>9</v>
      </c>
      <c r="N343" s="2" t="n">
        <v>2</v>
      </c>
      <c r="O343" s="2" t="inlineStr">
        <is>
          <t>1084,1976,1537,2160</t>
        </is>
      </c>
      <c r="P343" s="2" t="inlineStr">
        <is>
          <t>1418,2001,1534,2144</t>
        </is>
      </c>
      <c r="Q343" s="2" t="inlineStr">
        <is>
          <t>page_hi_15.png</t>
        </is>
      </c>
      <c r="R343" s="2" t="inlineStr">
        <is>
          <t>1653x2338</t>
        </is>
      </c>
      <c r="S343" s="2" t="inlineStr">
        <is>
          <t>ok</t>
        </is>
      </c>
    </row>
    <row r="344" ht="24" customHeight="1">
      <c r="A344" s="2" t="inlineStr">
        <is>
          <t>343</t>
        </is>
      </c>
      <c r="B344" s="2" t="inlineStr">
        <is>
          <t>main</t>
        </is>
      </c>
      <c r="C344" s="2" t="inlineStr">
        <is>
          <t>RJ/24/185/282457</t>
        </is>
      </c>
      <c r="D344" s="2" t="inlineStr">
        <is>
          <t>स्योमतार</t>
        </is>
      </c>
      <c r="E344" s="2" t="inlineStr">
        <is>
          <t>Syomatar</t>
        </is>
      </c>
      <c r="F344" s="2" t="inlineStr">
        <is>
          <t>Father</t>
        </is>
      </c>
      <c r="G344" s="2" t="inlineStr">
        <is>
          <t>खेडीलाल</t>
        </is>
      </c>
      <c r="H344" s="2" t="inlineStr">
        <is>
          <t>Khedilal</t>
        </is>
      </c>
      <c r="I344" s="2" t="inlineStr">
        <is>
          <t>199</t>
        </is>
      </c>
      <c r="J344" s="2" t="n">
        <v>56</v>
      </c>
      <c r="K344" s="2" t="inlineStr">
        <is>
          <t>Male (पुरूष)</t>
        </is>
      </c>
      <c r="L344" s="2" t="n">
        <v>16</v>
      </c>
      <c r="M344" s="2" t="n">
        <v>1</v>
      </c>
      <c r="N344" s="2" t="n">
        <v>1</v>
      </c>
      <c r="O344" s="2" t="inlineStr">
        <is>
          <t>114,416,569,601</t>
        </is>
      </c>
      <c r="P344" s="2" t="inlineStr">
        <is>
          <t>456,440,557,592</t>
        </is>
      </c>
      <c r="Q344" s="2" t="inlineStr">
        <is>
          <t>page_hi_16.png</t>
        </is>
      </c>
      <c r="R344" s="2" t="inlineStr">
        <is>
          <t>1653x2338</t>
        </is>
      </c>
      <c r="S344" s="2" t="inlineStr">
        <is>
          <t>ok</t>
        </is>
      </c>
    </row>
    <row r="345" ht="24" customHeight="1">
      <c r="A345" s="2" t="inlineStr">
        <is>
          <t>344</t>
        </is>
      </c>
      <c r="B345" s="2" t="inlineStr">
        <is>
          <t>main</t>
        </is>
      </c>
      <c r="C345" s="2" t="inlineStr">
        <is>
          <t>RJ/24/185/282385</t>
        </is>
      </c>
      <c r="D345" s="2" t="inlineStr">
        <is>
          <t>गोविन्दसिह</t>
        </is>
      </c>
      <c r="E345" s="2" t="inlineStr">
        <is>
          <t>Govindsinh</t>
        </is>
      </c>
      <c r="F345" s="2" t="inlineStr">
        <is>
          <t>Father</t>
        </is>
      </c>
      <c r="G345" s="2" t="inlineStr">
        <is>
          <t>शंकरीसिह</t>
        </is>
      </c>
      <c r="H345" s="2" t="inlineStr">
        <is>
          <t>Shankarisinh</t>
        </is>
      </c>
      <c r="I345" s="2" t="inlineStr">
        <is>
          <t>203</t>
        </is>
      </c>
      <c r="J345" s="2" t="n">
        <v>95</v>
      </c>
      <c r="K345" s="2" t="inlineStr">
        <is>
          <t>Male (पुरूष)</t>
        </is>
      </c>
      <c r="L345" s="2" t="n">
        <v>16</v>
      </c>
      <c r="M345" s="2" t="n">
        <v>1</v>
      </c>
      <c r="N345" s="2" t="n">
        <v>1</v>
      </c>
      <c r="O345" s="2" t="inlineStr">
        <is>
          <t>579,416,1033,601</t>
        </is>
      </c>
      <c r="P345" s="2" t="inlineStr">
        <is>
          <t>922,482,1003,587</t>
        </is>
      </c>
      <c r="Q345" s="2" t="inlineStr">
        <is>
          <t>page_hi_16.png</t>
        </is>
      </c>
      <c r="R345" s="2" t="inlineStr">
        <is>
          <t>1653x2338</t>
        </is>
      </c>
      <c r="S345" s="2" t="inlineStr">
        <is>
          <t>ok</t>
        </is>
      </c>
    </row>
    <row r="346" ht="24" customHeight="1">
      <c r="A346" s="2" t="inlineStr">
        <is>
          <t>345</t>
        </is>
      </c>
      <c r="B346" s="2" t="inlineStr">
        <is>
          <t>main</t>
        </is>
      </c>
      <c r="C346" s="2" t="inlineStr">
        <is>
          <t>RJ/24/185/282367</t>
        </is>
      </c>
      <c r="D346" s="2" t="inlineStr">
        <is>
          <t>रामखेदी</t>
        </is>
      </c>
      <c r="E346" s="2" t="inlineStr">
        <is>
          <t>Ramkhedi</t>
        </is>
      </c>
      <c r="F346" s="2" t="inlineStr">
        <is>
          <t>Father</t>
        </is>
      </c>
      <c r="G346" s="2" t="inlineStr">
        <is>
          <t>मोहनसिह</t>
        </is>
      </c>
      <c r="H346" s="2" t="inlineStr">
        <is>
          <t>Mohansinh</t>
        </is>
      </c>
      <c r="I346" s="2" t="inlineStr">
        <is>
          <t>203</t>
        </is>
      </c>
      <c r="J346" s="2" t="n">
        <v>89</v>
      </c>
      <c r="K346" s="2" t="inlineStr">
        <is>
          <t>Female (महिला)</t>
        </is>
      </c>
      <c r="L346" s="2" t="n">
        <v>16</v>
      </c>
      <c r="M346" s="2" t="n">
        <v>1</v>
      </c>
      <c r="N346" s="2" t="n">
        <v>2</v>
      </c>
      <c r="O346" s="2" t="inlineStr">
        <is>
          <t>1040,416,1488,601</t>
        </is>
      </c>
      <c r="P346" s="2" t="inlineStr">
        <is>
          <t>1369,442,1478,589</t>
        </is>
      </c>
      <c r="Q346" s="2" t="inlineStr">
        <is>
          <t>page_hi_16.png</t>
        </is>
      </c>
      <c r="R346" s="2" t="inlineStr">
        <is>
          <t>1653x2338</t>
        </is>
      </c>
      <c r="S346" s="2" t="inlineStr">
        <is>
          <t>ok</t>
        </is>
      </c>
    </row>
    <row r="347" ht="24" customHeight="1">
      <c r="A347" s="2" t="inlineStr">
        <is>
          <t>346</t>
        </is>
      </c>
      <c r="B347" s="2" t="inlineStr">
        <is>
          <t>main</t>
        </is>
      </c>
      <c r="C347" s="2" t="inlineStr">
        <is>
          <t>IRW0714329</t>
        </is>
      </c>
      <c r="D347" s="2" t="inlineStr">
        <is>
          <t>गणपतराम</t>
        </is>
      </c>
      <c r="E347" s="2" t="inlineStr">
        <is>
          <t>Ganpatram</t>
        </is>
      </c>
      <c r="F347" s="2" t="inlineStr">
        <is>
          <t>Father</t>
        </is>
      </c>
      <c r="G347" s="2" t="inlineStr">
        <is>
          <t>शुक्लमल</t>
        </is>
      </c>
      <c r="H347" s="2" t="inlineStr">
        <is>
          <t>Shuklmal</t>
        </is>
      </c>
      <c r="I347" s="2" t="inlineStr">
        <is>
          <t>203</t>
        </is>
      </c>
      <c r="J347" s="2" t="n">
        <v>72</v>
      </c>
      <c r="K347" s="2" t="inlineStr">
        <is>
          <t>Male (पुरूष)</t>
        </is>
      </c>
      <c r="L347" s="2" t="n">
        <v>16</v>
      </c>
      <c r="M347" s="2" t="n">
        <v>2</v>
      </c>
      <c r="N347" s="2" t="n">
        <v>1</v>
      </c>
      <c r="O347" s="2" t="inlineStr">
        <is>
          <t>114,606,569,788</t>
        </is>
      </c>
      <c r="P347" s="2" t="inlineStr">
        <is>
          <t>455,631,557,779</t>
        </is>
      </c>
      <c r="Q347" s="2" t="inlineStr">
        <is>
          <t>page_hi_16.png</t>
        </is>
      </c>
      <c r="R347" s="2" t="inlineStr">
        <is>
          <t>1653x2338</t>
        </is>
      </c>
      <c r="S347" s="2" t="inlineStr">
        <is>
          <t>ok</t>
        </is>
      </c>
    </row>
    <row r="348" ht="24" customHeight="1">
      <c r="A348" s="2" t="inlineStr">
        <is>
          <t>347</t>
        </is>
      </c>
      <c r="B348" s="2" t="inlineStr">
        <is>
          <t>main</t>
        </is>
      </c>
      <c r="C348" s="2" t="inlineStr">
        <is>
          <t>CTK3167004</t>
        </is>
      </c>
      <c r="D348" s="2" t="inlineStr">
        <is>
          <t>डॉलत सिह</t>
        </is>
      </c>
      <c r="E348" s="2" t="inlineStr">
        <is>
          <t>Dolat Singh</t>
        </is>
      </c>
      <c r="F348" s="2" t="inlineStr">
        <is>
          <t>Father</t>
        </is>
      </c>
      <c r="G348" s="2" t="inlineStr">
        <is>
          <t>बुधराज सिह</t>
        </is>
      </c>
      <c r="H348" s="2" t="inlineStr">
        <is>
          <t>Budhraj Singh</t>
        </is>
      </c>
      <c r="I348" s="2" t="inlineStr">
        <is>
          <t>203</t>
        </is>
      </c>
      <c r="J348" s="2" t="n">
        <v>63</v>
      </c>
      <c r="K348" s="2" t="inlineStr">
        <is>
          <t>Male (पुरूष)</t>
        </is>
      </c>
      <c r="L348" s="2" t="n">
        <v>16</v>
      </c>
      <c r="M348" s="2" t="n">
        <v>2</v>
      </c>
      <c r="N348" s="2" t="n">
        <v>1</v>
      </c>
      <c r="O348" s="2" t="inlineStr">
        <is>
          <t>579,606,1033,788</t>
        </is>
      </c>
      <c r="P348" s="2" t="inlineStr">
        <is>
          <t>926,645,1022,781</t>
        </is>
      </c>
      <c r="Q348" s="2" t="inlineStr">
        <is>
          <t>page_hi_16.png</t>
        </is>
      </c>
      <c r="R348" s="2" t="inlineStr">
        <is>
          <t>1653x2338</t>
        </is>
      </c>
      <c r="S348" s="2" t="inlineStr">
        <is>
          <t>ok</t>
        </is>
      </c>
    </row>
    <row r="349" ht="24" customHeight="1">
      <c r="A349" s="2" t="inlineStr">
        <is>
          <t>348</t>
        </is>
      </c>
      <c r="B349" s="2" t="inlineStr">
        <is>
          <t>main</t>
        </is>
      </c>
      <c r="C349" s="2" t="inlineStr">
        <is>
          <t>CTK3167012</t>
        </is>
      </c>
      <c r="D349" s="2" t="inlineStr">
        <is>
          <t>ज्ञान कंवर</t>
        </is>
      </c>
      <c r="E349" s="2" t="inlineStr">
        <is>
          <t>Gyan Kanwar</t>
        </is>
      </c>
      <c r="F349" s="2" t="inlineStr">
        <is>
          <t>Father</t>
        </is>
      </c>
      <c r="G349" s="2" t="inlineStr">
        <is>
          <t>डॉलत सिह</t>
        </is>
      </c>
      <c r="H349" s="2" t="inlineStr">
        <is>
          <t>Dolat Singh</t>
        </is>
      </c>
      <c r="I349" s="2" t="inlineStr">
        <is>
          <t>203</t>
        </is>
      </c>
      <c r="J349" s="2" t="n">
        <v>57</v>
      </c>
      <c r="K349" s="2" t="inlineStr">
        <is>
          <t>Female (महिला)</t>
        </is>
      </c>
      <c r="L349" s="2" t="n">
        <v>16</v>
      </c>
      <c r="M349" s="2" t="n">
        <v>2</v>
      </c>
      <c r="N349" s="2" t="n">
        <v>2</v>
      </c>
      <c r="O349" s="2" t="inlineStr">
        <is>
          <t>1040,606,1488,788</t>
        </is>
      </c>
      <c r="P349" s="2" t="inlineStr">
        <is>
          <t>1370,631,1481,781</t>
        </is>
      </c>
      <c r="Q349" s="2" t="inlineStr">
        <is>
          <t>page_hi_16.png</t>
        </is>
      </c>
      <c r="R349" s="2" t="inlineStr">
        <is>
          <t>1653x2338</t>
        </is>
      </c>
      <c r="S349" s="2" t="inlineStr">
        <is>
          <t>ok</t>
        </is>
      </c>
    </row>
    <row r="350" ht="24" customHeight="1">
      <c r="A350" s="2" t="inlineStr">
        <is>
          <t>349</t>
        </is>
      </c>
      <c r="B350" s="2" t="inlineStr">
        <is>
          <t>main</t>
        </is>
      </c>
      <c r="C350" s="2" t="inlineStr">
        <is>
          <t>IRW0066795</t>
        </is>
      </c>
      <c r="D350" s="2" t="inlineStr">
        <is>
          <t>आरती</t>
        </is>
      </c>
      <c r="E350" s="2" t="inlineStr">
        <is>
          <t>Aarti</t>
        </is>
      </c>
      <c r="F350" s="2" t="inlineStr">
        <is>
          <t>Father</t>
        </is>
      </c>
      <c r="G350" s="2" t="inlineStr">
        <is>
          <t>मेरासिह</t>
        </is>
      </c>
      <c r="H350" s="2" t="inlineStr">
        <is>
          <t>Merasingh</t>
        </is>
      </c>
      <c r="I350" s="2" t="inlineStr">
        <is>
          <t>203</t>
        </is>
      </c>
      <c r="J350" s="2" t="n">
        <v>51</v>
      </c>
      <c r="K350" s="2" t="inlineStr">
        <is>
          <t>Female (महिला)</t>
        </is>
      </c>
      <c r="L350" s="2" t="n">
        <v>16</v>
      </c>
      <c r="M350" s="2" t="n">
        <v>3</v>
      </c>
      <c r="N350" s="2" t="n">
        <v>1</v>
      </c>
      <c r="O350" s="2" t="inlineStr">
        <is>
          <t>114,795,569,982</t>
        </is>
      </c>
      <c r="P350" s="2" t="inlineStr">
        <is>
          <t>455,825,557,977</t>
        </is>
      </c>
      <c r="Q350" s="2" t="inlineStr">
        <is>
          <t>page_hi_16.png</t>
        </is>
      </c>
      <c r="R350" s="2" t="inlineStr">
        <is>
          <t>1653x2338</t>
        </is>
      </c>
      <c r="S350" s="2" t="inlineStr">
        <is>
          <t>ok</t>
        </is>
      </c>
    </row>
    <row r="351" ht="24" customHeight="1">
      <c r="A351" s="2" t="inlineStr">
        <is>
          <t>350</t>
        </is>
      </c>
      <c r="B351" s="2" t="inlineStr">
        <is>
          <t>main</t>
        </is>
      </c>
      <c r="C351" s="2" t="inlineStr">
        <is>
          <t>IRW0714345</t>
        </is>
      </c>
      <c r="D351" s="2" t="inlineStr">
        <is>
          <t>भीमलाल</t>
        </is>
      </c>
      <c r="E351" s="2" t="inlineStr">
        <is>
          <t>Bhimalal</t>
        </is>
      </c>
      <c r="F351" s="2" t="inlineStr">
        <is>
          <t>Father</t>
        </is>
      </c>
      <c r="G351" s="2" t="inlineStr">
        <is>
          <t>बैन सिह</t>
        </is>
      </c>
      <c r="H351" s="2" t="inlineStr">
        <is>
          <t>Bain Singh</t>
        </is>
      </c>
      <c r="I351" s="2" t="inlineStr">
        <is>
          <t>203</t>
        </is>
      </c>
      <c r="J351" s="2" t="n">
        <v>49</v>
      </c>
      <c r="K351" s="2" t="inlineStr">
        <is>
          <t>Female (महिला)</t>
        </is>
      </c>
      <c r="L351" s="2" t="n">
        <v>16</v>
      </c>
      <c r="M351" s="2" t="n">
        <v>3</v>
      </c>
      <c r="N351" s="2" t="n">
        <v>1</v>
      </c>
      <c r="O351" s="2" t="inlineStr">
        <is>
          <t>579,795,1033,982</t>
        </is>
      </c>
      <c r="P351" s="2" t="inlineStr">
        <is>
          <t>916,816,1025,975</t>
        </is>
      </c>
      <c r="Q351" s="2" t="inlineStr">
        <is>
          <t>page_hi_16.png</t>
        </is>
      </c>
      <c r="R351" s="2" t="inlineStr">
        <is>
          <t>1653x2338</t>
        </is>
      </c>
      <c r="S351" s="2" t="inlineStr">
        <is>
          <t>ok</t>
        </is>
      </c>
    </row>
    <row r="352" ht="24" customHeight="1">
      <c r="A352" s="2" t="inlineStr">
        <is>
          <t>351</t>
        </is>
      </c>
      <c r="B352" s="2" t="inlineStr">
        <is>
          <t>main</t>
        </is>
      </c>
      <c r="C352" s="2" t="inlineStr">
        <is>
          <t>RJ/24/185/282699</t>
        </is>
      </c>
      <c r="D352" s="2" t="inlineStr">
        <is>
          <t>भीमसिह</t>
        </is>
      </c>
      <c r="E352" s="2" t="inlineStr">
        <is>
          <t>Bhimsingh</t>
        </is>
      </c>
      <c r="F352" s="2" t="inlineStr">
        <is>
          <t>Father</t>
        </is>
      </c>
      <c r="G352" s="2" t="inlineStr">
        <is>
          <t>मोहनसिह</t>
        </is>
      </c>
      <c r="H352" s="2" t="inlineStr">
        <is>
          <t>Mohansinh</t>
        </is>
      </c>
      <c r="I352" s="2" t="inlineStr">
        <is>
          <t>203</t>
        </is>
      </c>
      <c r="J352" s="2" t="n">
        <v>47</v>
      </c>
      <c r="K352" s="2" t="inlineStr">
        <is>
          <t>Male (पुरूष)</t>
        </is>
      </c>
      <c r="L352" s="2" t="n">
        <v>16</v>
      </c>
      <c r="M352" s="2" t="n">
        <v>3</v>
      </c>
      <c r="N352" s="2" t="n">
        <v>2</v>
      </c>
      <c r="O352" s="2" t="inlineStr">
        <is>
          <t>1040,795,1488,982</t>
        </is>
      </c>
      <c r="P352" s="2" t="inlineStr">
        <is>
          <t>1384,821,1470,949</t>
        </is>
      </c>
      <c r="Q352" s="2" t="inlineStr">
        <is>
          <t>page_hi_16.png</t>
        </is>
      </c>
      <c r="R352" s="2" t="inlineStr">
        <is>
          <t>1653x2338</t>
        </is>
      </c>
      <c r="S352" s="2" t="inlineStr">
        <is>
          <t>ok</t>
        </is>
      </c>
    </row>
    <row r="353" ht="24" customHeight="1">
      <c r="A353" s="2" t="inlineStr">
        <is>
          <t>352</t>
        </is>
      </c>
      <c r="B353" s="2" t="inlineStr">
        <is>
          <t>main</t>
        </is>
      </c>
      <c r="C353" s="2" t="inlineStr">
        <is>
          <t>CTK4947123</t>
        </is>
      </c>
      <c r="D353" s="2" t="inlineStr">
        <is>
          <t>सरफीद्रुमसर</t>
        </is>
      </c>
      <c r="E353" s="2" t="inlineStr">
        <is>
          <t>Sarfidrumsar</t>
        </is>
      </c>
      <c r="F353" s="2" t="inlineStr">
        <is>
          <t>Father</t>
        </is>
      </c>
      <c r="G353" s="2" t="inlineStr">
        <is>
          <t>गणपतराम</t>
        </is>
      </c>
      <c r="H353" s="2" t="inlineStr">
        <is>
          <t>Ganpatram</t>
        </is>
      </c>
      <c r="I353" s="2" t="inlineStr">
        <is>
          <t>203</t>
        </is>
      </c>
      <c r="J353" s="2" t="n">
        <v>47</v>
      </c>
      <c r="K353" s="2" t="inlineStr">
        <is>
          <t>Male (पुरूष)</t>
        </is>
      </c>
      <c r="L353" s="2" t="n">
        <v>16</v>
      </c>
      <c r="M353" s="2" t="n">
        <v>4</v>
      </c>
      <c r="N353" s="2" t="n">
        <v>1</v>
      </c>
      <c r="O353" s="2" t="inlineStr">
        <is>
          <t>114,987,569,1174</t>
        </is>
      </c>
      <c r="P353" s="2" t="inlineStr">
        <is>
          <t>456,1017,564,1171</t>
        </is>
      </c>
      <c r="Q353" s="2" t="inlineStr">
        <is>
          <t>page_hi_16.png</t>
        </is>
      </c>
      <c r="R353" s="2" t="inlineStr">
        <is>
          <t>1653x2338</t>
        </is>
      </c>
      <c r="S353" s="2" t="inlineStr">
        <is>
          <t>ok</t>
        </is>
      </c>
    </row>
    <row r="354" ht="24" customHeight="1">
      <c r="A354" s="2" t="inlineStr">
        <is>
          <t>353</t>
        </is>
      </c>
      <c r="B354" s="2" t="inlineStr">
        <is>
          <t>main</t>
        </is>
      </c>
      <c r="C354" s="2" t="inlineStr">
        <is>
          <t>CTK4947115</t>
        </is>
      </c>
      <c r="D354" s="2" t="inlineStr">
        <is>
          <t>रखमीद्रुमसर</t>
        </is>
      </c>
      <c r="E354" s="2" t="inlineStr">
        <is>
          <t>Rakhmidrumsar</t>
        </is>
      </c>
      <c r="F354" s="2" t="inlineStr">
        <is>
          <t>Father</t>
        </is>
      </c>
      <c r="G354" s="2" t="inlineStr">
        <is>
          <t>गणपतराम</t>
        </is>
      </c>
      <c r="H354" s="2" t="inlineStr">
        <is>
          <t>Ganpatram</t>
        </is>
      </c>
      <c r="I354" s="2" t="inlineStr">
        <is>
          <t>203</t>
        </is>
      </c>
      <c r="J354" s="2" t="n">
        <v>43</v>
      </c>
      <c r="K354" s="2" t="inlineStr">
        <is>
          <t>Male (पुरूष)</t>
        </is>
      </c>
      <c r="L354" s="2" t="n">
        <v>16</v>
      </c>
      <c r="M354" s="2" t="n">
        <v>4</v>
      </c>
      <c r="N354" s="2" t="n">
        <v>1</v>
      </c>
      <c r="O354" s="2" t="inlineStr">
        <is>
          <t>579,987,1033,1174</t>
        </is>
      </c>
      <c r="P354" s="2" t="inlineStr">
        <is>
          <t>916,1010,1020,1157</t>
        </is>
      </c>
      <c r="Q354" s="2" t="inlineStr">
        <is>
          <t>page_hi_16.png</t>
        </is>
      </c>
      <c r="R354" s="2" t="inlineStr">
        <is>
          <t>1653x2338</t>
        </is>
      </c>
      <c r="S354" s="2" t="inlineStr">
        <is>
          <t>ok</t>
        </is>
      </c>
    </row>
    <row r="355" ht="24" customHeight="1">
      <c r="A355" s="2" t="inlineStr">
        <is>
          <t>354</t>
        </is>
      </c>
      <c r="B355" s="2" t="inlineStr">
        <is>
          <t>main</t>
        </is>
      </c>
      <c r="C355" s="2" t="inlineStr">
        <is>
          <t>IRW0478721</t>
        </is>
      </c>
      <c r="D355" s="2" t="inlineStr">
        <is>
          <t>विटोक</t>
        </is>
      </c>
      <c r="E355" s="2" t="inlineStr">
        <is>
          <t>Vitok</t>
        </is>
      </c>
      <c r="F355" s="2" t="inlineStr">
        <is>
          <t>Father</t>
        </is>
      </c>
      <c r="G355" s="2" t="inlineStr">
        <is>
          <t>ओंकारसिह</t>
        </is>
      </c>
      <c r="H355" s="2" t="inlineStr">
        <is>
          <t>Onkarsingh</t>
        </is>
      </c>
      <c r="I355" s="2" t="inlineStr">
        <is>
          <t>203</t>
        </is>
      </c>
      <c r="J355" s="2" t="n">
        <v>43</v>
      </c>
      <c r="K355" s="2" t="inlineStr">
        <is>
          <t>Male (पुरूष)</t>
        </is>
      </c>
      <c r="L355" s="2" t="n">
        <v>16</v>
      </c>
      <c r="M355" s="2" t="n">
        <v>4</v>
      </c>
      <c r="N355" s="2" t="n">
        <v>2</v>
      </c>
      <c r="O355" s="2" t="inlineStr">
        <is>
          <t>1040,987,1488,1174</t>
        </is>
      </c>
      <c r="P355" s="2" t="inlineStr">
        <is>
          <t>1367,1005,1474,1157</t>
        </is>
      </c>
      <c r="Q355" s="2" t="inlineStr">
        <is>
          <t>page_hi_16.png</t>
        </is>
      </c>
      <c r="R355" s="2" t="inlineStr">
        <is>
          <t>1653x2338</t>
        </is>
      </c>
      <c r="S355" s="2" t="inlineStr">
        <is>
          <t>ok</t>
        </is>
      </c>
    </row>
    <row r="356" ht="24" customHeight="1">
      <c r="A356" s="2" t="inlineStr">
        <is>
          <t>355</t>
        </is>
      </c>
      <c r="B356" s="2" t="inlineStr">
        <is>
          <t>main</t>
        </is>
      </c>
      <c r="C356" s="2" t="inlineStr">
        <is>
          <t>IRW0714337</t>
        </is>
      </c>
      <c r="D356" s="2" t="inlineStr">
        <is>
          <t>श्रीफकन्दर</t>
        </is>
      </c>
      <c r="E356" s="2" t="inlineStr">
        <is>
          <t>Shrifkandar</t>
        </is>
      </c>
      <c r="F356" s="2" t="inlineStr">
        <is>
          <t>Father</t>
        </is>
      </c>
      <c r="G356" s="2" t="inlineStr">
        <is>
          <t>भीमसिह</t>
        </is>
      </c>
      <c r="H356" s="2" t="inlineStr">
        <is>
          <t>Bhimsingh</t>
        </is>
      </c>
      <c r="I356" s="2" t="inlineStr">
        <is>
          <t>203</t>
        </is>
      </c>
      <c r="J356" s="2" t="n">
        <v>42</v>
      </c>
      <c r="K356" s="2" t="inlineStr">
        <is>
          <t>Female (महिला)</t>
        </is>
      </c>
      <c r="L356" s="2" t="n">
        <v>16</v>
      </c>
      <c r="M356" s="2" t="n">
        <v>5</v>
      </c>
      <c r="N356" s="2" t="n">
        <v>1</v>
      </c>
      <c r="O356" s="2" t="inlineStr">
        <is>
          <t>114,1178,569,1363</t>
        </is>
      </c>
      <c r="P356" s="2" t="inlineStr">
        <is>
          <t>455,1216,564,1363</t>
        </is>
      </c>
      <c r="Q356" s="2" t="inlineStr">
        <is>
          <t>page_hi_16.png</t>
        </is>
      </c>
      <c r="R356" s="2" t="inlineStr">
        <is>
          <t>1653x2338</t>
        </is>
      </c>
      <c r="S356" s="2" t="inlineStr">
        <is>
          <t>ok</t>
        </is>
      </c>
    </row>
    <row r="357" ht="24" customHeight="1">
      <c r="A357" s="2" t="inlineStr">
        <is>
          <t>356</t>
        </is>
      </c>
      <c r="B357" s="2" t="inlineStr">
        <is>
          <t>main</t>
        </is>
      </c>
      <c r="C357" s="2" t="inlineStr">
        <is>
          <t>IRW0066803</t>
        </is>
      </c>
      <c r="D357" s="2" t="inlineStr">
        <is>
          <t>बैदू सिह</t>
        </is>
      </c>
      <c r="E357" s="2" t="inlineStr">
        <is>
          <t>Baidu Singh</t>
        </is>
      </c>
      <c r="F357" s="2" t="inlineStr">
        <is>
          <t>Father</t>
        </is>
      </c>
      <c r="G357" s="2" t="inlineStr">
        <is>
          <t>राम सिह</t>
        </is>
      </c>
      <c r="H357" s="2" t="inlineStr">
        <is>
          <t>Ram Singh</t>
        </is>
      </c>
      <c r="I357" s="2" t="inlineStr">
        <is>
          <t>203</t>
        </is>
      </c>
      <c r="J357" s="2" t="n">
        <v>41</v>
      </c>
      <c r="K357" s="2" t="inlineStr">
        <is>
          <t>Male (पुरूष)</t>
        </is>
      </c>
      <c r="L357" s="2" t="n">
        <v>16</v>
      </c>
      <c r="M357" s="2" t="n">
        <v>5</v>
      </c>
      <c r="N357" s="2" t="n">
        <v>1</v>
      </c>
      <c r="O357" s="2" t="inlineStr">
        <is>
          <t>579,1178,1033,1363</t>
        </is>
      </c>
      <c r="P357" s="2" t="inlineStr">
        <is>
          <t>917,1213,1027,1358</t>
        </is>
      </c>
      <c r="Q357" s="2" t="inlineStr">
        <is>
          <t>page_hi_16.png</t>
        </is>
      </c>
      <c r="R357" s="2" t="inlineStr">
        <is>
          <t>1653x2338</t>
        </is>
      </c>
      <c r="S357" s="2" t="inlineStr">
        <is>
          <t>ok</t>
        </is>
      </c>
    </row>
    <row r="358" ht="24" customHeight="1">
      <c r="A358" s="2" t="inlineStr">
        <is>
          <t>357</t>
        </is>
      </c>
      <c r="B358" s="2" t="inlineStr">
        <is>
          <t>main</t>
        </is>
      </c>
      <c r="C358" s="2" t="inlineStr">
        <is>
          <t>IRW0283889</t>
        </is>
      </c>
      <c r="D358" s="2" t="inlineStr">
        <is>
          <t>गीता</t>
        </is>
      </c>
      <c r="E358" s="2" t="inlineStr">
        <is>
          <t>Geeta</t>
        </is>
      </c>
      <c r="F358" s="2" t="inlineStr">
        <is>
          <t>Father</t>
        </is>
      </c>
      <c r="G358" s="2" t="inlineStr">
        <is>
          <t>आवर्ध खान</t>
        </is>
      </c>
      <c r="H358" s="2" t="inlineStr">
        <is>
          <t>Avardh Khan</t>
        </is>
      </c>
      <c r="I358" s="2" t="inlineStr">
        <is>
          <t>203</t>
        </is>
      </c>
      <c r="J358" s="2" t="n">
        <v>37</v>
      </c>
      <c r="K358" s="2" t="inlineStr">
        <is>
          <t>Female (महिला)</t>
        </is>
      </c>
      <c r="L358" s="2" t="n">
        <v>16</v>
      </c>
      <c r="M358" s="2" t="n">
        <v>5</v>
      </c>
      <c r="N358" s="2" t="n">
        <v>2</v>
      </c>
      <c r="O358" s="2" t="inlineStr">
        <is>
          <t>1040,1178,1488,1363</t>
        </is>
      </c>
      <c r="P358" s="2" t="inlineStr">
        <is>
          <t>1369,1216,1479,1358</t>
        </is>
      </c>
      <c r="Q358" s="2" t="inlineStr">
        <is>
          <t>page_hi_16.png</t>
        </is>
      </c>
      <c r="R358" s="2" t="inlineStr">
        <is>
          <t>1653x2338</t>
        </is>
      </c>
      <c r="S358" s="2" t="inlineStr">
        <is>
          <t>ok</t>
        </is>
      </c>
    </row>
    <row r="359" ht="24" customHeight="1">
      <c r="A359" s="2" t="inlineStr">
        <is>
          <t>358</t>
        </is>
      </c>
      <c r="B359" s="2" t="inlineStr">
        <is>
          <t>main</t>
        </is>
      </c>
      <c r="C359" s="2" t="inlineStr">
        <is>
          <t>IRW0597773</t>
        </is>
      </c>
      <c r="D359" s="2" t="inlineStr">
        <is>
          <t>राजेन्द्रसर</t>
        </is>
      </c>
      <c r="E359" s="2" t="inlineStr">
        <is>
          <t>Rajendrasar</t>
        </is>
      </c>
      <c r="F359" s="2" t="inlineStr">
        <is>
          <t>Father</t>
        </is>
      </c>
      <c r="G359" s="2" t="inlineStr">
        <is>
          <t>फकासराम</t>
        </is>
      </c>
      <c r="H359" s="2" t="inlineStr">
        <is>
          <t>Phakasaram</t>
        </is>
      </c>
      <c r="I359" s="2" t="inlineStr">
        <is>
          <t>217</t>
        </is>
      </c>
      <c r="J359" s="2" t="n">
        <v>57</v>
      </c>
      <c r="K359" s="2" t="inlineStr">
        <is>
          <t>Male (पुरूष)</t>
        </is>
      </c>
      <c r="L359" s="2" t="n">
        <v>16</v>
      </c>
      <c r="M359" s="2" t="n">
        <v>6</v>
      </c>
      <c r="N359" s="2" t="n">
        <v>1</v>
      </c>
      <c r="O359" s="2" t="inlineStr">
        <is>
          <t>114,1368,569,1557</t>
        </is>
      </c>
      <c r="P359" s="2" t="inlineStr">
        <is>
          <t>453,1396,559,1548</t>
        </is>
      </c>
      <c r="Q359" s="2" t="inlineStr">
        <is>
          <t>page_hi_16.png</t>
        </is>
      </c>
      <c r="R359" s="2" t="inlineStr">
        <is>
          <t>1653x2338</t>
        </is>
      </c>
      <c r="S359" s="2" t="inlineStr">
        <is>
          <t>ok</t>
        </is>
      </c>
    </row>
    <row r="360" ht="24" customHeight="1">
      <c r="A360" s="2" t="inlineStr">
        <is>
          <t>359</t>
        </is>
      </c>
      <c r="B360" s="2" t="inlineStr">
        <is>
          <t>main</t>
        </is>
      </c>
      <c r="C360" s="2" t="inlineStr">
        <is>
          <t>IRW0597781</t>
        </is>
      </c>
      <c r="D360" s="2" t="inlineStr">
        <is>
          <t>किरण</t>
        </is>
      </c>
      <c r="E360" s="2" t="inlineStr">
        <is>
          <t>Kiran</t>
        </is>
      </c>
      <c r="F360" s="2" t="inlineStr">
        <is>
          <t>Father</t>
        </is>
      </c>
      <c r="G360" s="2" t="inlineStr">
        <is>
          <t>राजेन्द्रसर</t>
        </is>
      </c>
      <c r="H360" s="2" t="inlineStr">
        <is>
          <t>Rajendrasar</t>
        </is>
      </c>
      <c r="I360" s="2" t="inlineStr">
        <is>
          <t>217</t>
        </is>
      </c>
      <c r="J360" s="2" t="n">
        <v>43</v>
      </c>
      <c r="K360" s="2" t="inlineStr">
        <is>
          <t>Female (महिला)</t>
        </is>
      </c>
      <c r="L360" s="2" t="n">
        <v>16</v>
      </c>
      <c r="M360" s="2" t="n">
        <v>6</v>
      </c>
      <c r="N360" s="2" t="n">
        <v>1</v>
      </c>
      <c r="O360" s="2" t="inlineStr">
        <is>
          <t>579,1368,1033,1557</t>
        </is>
      </c>
      <c r="P360" s="2" t="inlineStr">
        <is>
          <t>919,1398,1027,1550</t>
        </is>
      </c>
      <c r="Q360" s="2" t="inlineStr">
        <is>
          <t>page_hi_16.png</t>
        </is>
      </c>
      <c r="R360" s="2" t="inlineStr">
        <is>
          <t>1653x2338</t>
        </is>
      </c>
      <c r="S360" s="2" t="inlineStr">
        <is>
          <t>ok</t>
        </is>
      </c>
    </row>
    <row r="361" ht="24" customHeight="1">
      <c r="A361" s="2" t="inlineStr">
        <is>
          <t>360</t>
        </is>
      </c>
      <c r="B361" s="2" t="inlineStr">
        <is>
          <t>main</t>
        </is>
      </c>
      <c r="C361" s="2" t="inlineStr">
        <is>
          <t>IRW0478713</t>
        </is>
      </c>
      <c r="D361" s="2" t="inlineStr">
        <is>
          <t>कन्हैयालाल</t>
        </is>
      </c>
      <c r="E361" s="2" t="inlineStr">
        <is>
          <t>Kanhaiyalal</t>
        </is>
      </c>
      <c r="F361" s="2" t="inlineStr">
        <is>
          <t>Father</t>
        </is>
      </c>
      <c r="G361" s="2" t="inlineStr">
        <is>
          <t>भंगाराम</t>
        </is>
      </c>
      <c r="H361" s="2" t="inlineStr">
        <is>
          <t>Bhangaram</t>
        </is>
      </c>
      <c r="I361" s="2" t="inlineStr">
        <is>
          <t>235</t>
        </is>
      </c>
      <c r="J361" s="2" t="n">
        <v>58</v>
      </c>
      <c r="K361" s="2" t="inlineStr">
        <is>
          <t>Male (पुरूष)</t>
        </is>
      </c>
      <c r="L361" s="2" t="n">
        <v>16</v>
      </c>
      <c r="M361" s="2" t="n">
        <v>6</v>
      </c>
      <c r="N361" s="2" t="n">
        <v>2</v>
      </c>
      <c r="O361" s="2" t="inlineStr">
        <is>
          <t>1040,1368,1488,1557</t>
        </is>
      </c>
      <c r="P361" s="2" t="inlineStr">
        <is>
          <t>1370,1398,1478,1541</t>
        </is>
      </c>
      <c r="Q361" s="2" t="inlineStr">
        <is>
          <t>page_hi_16.png</t>
        </is>
      </c>
      <c r="R361" s="2" t="inlineStr">
        <is>
          <t>1653x2338</t>
        </is>
      </c>
      <c r="S361" s="2" t="inlineStr">
        <is>
          <t>ok</t>
        </is>
      </c>
    </row>
    <row r="362" ht="24" customHeight="1">
      <c r="A362" s="2" t="inlineStr">
        <is>
          <t>361</t>
        </is>
      </c>
      <c r="B362" s="2" t="inlineStr">
        <is>
          <t>main</t>
        </is>
      </c>
      <c r="C362" s="2" t="inlineStr">
        <is>
          <t>IRW0476705</t>
        </is>
      </c>
      <c r="D362" s="2" t="inlineStr">
        <is>
          <t>भीथीयोदेवी</t>
        </is>
      </c>
      <c r="E362" s="2" t="inlineStr">
        <is>
          <t>Bhithiyodevi</t>
        </is>
      </c>
      <c r="F362" s="2" t="inlineStr">
        <is>
          <t>Father</t>
        </is>
      </c>
      <c r="G362" s="2" t="inlineStr">
        <is>
          <t>कन्हैयालाल</t>
        </is>
      </c>
      <c r="H362" s="2" t="inlineStr">
        <is>
          <t>Kanhaiyalal</t>
        </is>
      </c>
      <c r="I362" s="2" t="inlineStr">
        <is>
          <t>235</t>
        </is>
      </c>
      <c r="J362" s="2" t="n">
        <v>53</v>
      </c>
      <c r="K362" s="2" t="inlineStr">
        <is>
          <t>Female (महिला)</t>
        </is>
      </c>
      <c r="L362" s="2" t="n">
        <v>16</v>
      </c>
      <c r="M362" s="2" t="n">
        <v>7</v>
      </c>
      <c r="N362" s="2" t="n">
        <v>1</v>
      </c>
      <c r="O362" s="2" t="inlineStr">
        <is>
          <t>114,1559,569,1749</t>
        </is>
      </c>
      <c r="P362" s="2" t="inlineStr">
        <is>
          <t>456,1592,560,1744</t>
        </is>
      </c>
      <c r="Q362" s="2" t="inlineStr">
        <is>
          <t>page_hi_16.png</t>
        </is>
      </c>
      <c r="R362" s="2" t="inlineStr">
        <is>
          <t>1653x2338</t>
        </is>
      </c>
      <c r="S362" s="2" t="inlineStr">
        <is>
          <t>ok</t>
        </is>
      </c>
    </row>
    <row r="363" ht="24" customHeight="1">
      <c r="A363" s="2" t="inlineStr">
        <is>
          <t>362</t>
        </is>
      </c>
      <c r="B363" s="2" t="inlineStr">
        <is>
          <t>main</t>
        </is>
      </c>
      <c r="C363" s="2" t="inlineStr">
        <is>
          <t>IRW0476683</t>
        </is>
      </c>
      <c r="D363" s="2" t="inlineStr">
        <is>
          <t>चोगनसिह</t>
        </is>
      </c>
      <c r="E363" s="2" t="inlineStr">
        <is>
          <t>Chogansingh</t>
        </is>
      </c>
      <c r="F363" s="2" t="inlineStr">
        <is>
          <t>Father</t>
        </is>
      </c>
      <c r="G363" s="2" t="inlineStr">
        <is>
          <t>नारायणचाँदसिह</t>
        </is>
      </c>
      <c r="H363" s="2" t="inlineStr">
        <is>
          <t>Narayanchandsingh</t>
        </is>
      </c>
      <c r="I363" s="2" t="inlineStr">
        <is>
          <t>246 ह</t>
        </is>
      </c>
      <c r="J363" s="2" t="n">
        <v>72</v>
      </c>
      <c r="K363" s="2" t="inlineStr">
        <is>
          <t>Male (पुरूष)</t>
        </is>
      </c>
      <c r="L363" s="2" t="n">
        <v>16</v>
      </c>
      <c r="M363" s="2" t="n">
        <v>7</v>
      </c>
      <c r="N363" s="2" t="n">
        <v>1</v>
      </c>
      <c r="O363" s="2" t="inlineStr">
        <is>
          <t>579,1559,1033,1749</t>
        </is>
      </c>
      <c r="P363" s="2" t="inlineStr">
        <is>
          <t>919,1592,1028,1739</t>
        </is>
      </c>
      <c r="Q363" s="2" t="inlineStr">
        <is>
          <t>page_hi_16.png</t>
        </is>
      </c>
      <c r="R363" s="2" t="inlineStr">
        <is>
          <t>1653x2338</t>
        </is>
      </c>
      <c r="S363" s="2" t="inlineStr">
        <is>
          <t>ok</t>
        </is>
      </c>
    </row>
    <row r="364" ht="24" customHeight="1">
      <c r="A364" s="2" t="inlineStr">
        <is>
          <t>363</t>
        </is>
      </c>
      <c r="B364" s="2" t="inlineStr">
        <is>
          <t>main</t>
        </is>
      </c>
      <c r="C364" s="2" t="inlineStr">
        <is>
          <t>IRW0476689</t>
        </is>
      </c>
      <c r="D364" s="2" t="inlineStr">
        <is>
          <t>नौरंगसिह</t>
        </is>
      </c>
      <c r="E364" s="2" t="inlineStr">
        <is>
          <t>Naurangsinh</t>
        </is>
      </c>
      <c r="F364" s="2" t="inlineStr">
        <is>
          <t>Father</t>
        </is>
      </c>
      <c r="G364" s="2" t="inlineStr">
        <is>
          <t>भोमसिह</t>
        </is>
      </c>
      <c r="H364" s="2" t="inlineStr">
        <is>
          <t>Bhomsingh</t>
        </is>
      </c>
      <c r="I364" s="2" t="inlineStr">
        <is>
          <t>246 ह</t>
        </is>
      </c>
      <c r="J364" s="2" t="n">
        <v>37</v>
      </c>
      <c r="K364" s="2" t="inlineStr">
        <is>
          <t>Male (पुरूष)</t>
        </is>
      </c>
      <c r="L364" s="2" t="n">
        <v>16</v>
      </c>
      <c r="M364" s="2" t="n">
        <v>7</v>
      </c>
      <c r="N364" s="2" t="n">
        <v>2</v>
      </c>
      <c r="O364" s="2" t="inlineStr">
        <is>
          <t>1040,1559,1488,1749</t>
        </is>
      </c>
      <c r="P364" s="2" t="inlineStr">
        <is>
          <t>1365,1590,1483,1744</t>
        </is>
      </c>
      <c r="Q364" s="2" t="inlineStr">
        <is>
          <t>page_hi_16.png</t>
        </is>
      </c>
      <c r="R364" s="2" t="inlineStr">
        <is>
          <t>1653x2338</t>
        </is>
      </c>
      <c r="S364" s="2" t="inlineStr">
        <is>
          <t>ok</t>
        </is>
      </c>
    </row>
    <row r="365" ht="24" customHeight="1">
      <c r="A365" s="2" t="inlineStr">
        <is>
          <t>364</t>
        </is>
      </c>
      <c r="B365" s="2" t="inlineStr">
        <is>
          <t>main</t>
        </is>
      </c>
      <c r="C365" s="2" t="inlineStr">
        <is>
          <t>IRW0476871</t>
        </is>
      </c>
      <c r="D365" s="2" t="inlineStr">
        <is>
          <t>ईश्वर</t>
        </is>
      </c>
      <c r="E365" s="2" t="inlineStr">
        <is>
          <t>Ishwar</t>
        </is>
      </c>
      <c r="F365" s="2" t="inlineStr">
        <is>
          <t>Father</t>
        </is>
      </c>
      <c r="G365" s="2" t="inlineStr">
        <is>
          <t>रांगजीसिह</t>
        </is>
      </c>
      <c r="H365" s="2" t="inlineStr">
        <is>
          <t>Rangjisinh</t>
        </is>
      </c>
      <c r="I365" s="2" t="inlineStr">
        <is>
          <t>246 ह</t>
        </is>
      </c>
      <c r="J365" s="2" t="n">
        <v>36</v>
      </c>
      <c r="K365" s="2" t="inlineStr">
        <is>
          <t>Female (महिला)</t>
        </is>
      </c>
      <c r="L365" s="2" t="n">
        <v>16</v>
      </c>
      <c r="M365" s="2" t="n">
        <v>8</v>
      </c>
      <c r="N365" s="2" t="n">
        <v>1</v>
      </c>
      <c r="O365" s="2" t="inlineStr">
        <is>
          <t>114,1754,569,1941</t>
        </is>
      </c>
      <c r="P365" s="2" t="inlineStr">
        <is>
          <t>460,1784,564,1936</t>
        </is>
      </c>
      <c r="Q365" s="2" t="inlineStr">
        <is>
          <t>page_hi_16.png</t>
        </is>
      </c>
      <c r="R365" s="2" t="inlineStr">
        <is>
          <t>1653x2338</t>
        </is>
      </c>
      <c r="S365" s="2" t="inlineStr">
        <is>
          <t>ok</t>
        </is>
      </c>
    </row>
    <row r="366" ht="24" customHeight="1">
      <c r="A366" s="2" t="inlineStr">
        <is>
          <t>365</t>
        </is>
      </c>
      <c r="B366" s="2" t="inlineStr">
        <is>
          <t>main</t>
        </is>
      </c>
      <c r="C366" s="2" t="inlineStr">
        <is>
          <t>IRW0476897</t>
        </is>
      </c>
      <c r="D366" s="2" t="inlineStr">
        <is>
          <t>सुमन कंवर</t>
        </is>
      </c>
      <c r="E366" s="2" t="inlineStr">
        <is>
          <t>Suman Kanwar</t>
        </is>
      </c>
      <c r="F366" s="2" t="inlineStr">
        <is>
          <t>Father</t>
        </is>
      </c>
      <c r="G366" s="2" t="inlineStr">
        <is>
          <t>जीतेन्द्र</t>
        </is>
      </c>
      <c r="H366" s="2" t="inlineStr">
        <is>
          <t>Jeetendra</t>
        </is>
      </c>
      <c r="I366" s="2" t="inlineStr">
        <is>
          <t>348</t>
        </is>
      </c>
      <c r="J366" s="2" t="n">
        <v>33</v>
      </c>
      <c r="K366" s="2" t="inlineStr">
        <is>
          <t>Female (महिला)</t>
        </is>
      </c>
      <c r="L366" s="2" t="n">
        <v>16</v>
      </c>
      <c r="M366" s="2" t="n">
        <v>8</v>
      </c>
      <c r="N366" s="2" t="n">
        <v>1</v>
      </c>
      <c r="O366" s="2" t="inlineStr">
        <is>
          <t>579,1754,1033,1941</t>
        </is>
      </c>
      <c r="P366" s="2" t="inlineStr">
        <is>
          <t>919,1782,1025,1936</t>
        </is>
      </c>
      <c r="Q366" s="2" t="inlineStr">
        <is>
          <t>page_hi_16.png</t>
        </is>
      </c>
      <c r="R366" s="2" t="inlineStr">
        <is>
          <t>1653x2338</t>
        </is>
      </c>
      <c r="S366" s="2" t="inlineStr">
        <is>
          <t>ok</t>
        </is>
      </c>
    </row>
    <row r="367" ht="24" customHeight="1">
      <c r="A367" s="2" t="inlineStr">
        <is>
          <t>366</t>
        </is>
      </c>
      <c r="B367" s="2" t="inlineStr">
        <is>
          <t>main</t>
        </is>
      </c>
      <c r="C367" s="2" t="inlineStr">
        <is>
          <t>IRW0263848</t>
        </is>
      </c>
      <c r="D367" s="2" t="inlineStr">
        <is>
          <t>लक्ष्मीवाणी</t>
        </is>
      </c>
      <c r="E367" s="2" t="inlineStr">
        <is>
          <t>Lakshmivani</t>
        </is>
      </c>
      <c r="F367" s="2" t="inlineStr">
        <is>
          <t>Father</t>
        </is>
      </c>
      <c r="G367" s="2" t="inlineStr">
        <is>
          <t>उदयन खा</t>
        </is>
      </c>
      <c r="H367" s="2" t="inlineStr">
        <is>
          <t>Udayan Kha</t>
        </is>
      </c>
      <c r="I367" s="2" t="inlineStr">
        <is>
          <t>372</t>
        </is>
      </c>
      <c r="J367" s="2" t="n">
        <v>36</v>
      </c>
      <c r="K367" s="2" t="inlineStr">
        <is>
          <t>Female (महिला)</t>
        </is>
      </c>
      <c r="L367" s="2" t="n">
        <v>16</v>
      </c>
      <c r="M367" s="2" t="n">
        <v>8</v>
      </c>
      <c r="N367" s="2" t="n">
        <v>2</v>
      </c>
      <c r="O367" s="2" t="inlineStr">
        <is>
          <t>1040,1754,1488,1941</t>
        </is>
      </c>
      <c r="P367" s="2" t="inlineStr">
        <is>
          <t>1367,1782,1478,1934</t>
        </is>
      </c>
      <c r="Q367" s="2" t="inlineStr">
        <is>
          <t>page_hi_16.png</t>
        </is>
      </c>
      <c r="R367" s="2" t="inlineStr">
        <is>
          <t>1653x2338</t>
        </is>
      </c>
      <c r="S367" s="2" t="inlineStr">
        <is>
          <t>ok</t>
        </is>
      </c>
    </row>
    <row r="368" ht="24" customHeight="1">
      <c r="A368" s="2" t="inlineStr">
        <is>
          <t>367</t>
        </is>
      </c>
      <c r="B368" s="2" t="inlineStr">
        <is>
          <t>main</t>
        </is>
      </c>
      <c r="C368" s="2" t="inlineStr">
        <is>
          <t>RJ/24/185/282540</t>
        </is>
      </c>
      <c r="D368" s="2" t="inlineStr">
        <is>
          <t>सगीरसिंह</t>
        </is>
      </c>
      <c r="E368" s="2" t="inlineStr">
        <is>
          <t>Sagirsingh</t>
        </is>
      </c>
      <c r="F368" s="2" t="inlineStr">
        <is>
          <t>Father</t>
        </is>
      </c>
      <c r="G368" s="2" t="inlineStr">
        <is>
          <t>गुणाराम</t>
        </is>
      </c>
      <c r="H368" s="2" t="inlineStr">
        <is>
          <t>Gunaram</t>
        </is>
      </c>
      <c r="I368" s="2" t="inlineStr">
        <is>
          <t>430</t>
        </is>
      </c>
      <c r="J368" s="2" t="n">
        <v>65</v>
      </c>
      <c r="K368" s="2" t="inlineStr">
        <is>
          <t>Male (पुरूष)</t>
        </is>
      </c>
      <c r="L368" s="2" t="n">
        <v>16</v>
      </c>
      <c r="M368" s="2" t="n">
        <v>9</v>
      </c>
      <c r="N368" s="2" t="n">
        <v>1</v>
      </c>
      <c r="O368" s="2" t="inlineStr">
        <is>
          <t>114,1943,569,2130</t>
        </is>
      </c>
      <c r="P368" s="2" t="inlineStr">
        <is>
          <t>456,1973,564,2123</t>
        </is>
      </c>
      <c r="Q368" s="2" t="inlineStr">
        <is>
          <t>page_hi_16.png</t>
        </is>
      </c>
      <c r="R368" s="2" t="inlineStr">
        <is>
          <t>1653x2338</t>
        </is>
      </c>
      <c r="S368" s="2" t="inlineStr">
        <is>
          <t>ok</t>
        </is>
      </c>
    </row>
    <row r="369" ht="24" customHeight="1">
      <c r="A369" s="2" t="inlineStr">
        <is>
          <t>368</t>
        </is>
      </c>
      <c r="B369" s="2" t="inlineStr">
        <is>
          <t>main</t>
        </is>
      </c>
      <c r="C369" s="2" t="inlineStr">
        <is>
          <t>CTK4951208</t>
        </is>
      </c>
      <c r="D369" s="2" t="inlineStr">
        <is>
          <t>खेवरी</t>
        </is>
      </c>
      <c r="E369" s="2" t="inlineStr">
        <is>
          <t>Khevari</t>
        </is>
      </c>
      <c r="F369" s="2" t="inlineStr">
        <is>
          <t>Father</t>
        </is>
      </c>
      <c r="G369" s="2" t="inlineStr">
        <is>
          <t>मागीलाल</t>
        </is>
      </c>
      <c r="H369" s="2" t="inlineStr">
        <is>
          <t>Magilal</t>
        </is>
      </c>
      <c r="I369" s="2" t="inlineStr">
        <is>
          <t>430</t>
        </is>
      </c>
      <c r="J369" s="2" t="n">
        <v>60</v>
      </c>
      <c r="K369" s="2" t="inlineStr">
        <is>
          <t>Female (महिला)</t>
        </is>
      </c>
      <c r="L369" s="2" t="n">
        <v>16</v>
      </c>
      <c r="M369" s="2" t="n">
        <v>9</v>
      </c>
      <c r="N369" s="2" t="n">
        <v>1</v>
      </c>
      <c r="O369" s="2" t="inlineStr">
        <is>
          <t>579,1943,1033,2130</t>
        </is>
      </c>
      <c r="P369" s="2" t="inlineStr">
        <is>
          <t>919,1973,1025,2123</t>
        </is>
      </c>
      <c r="Q369" s="2" t="inlineStr">
        <is>
          <t>page_hi_16.png</t>
        </is>
      </c>
      <c r="R369" s="2" t="inlineStr">
        <is>
          <t>1653x2338</t>
        </is>
      </c>
      <c r="S369" s="2" t="inlineStr">
        <is>
          <t>ok</t>
        </is>
      </c>
    </row>
    <row r="370" ht="24" customHeight="1">
      <c r="A370" s="2" t="inlineStr">
        <is>
          <t>369</t>
        </is>
      </c>
      <c r="B370" s="2" t="inlineStr">
        <is>
          <t>main</t>
        </is>
      </c>
      <c r="C370" s="2" t="inlineStr">
        <is>
          <t>IRW0336552</t>
        </is>
      </c>
      <c r="D370" s="2" t="inlineStr">
        <is>
          <t>कालूराम</t>
        </is>
      </c>
      <c r="E370" s="2" t="inlineStr">
        <is>
          <t>Kaluram</t>
        </is>
      </c>
      <c r="F370" s="2" t="inlineStr">
        <is>
          <t>Father</t>
        </is>
      </c>
      <c r="G370" s="2" t="inlineStr">
        <is>
          <t>डॉलाराम</t>
        </is>
      </c>
      <c r="H370" s="2" t="inlineStr">
        <is>
          <t>Dolaram</t>
        </is>
      </c>
      <c r="I370" s="2" t="inlineStr">
        <is>
          <t>433</t>
        </is>
      </c>
      <c r="J370" s="2" t="n">
        <v>51</v>
      </c>
      <c r="K370" s="2" t="inlineStr">
        <is>
          <t>Male (पुरूष)</t>
        </is>
      </c>
      <c r="L370" s="2" t="n">
        <v>16</v>
      </c>
      <c r="M370" s="2" t="n">
        <v>9</v>
      </c>
      <c r="N370" s="2" t="n">
        <v>2</v>
      </c>
      <c r="O370" s="2" t="inlineStr">
        <is>
          <t>1040,1943,1488,2130</t>
        </is>
      </c>
      <c r="P370" s="2" t="inlineStr">
        <is>
          <t>1365,1962,1481,2121</t>
        </is>
      </c>
      <c r="Q370" s="2" t="inlineStr">
        <is>
          <t>page_hi_16.png</t>
        </is>
      </c>
      <c r="R370" s="2" t="inlineStr">
        <is>
          <t>1653x2338</t>
        </is>
      </c>
      <c r="S370" s="2" t="inlineStr">
        <is>
          <t>ok</t>
        </is>
      </c>
    </row>
    <row r="371" ht="24" customHeight="1">
      <c r="A371" s="2" t="inlineStr">
        <is>
          <t>370</t>
        </is>
      </c>
      <c r="B371" s="2" t="inlineStr">
        <is>
          <t>main</t>
        </is>
      </c>
      <c r="C371" s="2" t="inlineStr">
        <is>
          <t>IRW0336404</t>
        </is>
      </c>
      <c r="D371" s="2" t="inlineStr">
        <is>
          <t>गमड़ीदेवी</t>
        </is>
      </c>
      <c r="E371" s="2" t="inlineStr">
        <is>
          <t>Gamridevi</t>
        </is>
      </c>
      <c r="F371" s="2" t="inlineStr">
        <is>
          <t>Father</t>
        </is>
      </c>
      <c r="G371" s="2" t="inlineStr">
        <is>
          <t>खैराराम</t>
        </is>
      </c>
      <c r="H371" s="2" t="inlineStr">
        <is>
          <t>Khairaram</t>
        </is>
      </c>
      <c r="I371" s="2" t="inlineStr">
        <is>
          <t>433</t>
        </is>
      </c>
      <c r="J371" s="2" t="n">
        <v>45</v>
      </c>
      <c r="K371" s="2" t="inlineStr">
        <is>
          <t>Female (महिला)</t>
        </is>
      </c>
      <c r="L371" s="2" t="n">
        <v>17</v>
      </c>
      <c r="M371" s="2" t="n">
        <v>1</v>
      </c>
      <c r="N371" s="2" t="n">
        <v>1</v>
      </c>
      <c r="O371" s="2" t="inlineStr">
        <is>
          <t>167,447,620,627</t>
        </is>
      </c>
      <c r="P371" s="2" t="inlineStr">
        <is>
          <t>509,470,615,622</t>
        </is>
      </c>
      <c r="Q371" s="2" t="inlineStr">
        <is>
          <t>page_hi_17.png</t>
        </is>
      </c>
      <c r="R371" s="2" t="inlineStr">
        <is>
          <t>1653x2338</t>
        </is>
      </c>
      <c r="S371" s="2" t="inlineStr">
        <is>
          <t>ok</t>
        </is>
      </c>
    </row>
    <row r="372" ht="24" customHeight="1">
      <c r="A372" s="2" t="inlineStr">
        <is>
          <t>371</t>
        </is>
      </c>
      <c r="B372" s="2" t="inlineStr">
        <is>
          <t>main</t>
        </is>
      </c>
      <c r="C372" s="2" t="inlineStr">
        <is>
          <t>CTK3186145</t>
        </is>
      </c>
      <c r="D372" s="2" t="inlineStr">
        <is>
          <t>भगनाराम</t>
        </is>
      </c>
      <c r="E372" s="2" t="inlineStr">
        <is>
          <t>Bhaganaram</t>
        </is>
      </c>
      <c r="F372" s="2" t="inlineStr">
        <is>
          <t>Father</t>
        </is>
      </c>
      <c r="G372" s="2" t="inlineStr">
        <is>
          <t>खुशाराम</t>
        </is>
      </c>
      <c r="H372" s="2" t="inlineStr">
        <is>
          <t>Khusharam</t>
        </is>
      </c>
      <c r="I372" s="2" t="inlineStr">
        <is>
          <t>434</t>
        </is>
      </c>
      <c r="J372" s="2" t="n">
        <v>63</v>
      </c>
      <c r="K372" s="2" t="inlineStr">
        <is>
          <t>Male (पुरूष)</t>
        </is>
      </c>
      <c r="L372" s="2" t="n">
        <v>17</v>
      </c>
      <c r="M372" s="2" t="n">
        <v>1</v>
      </c>
      <c r="N372" s="2" t="n">
        <v>1</v>
      </c>
      <c r="O372" s="2" t="inlineStr">
        <is>
          <t>628,447,1081,627</t>
        </is>
      </c>
      <c r="P372" s="2" t="inlineStr">
        <is>
          <t>970,465,1061,622</t>
        </is>
      </c>
      <c r="Q372" s="2" t="inlineStr">
        <is>
          <t>page_hi_17.png</t>
        </is>
      </c>
      <c r="R372" s="2" t="inlineStr">
        <is>
          <t>1653x2338</t>
        </is>
      </c>
      <c r="S372" s="2" t="inlineStr">
        <is>
          <t>ok</t>
        </is>
      </c>
    </row>
    <row r="373" ht="24" customHeight="1">
      <c r="A373" s="2" t="inlineStr">
        <is>
          <t>372</t>
        </is>
      </c>
      <c r="B373" s="2" t="inlineStr">
        <is>
          <t>main</t>
        </is>
      </c>
      <c r="C373" s="2" t="inlineStr">
        <is>
          <t>CTK2568952</t>
        </is>
      </c>
      <c r="D373" s="2" t="inlineStr">
        <is>
          <t>धोमखाल</t>
        </is>
      </c>
      <c r="E373" s="2" t="inlineStr">
        <is>
          <t>Dhomkhal</t>
        </is>
      </c>
      <c r="F373" s="2" t="inlineStr">
        <is>
          <t>Father</t>
        </is>
      </c>
      <c r="G373" s="2" t="inlineStr">
        <is>
          <t>खैराराम</t>
        </is>
      </c>
      <c r="H373" s="2" t="inlineStr">
        <is>
          <t>Khairaram</t>
        </is>
      </c>
      <c r="I373" s="2" t="inlineStr">
        <is>
          <t>435</t>
        </is>
      </c>
      <c r="J373" s="2" t="n">
        <v>63</v>
      </c>
      <c r="K373" s="2" t="inlineStr">
        <is>
          <t>Male (पुरूष)</t>
        </is>
      </c>
      <c r="L373" s="2" t="n">
        <v>17</v>
      </c>
      <c r="M373" s="2" t="n">
        <v>1</v>
      </c>
      <c r="N373" s="2" t="n">
        <v>2</v>
      </c>
      <c r="O373" s="2" t="inlineStr">
        <is>
          <t>1089,447,1542,627</t>
        </is>
      </c>
      <c r="P373" s="2" t="inlineStr">
        <is>
          <t>1420,468,1521,582</t>
        </is>
      </c>
      <c r="Q373" s="2" t="inlineStr">
        <is>
          <t>page_hi_17.png</t>
        </is>
      </c>
      <c r="R373" s="2" t="inlineStr">
        <is>
          <t>1653x2338</t>
        </is>
      </c>
      <c r="S373" s="2" t="inlineStr">
        <is>
          <t>ok</t>
        </is>
      </c>
    </row>
    <row r="374" ht="24" customHeight="1">
      <c r="A374" s="2" t="inlineStr">
        <is>
          <t>373</t>
        </is>
      </c>
      <c r="B374" s="2" t="inlineStr">
        <is>
          <t>main</t>
        </is>
      </c>
      <c r="C374" s="2" t="inlineStr">
        <is>
          <t>IRW0230987</t>
        </is>
      </c>
      <c r="D374" s="2" t="inlineStr">
        <is>
          <t>मोही देवी</t>
        </is>
      </c>
      <c r="E374" s="2" t="inlineStr">
        <is>
          <t>Mohi Devi</t>
        </is>
      </c>
      <c r="F374" s="2" t="inlineStr">
        <is>
          <t>Father</t>
        </is>
      </c>
      <c r="G374" s="2" t="inlineStr">
        <is>
          <t>खैराराम</t>
        </is>
      </c>
      <c r="H374" s="2" t="inlineStr">
        <is>
          <t>Khairaram</t>
        </is>
      </c>
      <c r="I374" s="2" t="inlineStr">
        <is>
          <t>435</t>
        </is>
      </c>
      <c r="J374" s="2" t="n">
        <v>58</v>
      </c>
      <c r="K374" s="2" t="inlineStr">
        <is>
          <t>Female (महिला)</t>
        </is>
      </c>
      <c r="L374" s="2" t="n">
        <v>17</v>
      </c>
      <c r="M374" s="2" t="n">
        <v>2</v>
      </c>
      <c r="N374" s="2" t="n">
        <v>1</v>
      </c>
      <c r="O374" s="2" t="inlineStr">
        <is>
          <t>167,634,620,816</t>
        </is>
      </c>
      <c r="P374" s="2" t="inlineStr">
        <is>
          <t>512,676,617,814</t>
        </is>
      </c>
      <c r="Q374" s="2" t="inlineStr">
        <is>
          <t>page_hi_17.png</t>
        </is>
      </c>
      <c r="R374" s="2" t="inlineStr">
        <is>
          <t>1653x2338</t>
        </is>
      </c>
      <c r="S374" s="2" t="inlineStr">
        <is>
          <t>ok</t>
        </is>
      </c>
    </row>
    <row r="375" ht="24" customHeight="1">
      <c r="A375" s="2" t="inlineStr">
        <is>
          <t>374</t>
        </is>
      </c>
      <c r="B375" s="2" t="inlineStr">
        <is>
          <t>main</t>
        </is>
      </c>
      <c r="C375" s="2" t="inlineStr">
        <is>
          <t>CTK2588960</t>
        </is>
      </c>
      <c r="D375" s="2" t="n"/>
      <c r="E375" s="2" t="inlineStr">
        <is>
          <t>Bachchu</t>
        </is>
      </c>
      <c r="F375" s="2" t="inlineStr">
        <is>
          <t>Father</t>
        </is>
      </c>
      <c r="G375" s="2" t="inlineStr">
        <is>
          <t>बच्छाराम</t>
        </is>
      </c>
      <c r="H375" s="2" t="inlineStr">
        <is>
          <t>Bachharam</t>
        </is>
      </c>
      <c r="I375" s="2" t="inlineStr">
        <is>
          <t>436</t>
        </is>
      </c>
      <c r="J375" s="2" t="n">
        <v>48</v>
      </c>
      <c r="K375" s="2" t="inlineStr">
        <is>
          <t>Male (पुरूष)</t>
        </is>
      </c>
      <c r="L375" s="2" t="n">
        <v>17</v>
      </c>
      <c r="M375" s="2" t="n">
        <v>2</v>
      </c>
      <c r="N375" s="2" t="n">
        <v>1</v>
      </c>
      <c r="O375" s="2" t="inlineStr">
        <is>
          <t>628,634,1081,816</t>
        </is>
      </c>
      <c r="P375" s="2" t="inlineStr">
        <is>
          <t>962,673,1074,814</t>
        </is>
      </c>
      <c r="Q375" s="2" t="inlineStr">
        <is>
          <t>page_hi_17.png</t>
        </is>
      </c>
      <c r="R375" s="2" t="inlineStr">
        <is>
          <t>1653x2338</t>
        </is>
      </c>
      <c r="S375" s="2" t="inlineStr">
        <is>
          <t>review</t>
        </is>
      </c>
    </row>
    <row r="376" ht="24" customHeight="1">
      <c r="A376" s="2" t="inlineStr">
        <is>
          <t>375</t>
        </is>
      </c>
      <c r="B376" s="2" t="inlineStr">
        <is>
          <t>main</t>
        </is>
      </c>
      <c r="C376" s="2" t="inlineStr">
        <is>
          <t>IRW0336495</t>
        </is>
      </c>
      <c r="D376" s="2" t="inlineStr">
        <is>
          <t>डुआ</t>
        </is>
      </c>
      <c r="E376" s="2" t="inlineStr">
        <is>
          <t>Dua</t>
        </is>
      </c>
      <c r="F376" s="2" t="inlineStr">
        <is>
          <t>Father</t>
        </is>
      </c>
      <c r="G376" s="2" t="inlineStr">
        <is>
          <t>बीताराम</t>
        </is>
      </c>
      <c r="H376" s="2" t="inlineStr">
        <is>
          <t>Bitaram</t>
        </is>
      </c>
      <c r="I376" s="2" t="inlineStr">
        <is>
          <t>437</t>
        </is>
      </c>
      <c r="J376" s="2" t="n">
        <v>73</v>
      </c>
      <c r="K376" s="2" t="inlineStr">
        <is>
          <t>Female (महिला)</t>
        </is>
      </c>
      <c r="L376" s="2" t="n">
        <v>17</v>
      </c>
      <c r="M376" s="2" t="n">
        <v>2</v>
      </c>
      <c r="N376" s="2" t="n">
        <v>2</v>
      </c>
      <c r="O376" s="2" t="inlineStr">
        <is>
          <t>1089,634,1542,816</t>
        </is>
      </c>
      <c r="P376" s="2" t="inlineStr">
        <is>
          <t>1423,652,1532,809</t>
        </is>
      </c>
      <c r="Q376" s="2" t="inlineStr">
        <is>
          <t>page_hi_17.png</t>
        </is>
      </c>
      <c r="R376" s="2" t="inlineStr">
        <is>
          <t>1653x2338</t>
        </is>
      </c>
      <c r="S376" s="2" t="inlineStr">
        <is>
          <t>ok</t>
        </is>
      </c>
    </row>
    <row r="377" ht="24" customHeight="1">
      <c r="A377" s="2" t="inlineStr">
        <is>
          <t>376</t>
        </is>
      </c>
      <c r="B377" s="2" t="inlineStr">
        <is>
          <t>main</t>
        </is>
      </c>
      <c r="C377" s="2" t="inlineStr">
        <is>
          <t>IRW0336586</t>
        </is>
      </c>
      <c r="D377" s="2" t="inlineStr">
        <is>
          <t>रामपताराम</t>
        </is>
      </c>
      <c r="E377" s="2" t="inlineStr">
        <is>
          <t>Rampataram</t>
        </is>
      </c>
      <c r="F377" s="2" t="inlineStr">
        <is>
          <t>Father</t>
        </is>
      </c>
      <c r="G377" s="2" t="inlineStr">
        <is>
          <t>नथाराम</t>
        </is>
      </c>
      <c r="H377" s="2" t="inlineStr">
        <is>
          <t>Natharam</t>
        </is>
      </c>
      <c r="I377" s="2" t="inlineStr">
        <is>
          <t>437</t>
        </is>
      </c>
      <c r="J377" s="2" t="n">
        <v>42</v>
      </c>
      <c r="K377" s="2" t="inlineStr">
        <is>
          <t>Male (पुरूष)</t>
        </is>
      </c>
      <c r="L377" s="2" t="n">
        <v>17</v>
      </c>
      <c r="M377" s="2" t="n">
        <v>3</v>
      </c>
      <c r="N377" s="2" t="n">
        <v>1</v>
      </c>
      <c r="O377" s="2" t="inlineStr">
        <is>
          <t>167,823,620,1005</t>
        </is>
      </c>
      <c r="P377" s="2" t="inlineStr">
        <is>
          <t>506,851,618,1003</t>
        </is>
      </c>
      <c r="Q377" s="2" t="inlineStr">
        <is>
          <t>page_hi_17.png</t>
        </is>
      </c>
      <c r="R377" s="2" t="inlineStr">
        <is>
          <t>1653x2338</t>
        </is>
      </c>
      <c r="S377" s="2" t="inlineStr">
        <is>
          <t>ok</t>
        </is>
      </c>
    </row>
    <row r="378" ht="24" customHeight="1">
      <c r="A378" s="2" t="inlineStr">
        <is>
          <t>377</t>
        </is>
      </c>
      <c r="B378" s="2" t="inlineStr">
        <is>
          <t>main</t>
        </is>
      </c>
      <c r="C378" s="2" t="inlineStr">
        <is>
          <t>IRW0336479</t>
        </is>
      </c>
      <c r="D378" s="2" t="inlineStr">
        <is>
          <t>गुर्जरी</t>
        </is>
      </c>
      <c r="E378" s="2" t="inlineStr">
        <is>
          <t>Gurjari</t>
        </is>
      </c>
      <c r="F378" s="2" t="inlineStr">
        <is>
          <t>Father</t>
        </is>
      </c>
      <c r="G378" s="2" t="inlineStr">
        <is>
          <t>रणवाराम</t>
        </is>
      </c>
      <c r="H378" s="2" t="inlineStr">
        <is>
          <t>Ranwaram</t>
        </is>
      </c>
      <c r="I378" s="2" t="inlineStr">
        <is>
          <t>437</t>
        </is>
      </c>
      <c r="J378" s="2" t="n">
        <v>41</v>
      </c>
      <c r="K378" s="2" t="inlineStr">
        <is>
          <t>Female (महिला)</t>
        </is>
      </c>
      <c r="L378" s="2" t="n">
        <v>17</v>
      </c>
      <c r="M378" s="2" t="n">
        <v>3</v>
      </c>
      <c r="N378" s="2" t="n">
        <v>1</v>
      </c>
      <c r="O378" s="2" t="inlineStr">
        <is>
          <t>628,823,1081,1005</t>
        </is>
      </c>
      <c r="P378" s="2" t="inlineStr">
        <is>
          <t>967,844,1074,1003</t>
        </is>
      </c>
      <c r="Q378" s="2" t="inlineStr">
        <is>
          <t>page_hi_17.png</t>
        </is>
      </c>
      <c r="R378" s="2" t="inlineStr">
        <is>
          <t>1653x2338</t>
        </is>
      </c>
      <c r="S378" s="2" t="inlineStr">
        <is>
          <t>ok</t>
        </is>
      </c>
    </row>
    <row r="379" ht="24" customHeight="1">
      <c r="A379" s="2" t="inlineStr">
        <is>
          <t>378</t>
        </is>
      </c>
      <c r="B379" s="2" t="inlineStr">
        <is>
          <t>main</t>
        </is>
      </c>
      <c r="C379" s="2" t="inlineStr">
        <is>
          <t>CTK2588986</t>
        </is>
      </c>
      <c r="D379" s="2" t="inlineStr">
        <is>
          <t>इंद्रावती</t>
        </is>
      </c>
      <c r="E379" s="2" t="inlineStr">
        <is>
          <t>Indravati</t>
        </is>
      </c>
      <c r="F379" s="2" t="inlineStr">
        <is>
          <t>Father</t>
        </is>
      </c>
      <c r="G379" s="2" t="inlineStr">
        <is>
          <t>खैराराम</t>
        </is>
      </c>
      <c r="H379" s="2" t="inlineStr">
        <is>
          <t>Khairaram</t>
        </is>
      </c>
      <c r="I379" s="2" t="inlineStr">
        <is>
          <t>439</t>
        </is>
      </c>
      <c r="J379" s="2" t="n">
        <v>53</v>
      </c>
      <c r="K379" s="2" t="inlineStr">
        <is>
          <t>Female (महिला)</t>
        </is>
      </c>
      <c r="L379" s="2" t="n">
        <v>17</v>
      </c>
      <c r="M379" s="2" t="n">
        <v>3</v>
      </c>
      <c r="N379" s="2" t="n">
        <v>2</v>
      </c>
      <c r="O379" s="2" t="inlineStr">
        <is>
          <t>1089,823,1542,1005</t>
        </is>
      </c>
      <c r="P379" s="2" t="inlineStr">
        <is>
          <t>1422,846,1532,991</t>
        </is>
      </c>
      <c r="Q379" s="2" t="inlineStr">
        <is>
          <t>page_hi_17.png</t>
        </is>
      </c>
      <c r="R379" s="2" t="inlineStr">
        <is>
          <t>1653x2338</t>
        </is>
      </c>
      <c r="S379" s="2" t="inlineStr">
        <is>
          <t>ok</t>
        </is>
      </c>
    </row>
    <row r="380" ht="24" customHeight="1">
      <c r="A380" s="2" t="inlineStr">
        <is>
          <t>379</t>
        </is>
      </c>
      <c r="B380" s="2" t="inlineStr">
        <is>
          <t>main</t>
        </is>
      </c>
      <c r="C380" s="2" t="inlineStr">
        <is>
          <t>CTK2588978</t>
        </is>
      </c>
      <c r="D380" s="2" t="inlineStr">
        <is>
          <t>कलाराम</t>
        </is>
      </c>
      <c r="E380" s="2" t="inlineStr">
        <is>
          <t>Kalaram</t>
        </is>
      </c>
      <c r="F380" s="2" t="inlineStr">
        <is>
          <t>Father</t>
        </is>
      </c>
      <c r="G380" s="2" t="inlineStr">
        <is>
          <t>रामाराम</t>
        </is>
      </c>
      <c r="H380" s="2" t="inlineStr">
        <is>
          <t>Ramaram</t>
        </is>
      </c>
      <c r="I380" s="2" t="inlineStr">
        <is>
          <t>439</t>
        </is>
      </c>
      <c r="J380" s="2" t="n">
        <v>48</v>
      </c>
      <c r="K380" s="2" t="inlineStr">
        <is>
          <t>Male (पुरूष)</t>
        </is>
      </c>
      <c r="L380" s="2" t="n">
        <v>17</v>
      </c>
      <c r="M380" s="2" t="n">
        <v>4</v>
      </c>
      <c r="N380" s="2" t="n">
        <v>1</v>
      </c>
      <c r="O380" s="2" t="inlineStr">
        <is>
          <t>167,1012,620,1197</t>
        </is>
      </c>
      <c r="P380" s="2" t="inlineStr">
        <is>
          <t>511,1059,617,1199</t>
        </is>
      </c>
      <c r="Q380" s="2" t="inlineStr">
        <is>
          <t>page_hi_17.png</t>
        </is>
      </c>
      <c r="R380" s="2" t="inlineStr">
        <is>
          <t>1653x2338</t>
        </is>
      </c>
      <c r="S380" s="2" t="inlineStr">
        <is>
          <t>ok</t>
        </is>
      </c>
    </row>
    <row r="381" ht="24" customHeight="1">
      <c r="A381" s="2" t="inlineStr">
        <is>
          <t>380</t>
        </is>
      </c>
      <c r="B381" s="2" t="inlineStr">
        <is>
          <t>main</t>
        </is>
      </c>
      <c r="C381" s="2" t="inlineStr">
        <is>
          <t>IRW0597799</t>
        </is>
      </c>
      <c r="D381" s="2" t="inlineStr">
        <is>
          <t>यशोद</t>
        </is>
      </c>
      <c r="E381" s="2" t="inlineStr">
        <is>
          <t>Yashod</t>
        </is>
      </c>
      <c r="F381" s="2" t="inlineStr">
        <is>
          <t>Father</t>
        </is>
      </c>
      <c r="G381" s="2" t="inlineStr">
        <is>
          <t>रणछोड़ीदेवी</t>
        </is>
      </c>
      <c r="H381" s="2" t="inlineStr">
        <is>
          <t>Ranchhoridevi</t>
        </is>
      </c>
      <c r="I381" s="2" t="inlineStr">
        <is>
          <t>449</t>
        </is>
      </c>
      <c r="J381" s="2" t="n">
        <v>31</v>
      </c>
      <c r="K381" s="2" t="inlineStr">
        <is>
          <t>Female (महिला)</t>
        </is>
      </c>
      <c r="L381" s="2" t="n">
        <v>17</v>
      </c>
      <c r="M381" s="2" t="n">
        <v>4</v>
      </c>
      <c r="N381" s="2" t="n">
        <v>1</v>
      </c>
      <c r="O381" s="2" t="inlineStr">
        <is>
          <t>628,1012,1081,1197</t>
        </is>
      </c>
      <c r="P381" s="2" t="inlineStr">
        <is>
          <t>970,1043,1078,1160</t>
        </is>
      </c>
      <c r="Q381" s="2" t="inlineStr">
        <is>
          <t>page_hi_17.png</t>
        </is>
      </c>
      <c r="R381" s="2" t="inlineStr">
        <is>
          <t>1653x2338</t>
        </is>
      </c>
      <c r="S381" s="2" t="inlineStr">
        <is>
          <t>ok</t>
        </is>
      </c>
    </row>
    <row r="382" ht="24" customHeight="1">
      <c r="A382" s="2" t="inlineStr">
        <is>
          <t>381</t>
        </is>
      </c>
      <c r="B382" s="2" t="inlineStr">
        <is>
          <t>main</t>
        </is>
      </c>
      <c r="C382" s="2" t="inlineStr">
        <is>
          <t>CTK3186236</t>
        </is>
      </c>
      <c r="D382" s="2" t="n"/>
      <c r="E382" s="2" t="inlineStr">
        <is>
          <t>Kaul Singh</t>
        </is>
      </c>
      <c r="F382" s="2" t="inlineStr">
        <is>
          <t>Father</t>
        </is>
      </c>
      <c r="G382" s="2" t="inlineStr">
        <is>
          <t>संघू सिंह</t>
        </is>
      </c>
      <c r="H382" s="2" t="inlineStr">
        <is>
          <t>Sanghu Singh</t>
        </is>
      </c>
      <c r="I382" s="2" t="inlineStr">
        <is>
          <t>685</t>
        </is>
      </c>
      <c r="J382" s="2" t="n">
        <v>42</v>
      </c>
      <c r="K382" s="2" t="inlineStr">
        <is>
          <t>Male (पुरूष)</t>
        </is>
      </c>
      <c r="L382" s="2" t="n">
        <v>17</v>
      </c>
      <c r="M382" s="2" t="n">
        <v>4</v>
      </c>
      <c r="N382" s="2" t="n">
        <v>2</v>
      </c>
      <c r="O382" s="2" t="inlineStr">
        <is>
          <t>1089,1012,1542,1197</t>
        </is>
      </c>
      <c r="P382" s="2" t="inlineStr">
        <is>
          <t>1431,1052,1517,1192</t>
        </is>
      </c>
      <c r="Q382" s="2" t="inlineStr">
        <is>
          <t>page_hi_17.png</t>
        </is>
      </c>
      <c r="R382" s="2" t="inlineStr">
        <is>
          <t>1653x2338</t>
        </is>
      </c>
      <c r="S382" s="2" t="inlineStr">
        <is>
          <t>review</t>
        </is>
      </c>
    </row>
    <row r="383" ht="24" customHeight="1">
      <c r="A383" s="2" t="inlineStr">
        <is>
          <t>382</t>
        </is>
      </c>
      <c r="B383" s="2" t="inlineStr">
        <is>
          <t>main</t>
        </is>
      </c>
      <c r="C383" s="2" t="inlineStr">
        <is>
          <t>IRW0476754</t>
        </is>
      </c>
      <c r="D383" s="2" t="inlineStr">
        <is>
          <t>स्वरूपीसिंह</t>
        </is>
      </c>
      <c r="E383" s="2" t="inlineStr">
        <is>
          <t>Swaroopisingh</t>
        </is>
      </c>
      <c r="F383" s="2" t="inlineStr">
        <is>
          <t>Father</t>
        </is>
      </c>
      <c r="G383" s="2" t="inlineStr">
        <is>
          <t>किशनारीसिंह</t>
        </is>
      </c>
      <c r="H383" s="2" t="inlineStr">
        <is>
          <t>Kishanarisingh</t>
        </is>
      </c>
      <c r="I383" s="2" t="inlineStr">
        <is>
          <t>की 448</t>
        </is>
      </c>
      <c r="J383" s="2" t="n">
        <v>34</v>
      </c>
      <c r="K383" s="2" t="inlineStr">
        <is>
          <t>Male (पुरूष)</t>
        </is>
      </c>
      <c r="L383" s="2" t="n">
        <v>17</v>
      </c>
      <c r="M383" s="2" t="n">
        <v>5</v>
      </c>
      <c r="N383" s="2" t="n">
        <v>1</v>
      </c>
      <c r="O383" s="2" t="inlineStr">
        <is>
          <t>167,1202,620,1384</t>
        </is>
      </c>
      <c r="P383" s="2" t="inlineStr">
        <is>
          <t>512,1237,612,1377</t>
        </is>
      </c>
      <c r="Q383" s="2" t="inlineStr">
        <is>
          <t>page_hi_17.png</t>
        </is>
      </c>
      <c r="R383" s="2" t="inlineStr">
        <is>
          <t>1653x2338</t>
        </is>
      </c>
      <c r="S383" s="2" t="inlineStr">
        <is>
          <t>ok</t>
        </is>
      </c>
    </row>
    <row r="384" ht="24" customHeight="1">
      <c r="A384" s="2" t="inlineStr">
        <is>
          <t>383</t>
        </is>
      </c>
      <c r="B384" s="2" t="inlineStr">
        <is>
          <t>main</t>
        </is>
      </c>
      <c r="C384" s="2" t="inlineStr">
        <is>
          <t>IRW0520775</t>
        </is>
      </c>
      <c r="D384" s="2" t="inlineStr">
        <is>
          <t>रणवीर</t>
        </is>
      </c>
      <c r="E384" s="2" t="inlineStr">
        <is>
          <t>Ranveer</t>
        </is>
      </c>
      <c r="F384" s="2" t="inlineStr">
        <is>
          <t>Father</t>
        </is>
      </c>
      <c r="G384" s="2" t="inlineStr">
        <is>
          <t>भूर सिंह</t>
        </is>
      </c>
      <c r="H384" s="2" t="inlineStr">
        <is>
          <t>Bhur Singh</t>
        </is>
      </c>
      <c r="I384" s="2" t="inlineStr">
        <is>
          <t>है-444</t>
        </is>
      </c>
      <c r="J384" s="2" t="n">
        <v>41</v>
      </c>
      <c r="K384" s="2" t="inlineStr">
        <is>
          <t>Male (पुरूष)</t>
        </is>
      </c>
      <c r="L384" s="2" t="n">
        <v>17</v>
      </c>
      <c r="M384" s="2" t="n">
        <v>5</v>
      </c>
      <c r="N384" s="2" t="n">
        <v>1</v>
      </c>
      <c r="O384" s="2" t="inlineStr">
        <is>
          <t>628,1202,1081,1384</t>
        </is>
      </c>
      <c r="P384" s="2" t="inlineStr">
        <is>
          <t>969,1237,1074,1382</t>
        </is>
      </c>
      <c r="Q384" s="2" t="inlineStr">
        <is>
          <t>page_hi_17.png</t>
        </is>
      </c>
      <c r="R384" s="2" t="inlineStr">
        <is>
          <t>1653x2338</t>
        </is>
      </c>
      <c r="S384" s="2" t="inlineStr">
        <is>
          <t>ok</t>
        </is>
      </c>
    </row>
    <row r="385" ht="24" customHeight="1">
      <c r="A385" s="2" t="inlineStr">
        <is>
          <t>384</t>
        </is>
      </c>
      <c r="B385" s="2" t="inlineStr">
        <is>
          <t>main</t>
        </is>
      </c>
      <c r="C385" s="2" t="inlineStr">
        <is>
          <t>IRW0925180</t>
        </is>
      </c>
      <c r="D385" s="2" t="inlineStr">
        <is>
          <t>कमला देवी</t>
        </is>
      </c>
      <c r="E385" s="2" t="inlineStr">
        <is>
          <t>Kamla Devi</t>
        </is>
      </c>
      <c r="F385" s="2" t="inlineStr">
        <is>
          <t>Father</t>
        </is>
      </c>
      <c r="G385" s="2" t="inlineStr">
        <is>
          <t>नटायण चार</t>
        </is>
      </c>
      <c r="H385" s="2" t="inlineStr">
        <is>
          <t>Natayan Char</t>
        </is>
      </c>
      <c r="I385" s="2" t="inlineStr">
        <is>
          <t>फी2</t>
        </is>
      </c>
      <c r="J385" s="2" t="n">
        <v>42</v>
      </c>
      <c r="K385" s="2" t="inlineStr">
        <is>
          <t>Female (महिला)</t>
        </is>
      </c>
      <c r="L385" s="2" t="n">
        <v>17</v>
      </c>
      <c r="M385" s="2" t="n">
        <v>5</v>
      </c>
      <c r="N385" s="2" t="n">
        <v>2</v>
      </c>
      <c r="O385" s="2" t="inlineStr">
        <is>
          <t>1089,1202,1542,1384</t>
        </is>
      </c>
      <c r="P385" s="2" t="inlineStr">
        <is>
          <t>1422,1225,1531,1377</t>
        </is>
      </c>
      <c r="Q385" s="2" t="inlineStr">
        <is>
          <t>page_hi_17.png</t>
        </is>
      </c>
      <c r="R385" s="2" t="inlineStr">
        <is>
          <t>1653x2338</t>
        </is>
      </c>
      <c r="S385" s="2" t="inlineStr">
        <is>
          <t>ok</t>
        </is>
      </c>
    </row>
    <row r="386" ht="24" customHeight="1">
      <c r="A386" s="2" t="inlineStr">
        <is>
          <t>385</t>
        </is>
      </c>
      <c r="B386" s="2" t="inlineStr">
        <is>
          <t>main</t>
        </is>
      </c>
      <c r="C386" s="2" t="inlineStr">
        <is>
          <t>IRW0856757</t>
        </is>
      </c>
      <c r="D386" s="2" t="inlineStr">
        <is>
          <t>कँइयालाल</t>
        </is>
      </c>
      <c r="E386" s="2" t="inlineStr">
        <is>
          <t>Kaiyalal</t>
        </is>
      </c>
      <c r="F386" s="2" t="inlineStr">
        <is>
          <t>Father</t>
        </is>
      </c>
      <c r="G386" s="2" t="inlineStr">
        <is>
          <t>नटायणचार</t>
        </is>
      </c>
      <c r="H386" s="2" t="inlineStr">
        <is>
          <t>Natayanchaar</t>
        </is>
      </c>
      <c r="I386" s="2" t="inlineStr">
        <is>
          <t>फी2</t>
        </is>
      </c>
      <c r="J386" s="2" t="n">
        <v>32</v>
      </c>
      <c r="K386" s="2" t="inlineStr">
        <is>
          <t>Male (पुरूष)</t>
        </is>
      </c>
      <c r="L386" s="2" t="n">
        <v>17</v>
      </c>
      <c r="M386" s="2" t="n">
        <v>6</v>
      </c>
      <c r="N386" s="2" t="n">
        <v>1</v>
      </c>
      <c r="O386" s="2" t="inlineStr">
        <is>
          <t>167,1391,620,1573</t>
        </is>
      </c>
      <c r="P386" s="2" t="inlineStr">
        <is>
          <t>512,1429,617,1573</t>
        </is>
      </c>
      <c r="Q386" s="2" t="inlineStr">
        <is>
          <t>page_hi_17.png</t>
        </is>
      </c>
      <c r="R386" s="2" t="inlineStr">
        <is>
          <t>1653x2338</t>
        </is>
      </c>
      <c r="S386" s="2" t="inlineStr">
        <is>
          <t>ok</t>
        </is>
      </c>
    </row>
    <row r="387" ht="24" customHeight="1">
      <c r="A387" s="2" t="inlineStr">
        <is>
          <t>386</t>
        </is>
      </c>
      <c r="B387" s="2" t="inlineStr">
        <is>
          <t>main</t>
        </is>
      </c>
      <c r="C387" s="2" t="inlineStr">
        <is>
          <t>IRW0856799</t>
        </is>
      </c>
      <c r="D387" s="2" t="inlineStr">
        <is>
          <t>सवाईदान</t>
        </is>
      </c>
      <c r="E387" s="2" t="inlineStr">
        <is>
          <t>Sawaidan</t>
        </is>
      </c>
      <c r="F387" s="2" t="inlineStr">
        <is>
          <t>Father</t>
        </is>
      </c>
      <c r="G387" s="2" t="inlineStr">
        <is>
          <t>रणवाराम</t>
        </is>
      </c>
      <c r="H387" s="2" t="inlineStr">
        <is>
          <t>Ranwaram</t>
        </is>
      </c>
      <c r="I387" s="2" t="inlineStr">
        <is>
          <t>फी8</t>
        </is>
      </c>
      <c r="J387" s="2" t="n">
        <v>31</v>
      </c>
      <c r="K387" s="2" t="inlineStr">
        <is>
          <t>Male (पुरूष)</t>
        </is>
      </c>
      <c r="L387" s="2" t="n">
        <v>17</v>
      </c>
      <c r="M387" s="2" t="n">
        <v>6</v>
      </c>
      <c r="N387" s="2" t="n">
        <v>1</v>
      </c>
      <c r="O387" s="2" t="inlineStr">
        <is>
          <t>628,1391,1081,1573</t>
        </is>
      </c>
      <c r="P387" s="2" t="inlineStr">
        <is>
          <t>967,1422,1074,1569</t>
        </is>
      </c>
      <c r="Q387" s="2" t="inlineStr">
        <is>
          <t>page_hi_17.png</t>
        </is>
      </c>
      <c r="R387" s="2" t="inlineStr">
        <is>
          <t>1653x2338</t>
        </is>
      </c>
      <c r="S387" s="2" t="inlineStr">
        <is>
          <t>ok</t>
        </is>
      </c>
    </row>
    <row r="388" ht="24" customHeight="1">
      <c r="A388" s="2" t="inlineStr">
        <is>
          <t>387</t>
        </is>
      </c>
      <c r="B388" s="2" t="inlineStr">
        <is>
          <t>main</t>
        </is>
      </c>
      <c r="C388" s="2" t="inlineStr">
        <is>
          <t>IRW0925156</t>
        </is>
      </c>
      <c r="D388" s="2" t="inlineStr">
        <is>
          <t>राधू चार</t>
        </is>
      </c>
      <c r="E388" s="2" t="inlineStr">
        <is>
          <t>Radhu Char</t>
        </is>
      </c>
      <c r="F388" s="2" t="inlineStr">
        <is>
          <t>Father</t>
        </is>
      </c>
      <c r="G388" s="2" t="inlineStr">
        <is>
          <t>भूला चार</t>
        </is>
      </c>
      <c r="H388" s="2" t="inlineStr">
        <is>
          <t>Bhula Char</t>
        </is>
      </c>
      <c r="I388" s="2" t="inlineStr">
        <is>
          <t>फी124</t>
        </is>
      </c>
      <c r="J388" s="2" t="n">
        <v>51</v>
      </c>
      <c r="K388" s="2" t="inlineStr">
        <is>
          <t>Male (पुरूष)</t>
        </is>
      </c>
      <c r="L388" s="2" t="n">
        <v>17</v>
      </c>
      <c r="M388" s="2" t="n">
        <v>6</v>
      </c>
      <c r="N388" s="2" t="n">
        <v>2</v>
      </c>
      <c r="O388" s="2" t="inlineStr">
        <is>
          <t>1089,1391,1542,1573</t>
        </is>
      </c>
      <c r="P388" s="2" t="inlineStr">
        <is>
          <t>1422,1419,1531,1569</t>
        </is>
      </c>
      <c r="Q388" s="2" t="inlineStr">
        <is>
          <t>page_hi_17.png</t>
        </is>
      </c>
      <c r="R388" s="2" t="inlineStr">
        <is>
          <t>1653x2338</t>
        </is>
      </c>
      <c r="S388" s="2" t="inlineStr">
        <is>
          <t>ok</t>
        </is>
      </c>
    </row>
    <row r="389" ht="24" customHeight="1">
      <c r="A389" s="2" t="inlineStr">
        <is>
          <t>388</t>
        </is>
      </c>
      <c r="B389" s="2" t="inlineStr">
        <is>
          <t>main</t>
        </is>
      </c>
      <c r="C389" s="2" t="inlineStr">
        <is>
          <t>IRW0925172</t>
        </is>
      </c>
      <c r="D389" s="2" t="inlineStr">
        <is>
          <t>भूर्ज देवी</t>
        </is>
      </c>
      <c r="E389" s="2" t="inlineStr">
        <is>
          <t>Bhurj Devi</t>
        </is>
      </c>
      <c r="F389" s="2" t="inlineStr">
        <is>
          <t>Father</t>
        </is>
      </c>
      <c r="G389" s="2" t="inlineStr">
        <is>
          <t>राधू चार</t>
        </is>
      </c>
      <c r="H389" s="2" t="inlineStr">
        <is>
          <t>Radhu Char</t>
        </is>
      </c>
      <c r="I389" s="2" t="inlineStr">
        <is>
          <t>फी124</t>
        </is>
      </c>
      <c r="J389" s="2" t="n">
        <v>44</v>
      </c>
      <c r="K389" s="2" t="inlineStr">
        <is>
          <t>Female (महिला)</t>
        </is>
      </c>
      <c r="L389" s="2" t="n">
        <v>17</v>
      </c>
      <c r="M389" s="2" t="n">
        <v>7</v>
      </c>
      <c r="N389" s="2" t="n">
        <v>1</v>
      </c>
      <c r="O389" s="2" t="inlineStr">
        <is>
          <t>167,1580,620,1763</t>
        </is>
      </c>
      <c r="P389" s="2" t="inlineStr">
        <is>
          <t>511,1618,615,1761</t>
        </is>
      </c>
      <c r="Q389" s="2" t="inlineStr">
        <is>
          <t>page_hi_17.png</t>
        </is>
      </c>
      <c r="R389" s="2" t="inlineStr">
        <is>
          <t>1653x2338</t>
        </is>
      </c>
      <c r="S389" s="2" t="inlineStr">
        <is>
          <t>ok</t>
        </is>
      </c>
    </row>
    <row r="390" ht="24" customHeight="1">
      <c r="A390" s="2" t="inlineStr">
        <is>
          <t>389</t>
        </is>
      </c>
      <c r="B390" s="2" t="inlineStr">
        <is>
          <t>main</t>
        </is>
      </c>
      <c r="C390" s="2" t="inlineStr">
        <is>
          <t>IRW0856906</t>
        </is>
      </c>
      <c r="D390" s="2" t="inlineStr">
        <is>
          <t>फूलचार</t>
        </is>
      </c>
      <c r="E390" s="2" t="inlineStr">
        <is>
          <t>Phoolchar</t>
        </is>
      </c>
      <c r="F390" s="2" t="inlineStr">
        <is>
          <t>Father</t>
        </is>
      </c>
      <c r="G390" s="2" t="inlineStr">
        <is>
          <t>भणाचार</t>
        </is>
      </c>
      <c r="H390" s="2" t="inlineStr">
        <is>
          <t>Bhanachar</t>
        </is>
      </c>
      <c r="I390" s="2" t="inlineStr">
        <is>
          <t>फी126</t>
        </is>
      </c>
      <c r="J390" s="2" t="n">
        <v>55</v>
      </c>
      <c r="K390" s="2" t="inlineStr">
        <is>
          <t>Male (पुरूष)</t>
        </is>
      </c>
      <c r="L390" s="2" t="n">
        <v>17</v>
      </c>
      <c r="M390" s="2" t="n">
        <v>7</v>
      </c>
      <c r="N390" s="2" t="n">
        <v>1</v>
      </c>
      <c r="O390" s="2" t="inlineStr">
        <is>
          <t>628,1580,1081,1763</t>
        </is>
      </c>
      <c r="P390" s="2" t="inlineStr">
        <is>
          <t>967,1606,1074,1758</t>
        </is>
      </c>
      <c r="Q390" s="2" t="inlineStr">
        <is>
          <t>page_hi_17.png</t>
        </is>
      </c>
      <c r="R390" s="2" t="inlineStr">
        <is>
          <t>1653x2338</t>
        </is>
      </c>
      <c r="S390" s="2" t="inlineStr">
        <is>
          <t>ok</t>
        </is>
      </c>
    </row>
    <row r="391" ht="24" customHeight="1">
      <c r="A391" s="2" t="inlineStr">
        <is>
          <t>390</t>
        </is>
      </c>
      <c r="B391" s="2" t="inlineStr">
        <is>
          <t>main</t>
        </is>
      </c>
      <c r="C391" s="2" t="inlineStr">
        <is>
          <t>IRW0925164</t>
        </is>
      </c>
      <c r="D391" s="2" t="inlineStr">
        <is>
          <t>रातर देवी</t>
        </is>
      </c>
      <c r="E391" s="2" t="inlineStr">
        <is>
          <t>Ratar Devi</t>
        </is>
      </c>
      <c r="F391" s="2" t="inlineStr">
        <is>
          <t>Father</t>
        </is>
      </c>
      <c r="G391" s="2" t="inlineStr">
        <is>
          <t>भूरत चार</t>
        </is>
      </c>
      <c r="H391" s="2" t="inlineStr">
        <is>
          <t>Bhurat Char</t>
        </is>
      </c>
      <c r="I391" s="2" t="inlineStr">
        <is>
          <t>फी126</t>
        </is>
      </c>
      <c r="J391" s="2" t="n">
        <v>48</v>
      </c>
      <c r="K391" s="2" t="inlineStr">
        <is>
          <t>Female (महिला)</t>
        </is>
      </c>
      <c r="L391" s="2" t="n">
        <v>17</v>
      </c>
      <c r="M391" s="2" t="n">
        <v>7</v>
      </c>
      <c r="N391" s="2" t="n">
        <v>2</v>
      </c>
      <c r="O391" s="2" t="inlineStr">
        <is>
          <t>1089,1580,1542,1763</t>
        </is>
      </c>
      <c r="P391" s="2" t="inlineStr">
        <is>
          <t>1422,1609,1531,1758</t>
        </is>
      </c>
      <c r="Q391" s="2" t="inlineStr">
        <is>
          <t>page_hi_17.png</t>
        </is>
      </c>
      <c r="R391" s="2" t="inlineStr">
        <is>
          <t>1653x2338</t>
        </is>
      </c>
      <c r="S391" s="2" t="inlineStr">
        <is>
          <t>ok</t>
        </is>
      </c>
    </row>
    <row r="392" ht="24" customHeight="1">
      <c r="A392" s="2" t="inlineStr">
        <is>
          <t>391</t>
        </is>
      </c>
      <c r="B392" s="2" t="inlineStr">
        <is>
          <t>main</t>
        </is>
      </c>
      <c r="C392" s="2" t="inlineStr">
        <is>
          <t>IRW0597807</t>
        </is>
      </c>
      <c r="D392" s="2" t="inlineStr">
        <is>
          <t>गीता देवी</t>
        </is>
      </c>
      <c r="E392" s="2" t="inlineStr">
        <is>
          <t>Geeta Devi</t>
        </is>
      </c>
      <c r="F392" s="2" t="inlineStr">
        <is>
          <t>Father</t>
        </is>
      </c>
      <c r="G392" s="2" t="inlineStr">
        <is>
          <t>धूरेन्द्र</t>
        </is>
      </c>
      <c r="H392" s="2" t="inlineStr">
        <is>
          <t>Dhurendra</t>
        </is>
      </c>
      <c r="I392" s="2" t="inlineStr">
        <is>
          <t>0</t>
        </is>
      </c>
      <c r="J392" s="2" t="n">
        <v>43</v>
      </c>
      <c r="K392" s="2" t="inlineStr">
        <is>
          <t>Female (महिला)</t>
        </is>
      </c>
      <c r="L392" s="2" t="n">
        <v>17</v>
      </c>
      <c r="M392" s="2" t="n">
        <v>8</v>
      </c>
      <c r="N392" s="2" t="n">
        <v>1</v>
      </c>
      <c r="O392" s="2" t="inlineStr">
        <is>
          <t>167,1814,620,2001</t>
        </is>
      </c>
      <c r="P392" s="2" t="inlineStr">
        <is>
          <t>511,1849,615,1999</t>
        </is>
      </c>
      <c r="Q392" s="2" t="inlineStr">
        <is>
          <t>page_hi_17.png</t>
        </is>
      </c>
      <c r="R392" s="2" t="inlineStr">
        <is>
          <t>1653x2338</t>
        </is>
      </c>
      <c r="S392" s="2" t="inlineStr">
        <is>
          <t>ok</t>
        </is>
      </c>
    </row>
    <row r="393" ht="24" customHeight="1">
      <c r="A393" s="2" t="inlineStr">
        <is>
          <t>392</t>
        </is>
      </c>
      <c r="B393" s="2" t="inlineStr">
        <is>
          <t>main</t>
        </is>
      </c>
      <c r="C393" s="2" t="inlineStr">
        <is>
          <t>IRW1994714</t>
        </is>
      </c>
      <c r="D393" s="2" t="inlineStr">
        <is>
          <t>धर्म नाथ</t>
        </is>
      </c>
      <c r="E393" s="2" t="inlineStr">
        <is>
          <t>Dharm Nath</t>
        </is>
      </c>
      <c r="F393" s="2" t="inlineStr">
        <is>
          <t>Father</t>
        </is>
      </c>
      <c r="G393" s="2" t="inlineStr">
        <is>
          <t>जेठा नाथ</t>
        </is>
      </c>
      <c r="H393" s="2" t="inlineStr">
        <is>
          <t>Jetha Nath</t>
        </is>
      </c>
      <c r="I393" s="2" t="inlineStr">
        <is>
          <t>0</t>
        </is>
      </c>
      <c r="J393" s="2" t="n">
        <v>29</v>
      </c>
      <c r="K393" s="2" t="inlineStr">
        <is>
          <t>Male (पुरूष)</t>
        </is>
      </c>
      <c r="L393" s="2" t="n">
        <v>17</v>
      </c>
      <c r="M393" s="2" t="n">
        <v>8</v>
      </c>
      <c r="N393" s="2" t="n">
        <v>1</v>
      </c>
      <c r="O393" s="2" t="inlineStr">
        <is>
          <t>628,1814,1081,2001</t>
        </is>
      </c>
      <c r="P393" s="2" t="inlineStr">
        <is>
          <t>974,1852,1063,1978</t>
        </is>
      </c>
      <c r="Q393" s="2" t="inlineStr">
        <is>
          <t>page_hi_17.png</t>
        </is>
      </c>
      <c r="R393" s="2" t="inlineStr">
        <is>
          <t>1653x2338</t>
        </is>
      </c>
      <c r="S393" s="2" t="inlineStr">
        <is>
          <t>ok</t>
        </is>
      </c>
    </row>
    <row r="394" ht="24" customHeight="1">
      <c r="A394" s="2" t="inlineStr">
        <is>
          <t>393</t>
        </is>
      </c>
      <c r="B394" s="2" t="inlineStr">
        <is>
          <t>main</t>
        </is>
      </c>
      <c r="C394" s="2" t="inlineStr">
        <is>
          <t>IRW1994748</t>
        </is>
      </c>
      <c r="D394" s="2" t="inlineStr">
        <is>
          <t>पूना</t>
        </is>
      </c>
      <c r="E394" s="2" t="inlineStr">
        <is>
          <t>Puna</t>
        </is>
      </c>
      <c r="F394" s="2" t="inlineStr">
        <is>
          <t>Father</t>
        </is>
      </c>
      <c r="G394" s="2" t="inlineStr">
        <is>
          <t>धर्म नाथ</t>
        </is>
      </c>
      <c r="H394" s="2" t="inlineStr">
        <is>
          <t>Dharm Nath</t>
        </is>
      </c>
      <c r="I394" s="2" t="inlineStr">
        <is>
          <t>0</t>
        </is>
      </c>
      <c r="J394" s="2" t="n">
        <v>25</v>
      </c>
      <c r="K394" s="2" t="inlineStr">
        <is>
          <t>Female (महिला)</t>
        </is>
      </c>
      <c r="L394" s="2" t="n">
        <v>17</v>
      </c>
      <c r="M394" s="2" t="n">
        <v>8</v>
      </c>
      <c r="N394" s="2" t="n">
        <v>2</v>
      </c>
      <c r="O394" s="2" t="inlineStr">
        <is>
          <t>1089,1814,1542,2001</t>
        </is>
      </c>
      <c r="P394" s="2" t="inlineStr">
        <is>
          <t>1422,1861,1531,1992</t>
        </is>
      </c>
      <c r="Q394" s="2" t="inlineStr">
        <is>
          <t>page_hi_17.png</t>
        </is>
      </c>
      <c r="R394" s="2" t="inlineStr">
        <is>
          <t>1653x2338</t>
        </is>
      </c>
      <c r="S394" s="2" t="inlineStr">
        <is>
          <t>ok</t>
        </is>
      </c>
    </row>
    <row r="395" ht="24" customHeight="1">
      <c r="A395" s="2" t="inlineStr">
        <is>
          <t>394</t>
        </is>
      </c>
      <c r="B395" s="2" t="inlineStr">
        <is>
          <t>main</t>
        </is>
      </c>
      <c r="C395" s="2" t="inlineStr">
        <is>
          <t>IRW1284480</t>
        </is>
      </c>
      <c r="D395" s="2" t="inlineStr">
        <is>
          <t>धर्मिस्नु</t>
        </is>
      </c>
      <c r="E395" s="2" t="inlineStr">
        <is>
          <t>Dharminu</t>
        </is>
      </c>
      <c r="F395" s="2" t="inlineStr">
        <is>
          <t>Father</t>
        </is>
      </c>
      <c r="G395" s="2" t="inlineStr">
        <is>
          <t>लखीलाल देवी</t>
        </is>
      </c>
      <c r="H395" s="2" t="inlineStr">
        <is>
          <t>Lakhilal Devi</t>
        </is>
      </c>
      <c r="I395" s="2" t="inlineStr">
        <is>
          <t>55</t>
        </is>
      </c>
      <c r="J395" s="2" t="n">
        <v>29</v>
      </c>
      <c r="K395" s="2" t="inlineStr">
        <is>
          <t>Male (पुरूष)</t>
        </is>
      </c>
      <c r="L395" s="2" t="n">
        <v>17</v>
      </c>
      <c r="M395" s="2" t="n">
        <v>9</v>
      </c>
      <c r="N395" s="2" t="n">
        <v>1</v>
      </c>
      <c r="O395" s="2" t="inlineStr">
        <is>
          <t>167,2004,620,2188</t>
        </is>
      </c>
      <c r="P395" s="2" t="inlineStr">
        <is>
          <t>512,2041,617,2186</t>
        </is>
      </c>
      <c r="Q395" s="2" t="inlineStr">
        <is>
          <t>page_hi_17.png</t>
        </is>
      </c>
      <c r="R395" s="2" t="inlineStr">
        <is>
          <t>1653x2338</t>
        </is>
      </c>
      <c r="S395" s="2" t="inlineStr">
        <is>
          <t>ok</t>
        </is>
      </c>
    </row>
    <row r="396" ht="24" customHeight="1">
      <c r="A396" s="2" t="inlineStr">
        <is>
          <t>395</t>
        </is>
      </c>
      <c r="B396" s="2" t="inlineStr">
        <is>
          <t>main</t>
        </is>
      </c>
      <c r="C396" s="2" t="inlineStr">
        <is>
          <t>IRW0415133</t>
        </is>
      </c>
      <c r="D396" s="2" t="inlineStr">
        <is>
          <t>आबाई चा</t>
        </is>
      </c>
      <c r="E396" s="2" t="inlineStr">
        <is>
          <t>Aabai Cha</t>
        </is>
      </c>
      <c r="F396" s="2" t="inlineStr">
        <is>
          <t>Father</t>
        </is>
      </c>
      <c r="G396" s="2" t="inlineStr">
        <is>
          <t>फीरंक चा</t>
        </is>
      </c>
      <c r="H396" s="2" t="inlineStr">
        <is>
          <t>Firank Cha</t>
        </is>
      </c>
      <c r="I396" s="2" t="inlineStr">
        <is>
          <t>86</t>
        </is>
      </c>
      <c r="J396" s="2" t="n">
        <v>35</v>
      </c>
      <c r="K396" s="2" t="inlineStr">
        <is>
          <t>Male (पुरूष)</t>
        </is>
      </c>
      <c r="L396" s="2" t="n">
        <v>17</v>
      </c>
      <c r="M396" s="2" t="n">
        <v>9</v>
      </c>
      <c r="N396" s="2" t="n">
        <v>1</v>
      </c>
      <c r="O396" s="2" t="inlineStr">
        <is>
          <t>628,2004,1081,2188</t>
        </is>
      </c>
      <c r="P396" s="2" t="inlineStr">
        <is>
          <t>967,2036,1074,2186</t>
        </is>
      </c>
      <c r="Q396" s="2" t="inlineStr">
        <is>
          <t>page_hi_17.png</t>
        </is>
      </c>
      <c r="R396" s="2" t="inlineStr">
        <is>
          <t>1653x2338</t>
        </is>
      </c>
      <c r="S396" s="2" t="inlineStr">
        <is>
          <t>ok</t>
        </is>
      </c>
    </row>
    <row r="397" ht="24" customHeight="1">
      <c r="A397" s="2" t="inlineStr">
        <is>
          <t>396</t>
        </is>
      </c>
      <c r="B397" s="2" t="inlineStr">
        <is>
          <t>main</t>
        </is>
      </c>
      <c r="C397" s="2" t="inlineStr">
        <is>
          <t>IRW0597823</t>
        </is>
      </c>
      <c r="D397" s="2" t="inlineStr">
        <is>
          <t>शिवचरण</t>
        </is>
      </c>
      <c r="E397" s="2" t="inlineStr">
        <is>
          <t>Shivcharan</t>
        </is>
      </c>
      <c r="F397" s="2" t="inlineStr">
        <is>
          <t>Father</t>
        </is>
      </c>
      <c r="G397" s="2" t="inlineStr">
        <is>
          <t>बैंगासिंह</t>
        </is>
      </c>
      <c r="H397" s="2" t="inlineStr">
        <is>
          <t>Baengasingh</t>
        </is>
      </c>
      <c r="I397" s="2" t="inlineStr">
        <is>
          <t>184</t>
        </is>
      </c>
      <c r="J397" s="2" t="n">
        <v>46</v>
      </c>
      <c r="K397" s="2" t="inlineStr">
        <is>
          <t>Male (पुरूष)</t>
        </is>
      </c>
      <c r="L397" s="2" t="n">
        <v>17</v>
      </c>
      <c r="M397" s="2" t="n">
        <v>9</v>
      </c>
      <c r="N397" s="2" t="n">
        <v>2</v>
      </c>
      <c r="O397" s="2" t="inlineStr">
        <is>
          <t>1089,2004,1542,2188</t>
        </is>
      </c>
      <c r="P397" s="2" t="inlineStr">
        <is>
          <t>1443,2034,1514,2142</t>
        </is>
      </c>
      <c r="Q397" s="2" t="inlineStr">
        <is>
          <t>page_hi_17.png</t>
        </is>
      </c>
      <c r="R397" s="2" t="inlineStr">
        <is>
          <t>1653x2338</t>
        </is>
      </c>
      <c r="S397" s="2" t="inlineStr">
        <is>
          <t>ok</t>
        </is>
      </c>
    </row>
    <row r="398" ht="24" customHeight="1">
      <c r="A398" s="2" t="inlineStr">
        <is>
          <t>397</t>
        </is>
      </c>
      <c r="B398" s="2" t="inlineStr">
        <is>
          <t>main</t>
        </is>
      </c>
      <c r="C398" s="2" t="inlineStr">
        <is>
          <t>IRW0597815</t>
        </is>
      </c>
      <c r="D398" s="2" t="inlineStr">
        <is>
          <t>सलीला देवी</t>
        </is>
      </c>
      <c r="E398" s="2" t="inlineStr">
        <is>
          <t>Salila Devi</t>
        </is>
      </c>
      <c r="F398" s="2" t="inlineStr">
        <is>
          <t>Father</t>
        </is>
      </c>
      <c r="G398" s="2" t="inlineStr">
        <is>
          <t>शिव पूजन</t>
        </is>
      </c>
      <c r="H398" s="2" t="inlineStr">
        <is>
          <t>Shiv Poojan</t>
        </is>
      </c>
      <c r="I398" s="2" t="inlineStr">
        <is>
          <t>164</t>
        </is>
      </c>
      <c r="J398" s="2" t="n">
        <v>43</v>
      </c>
      <c r="K398" s="2" t="inlineStr">
        <is>
          <t>Female (महिला)</t>
        </is>
      </c>
      <c r="L398" s="2" t="n">
        <v>18</v>
      </c>
      <c r="M398" s="2" t="n">
        <v>1</v>
      </c>
      <c r="N398" s="2" t="n">
        <v>1</v>
      </c>
      <c r="O398" s="2" t="inlineStr">
        <is>
          <t>112,416,572,592</t>
        </is>
      </c>
      <c r="P398" s="2" t="inlineStr">
        <is>
          <t>455,435,554,584</t>
        </is>
      </c>
      <c r="Q398" s="2" t="inlineStr">
        <is>
          <t>page_hi_18.png</t>
        </is>
      </c>
      <c r="R398" s="2" t="inlineStr">
        <is>
          <t>1653x2338</t>
        </is>
      </c>
      <c r="S398" s="2" t="inlineStr">
        <is>
          <t>ok</t>
        </is>
      </c>
    </row>
    <row r="399" ht="24" customHeight="1">
      <c r="A399" s="2" t="inlineStr">
        <is>
          <t>398</t>
        </is>
      </c>
      <c r="B399" s="2" t="inlineStr">
        <is>
          <t>main</t>
        </is>
      </c>
      <c r="C399" s="2" t="inlineStr">
        <is>
          <t>RJ/24/185/282307</t>
        </is>
      </c>
      <c r="D399" s="2" t="inlineStr">
        <is>
          <t>उदयनाथ</t>
        </is>
      </c>
      <c r="E399" s="2" t="inlineStr">
        <is>
          <t>Udaynath</t>
        </is>
      </c>
      <c r="F399" s="2" t="inlineStr">
        <is>
          <t>Father</t>
        </is>
      </c>
      <c r="G399" s="2" t="inlineStr">
        <is>
          <t>बुधराम</t>
        </is>
      </c>
      <c r="H399" s="2" t="inlineStr">
        <is>
          <t>Budharam</t>
        </is>
      </c>
      <c r="I399" s="2" t="inlineStr">
        <is>
          <t>189</t>
        </is>
      </c>
      <c r="J399" s="2" t="n">
        <v>66</v>
      </c>
      <c r="K399" s="2" t="inlineStr">
        <is>
          <t>Male (पुरूष)</t>
        </is>
      </c>
      <c r="L399" s="2" t="n">
        <v>18</v>
      </c>
      <c r="M399" s="2" t="n">
        <v>1</v>
      </c>
      <c r="N399" s="2" t="n">
        <v>1</v>
      </c>
      <c r="O399" s="2" t="inlineStr">
        <is>
          <t>579,416,1035,592</t>
        </is>
      </c>
      <c r="P399" s="2" t="inlineStr">
        <is>
          <t>914,435,1020,589</t>
        </is>
      </c>
      <c r="Q399" s="2" t="inlineStr">
        <is>
          <t>page_hi_18.png</t>
        </is>
      </c>
      <c r="R399" s="2" t="inlineStr">
        <is>
          <t>1653x2338</t>
        </is>
      </c>
      <c r="S399" s="2" t="inlineStr">
        <is>
          <t>ok</t>
        </is>
      </c>
    </row>
    <row r="400" ht="24" customHeight="1">
      <c r="A400" s="2" t="inlineStr">
        <is>
          <t>399</t>
        </is>
      </c>
      <c r="B400" s="2" t="inlineStr">
        <is>
          <t>main</t>
        </is>
      </c>
      <c r="C400" s="2" t="inlineStr">
        <is>
          <t>RJ/24/185/282957</t>
        </is>
      </c>
      <c r="D400" s="2" t="inlineStr">
        <is>
          <t>सुखी</t>
        </is>
      </c>
      <c r="E400" s="2" t="inlineStr">
        <is>
          <t>Sukhi</t>
        </is>
      </c>
      <c r="F400" s="2" t="inlineStr">
        <is>
          <t>Father</t>
        </is>
      </c>
      <c r="G400" s="2" t="inlineStr">
        <is>
          <t>सेमडारा</t>
        </is>
      </c>
      <c r="H400" s="2" t="inlineStr">
        <is>
          <t>Semdara</t>
        </is>
      </c>
      <c r="I400" s="2" t="inlineStr">
        <is>
          <t>200</t>
        </is>
      </c>
      <c r="J400" s="2" t="n">
        <v>55</v>
      </c>
      <c r="K400" s="2" t="inlineStr">
        <is>
          <t>Female (महिला)</t>
        </is>
      </c>
      <c r="L400" s="2" t="n">
        <v>18</v>
      </c>
      <c r="M400" s="2" t="n">
        <v>1</v>
      </c>
      <c r="N400" s="2" t="n">
        <v>2</v>
      </c>
      <c r="O400" s="2" t="inlineStr">
        <is>
          <t>1040,416,1484,592</t>
        </is>
      </c>
      <c r="P400" s="2" t="inlineStr">
        <is>
          <t>1362,440,1478,580</t>
        </is>
      </c>
      <c r="Q400" s="2" t="inlineStr">
        <is>
          <t>page_hi_18.png</t>
        </is>
      </c>
      <c r="R400" s="2" t="inlineStr">
        <is>
          <t>1653x2338</t>
        </is>
      </c>
      <c r="S400" s="2" t="inlineStr">
        <is>
          <t>ok</t>
        </is>
      </c>
    </row>
    <row r="401" ht="24" customHeight="1">
      <c r="A401" s="2" t="inlineStr">
        <is>
          <t>400</t>
        </is>
      </c>
      <c r="B401" s="2" t="inlineStr">
        <is>
          <t>main</t>
        </is>
      </c>
      <c r="C401" s="2" t="inlineStr">
        <is>
          <t>IRW0714378</t>
        </is>
      </c>
      <c r="D401" s="2" t="inlineStr">
        <is>
          <t>बड़ूलाल</t>
        </is>
      </c>
      <c r="E401" s="2" t="inlineStr">
        <is>
          <t>Badulal</t>
        </is>
      </c>
      <c r="F401" s="2" t="inlineStr">
        <is>
          <t>Father</t>
        </is>
      </c>
      <c r="G401" s="2" t="inlineStr">
        <is>
          <t>सीताराम</t>
        </is>
      </c>
      <c r="H401" s="2" t="inlineStr">
        <is>
          <t>Sitaram</t>
        </is>
      </c>
      <c r="I401" s="2" t="inlineStr">
        <is>
          <t>200</t>
        </is>
      </c>
      <c r="J401" s="2" t="n">
        <v>54</v>
      </c>
      <c r="K401" s="2" t="inlineStr">
        <is>
          <t>Male (पुरूष)</t>
        </is>
      </c>
      <c r="L401" s="2" t="n">
        <v>18</v>
      </c>
      <c r="M401" s="2" t="n">
        <v>2</v>
      </c>
      <c r="N401" s="2" t="n">
        <v>1</v>
      </c>
      <c r="O401" s="2" t="inlineStr">
        <is>
          <t>112,608,572,783</t>
        </is>
      </c>
      <c r="P401" s="2" t="inlineStr">
        <is>
          <t>453,631,552,779</t>
        </is>
      </c>
      <c r="Q401" s="2" t="inlineStr">
        <is>
          <t>page_hi_18.png</t>
        </is>
      </c>
      <c r="R401" s="2" t="inlineStr">
        <is>
          <t>1653x2338</t>
        </is>
      </c>
      <c r="S401" s="2" t="inlineStr">
        <is>
          <t>ok</t>
        </is>
      </c>
    </row>
    <row r="402" ht="24" customHeight="1">
      <c r="A402" s="2" t="inlineStr">
        <is>
          <t>401</t>
        </is>
      </c>
      <c r="B402" s="2" t="inlineStr">
        <is>
          <t>main</t>
        </is>
      </c>
      <c r="C402" s="2" t="inlineStr">
        <is>
          <t>RJ/24/185/282433</t>
        </is>
      </c>
      <c r="D402" s="2" t="inlineStr">
        <is>
          <t>गतर्स</t>
        </is>
      </c>
      <c r="E402" s="2" t="inlineStr">
        <is>
          <t>Gatars</t>
        </is>
      </c>
      <c r="F402" s="2" t="inlineStr">
        <is>
          <t>Father</t>
        </is>
      </c>
      <c r="G402" s="2" t="inlineStr">
        <is>
          <t>सीताराम</t>
        </is>
      </c>
      <c r="H402" s="2" t="inlineStr">
        <is>
          <t>Sitaram</t>
        </is>
      </c>
      <c r="I402" s="2" t="inlineStr">
        <is>
          <t>200</t>
        </is>
      </c>
      <c r="J402" s="2" t="n">
        <v>53</v>
      </c>
      <c r="K402" s="2" t="inlineStr">
        <is>
          <t>Male (पुरूष)</t>
        </is>
      </c>
      <c r="L402" s="2" t="n">
        <v>18</v>
      </c>
      <c r="M402" s="2" t="n">
        <v>2</v>
      </c>
      <c r="N402" s="2" t="n">
        <v>1</v>
      </c>
      <c r="O402" s="2" t="inlineStr">
        <is>
          <t>579,608,1035,783</t>
        </is>
      </c>
      <c r="P402" s="2" t="inlineStr">
        <is>
          <t>917,629,1023,776</t>
        </is>
      </c>
      <c r="Q402" s="2" t="inlineStr">
        <is>
          <t>page_hi_18.png</t>
        </is>
      </c>
      <c r="R402" s="2" t="inlineStr">
        <is>
          <t>1653x2338</t>
        </is>
      </c>
      <c r="S402" s="2" t="inlineStr">
        <is>
          <t>ok</t>
        </is>
      </c>
    </row>
    <row r="403" ht="24" customHeight="1">
      <c r="A403" s="2" t="inlineStr">
        <is>
          <t>402</t>
        </is>
      </c>
      <c r="B403" s="2" t="inlineStr">
        <is>
          <t>main</t>
        </is>
      </c>
      <c r="C403" s="2" t="inlineStr">
        <is>
          <t>IRW0714386</t>
        </is>
      </c>
      <c r="D403" s="2" t="inlineStr">
        <is>
          <t>पुष्पादेवी</t>
        </is>
      </c>
      <c r="E403" s="2" t="inlineStr">
        <is>
          <t>Pushpadevi</t>
        </is>
      </c>
      <c r="F403" s="2" t="inlineStr">
        <is>
          <t>Father</t>
        </is>
      </c>
      <c r="G403" s="2" t="inlineStr">
        <is>
          <t>बड़ूलाल</t>
        </is>
      </c>
      <c r="H403" s="2" t="inlineStr">
        <is>
          <t>Badulal</t>
        </is>
      </c>
      <c r="I403" s="2" t="inlineStr">
        <is>
          <t>200</t>
        </is>
      </c>
      <c r="J403" s="2" t="n">
        <v>51</v>
      </c>
      <c r="K403" s="2" t="inlineStr">
        <is>
          <t>Female (महिला)</t>
        </is>
      </c>
      <c r="L403" s="2" t="n">
        <v>18</v>
      </c>
      <c r="M403" s="2" t="n">
        <v>2</v>
      </c>
      <c r="N403" s="2" t="n">
        <v>2</v>
      </c>
      <c r="O403" s="2" t="inlineStr">
        <is>
          <t>1040,608,1484,783</t>
        </is>
      </c>
      <c r="P403" s="2" t="inlineStr">
        <is>
          <t>1364,617,1476,767</t>
        </is>
      </c>
      <c r="Q403" s="2" t="inlineStr">
        <is>
          <t>page_hi_18.png</t>
        </is>
      </c>
      <c r="R403" s="2" t="inlineStr">
        <is>
          <t>1653x2338</t>
        </is>
      </c>
      <c r="S403" s="2" t="inlineStr">
        <is>
          <t>ok</t>
        </is>
      </c>
    </row>
    <row r="404" ht="24" customHeight="1">
      <c r="A404" s="2" t="inlineStr">
        <is>
          <t>403</t>
        </is>
      </c>
      <c r="B404" s="2" t="inlineStr">
        <is>
          <t>main</t>
        </is>
      </c>
      <c r="C404" s="2" t="inlineStr">
        <is>
          <t>CTK3166071</t>
        </is>
      </c>
      <c r="D404" s="2" t="inlineStr">
        <is>
          <t>चंद्रावदी</t>
        </is>
      </c>
      <c r="E404" s="2" t="inlineStr">
        <is>
          <t>Chandravadi</t>
        </is>
      </c>
      <c r="F404" s="2" t="inlineStr">
        <is>
          <t>Father</t>
        </is>
      </c>
      <c r="G404" s="2" t="inlineStr">
        <is>
          <t>गतर्स</t>
        </is>
      </c>
      <c r="H404" s="2" t="inlineStr">
        <is>
          <t>Gatars</t>
        </is>
      </c>
      <c r="I404" s="2" t="inlineStr">
        <is>
          <t>200</t>
        </is>
      </c>
      <c r="J404" s="2" t="n">
        <v>44</v>
      </c>
      <c r="K404" s="2" t="inlineStr">
        <is>
          <t>Female (महिला)</t>
        </is>
      </c>
      <c r="L404" s="2" t="n">
        <v>18</v>
      </c>
      <c r="M404" s="2" t="n">
        <v>3</v>
      </c>
      <c r="N404" s="2" t="n">
        <v>1</v>
      </c>
      <c r="O404" s="2" t="inlineStr">
        <is>
          <t>112,795,572,977</t>
        </is>
      </c>
      <c r="P404" s="2" t="inlineStr">
        <is>
          <t>460,828,559,970</t>
        </is>
      </c>
      <c r="Q404" s="2" t="inlineStr">
        <is>
          <t>page_hi_18.png</t>
        </is>
      </c>
      <c r="R404" s="2" t="inlineStr">
        <is>
          <t>1653x2338</t>
        </is>
      </c>
      <c r="S404" s="2" t="inlineStr">
        <is>
          <t>ok</t>
        </is>
      </c>
    </row>
    <row r="405" ht="24" customHeight="1">
      <c r="A405" s="2" t="inlineStr">
        <is>
          <t>404</t>
        </is>
      </c>
      <c r="B405" s="2" t="inlineStr">
        <is>
          <t>main</t>
        </is>
      </c>
      <c r="C405" s="2" t="inlineStr">
        <is>
          <t>RJ/24/185/282358</t>
        </is>
      </c>
      <c r="D405" s="2" t="inlineStr">
        <is>
          <t>सोहनदेवी</t>
        </is>
      </c>
      <c r="E405" s="2" t="inlineStr">
        <is>
          <t>Sohandevi</t>
        </is>
      </c>
      <c r="F405" s="2" t="inlineStr">
        <is>
          <t>Father</t>
        </is>
      </c>
      <c r="G405" s="2" t="inlineStr">
        <is>
          <t>पूजनमल</t>
        </is>
      </c>
      <c r="H405" s="2" t="inlineStr">
        <is>
          <t>Poojanmal</t>
        </is>
      </c>
      <c r="I405" s="2" t="inlineStr">
        <is>
          <t>204</t>
        </is>
      </c>
      <c r="J405" s="2" t="n">
        <v>66</v>
      </c>
      <c r="K405" s="2" t="inlineStr">
        <is>
          <t>Female (महिला)</t>
        </is>
      </c>
      <c r="L405" s="2" t="n">
        <v>18</v>
      </c>
      <c r="M405" s="2" t="n">
        <v>3</v>
      </c>
      <c r="N405" s="2" t="n">
        <v>1</v>
      </c>
      <c r="O405" s="2" t="inlineStr">
        <is>
          <t>579,795,1035,977</t>
        </is>
      </c>
      <c r="P405" s="2" t="inlineStr">
        <is>
          <t>927,818,1022,968</t>
        </is>
      </c>
      <c r="Q405" s="2" t="inlineStr">
        <is>
          <t>page_hi_18.png</t>
        </is>
      </c>
      <c r="R405" s="2" t="inlineStr">
        <is>
          <t>1653x2338</t>
        </is>
      </c>
      <c r="S405" s="2" t="inlineStr">
        <is>
          <t>ok</t>
        </is>
      </c>
    </row>
    <row r="406" ht="24" customHeight="1">
      <c r="A406" s="2" t="inlineStr">
        <is>
          <t>405</t>
        </is>
      </c>
      <c r="B406" s="2" t="inlineStr">
        <is>
          <t>main</t>
        </is>
      </c>
      <c r="C406" s="2" t="inlineStr">
        <is>
          <t>CTK3186816</t>
        </is>
      </c>
      <c r="D406" s="2" t="inlineStr">
        <is>
          <t>विकास</t>
        </is>
      </c>
      <c r="E406" s="2" t="inlineStr">
        <is>
          <t>Vikas</t>
        </is>
      </c>
      <c r="F406" s="2" t="inlineStr">
        <is>
          <t>Father</t>
        </is>
      </c>
      <c r="G406" s="2" t="inlineStr">
        <is>
          <t>पूजनमल</t>
        </is>
      </c>
      <c r="H406" s="2" t="inlineStr">
        <is>
          <t>Poojanmal</t>
        </is>
      </c>
      <c r="I406" s="2" t="inlineStr">
        <is>
          <t>204</t>
        </is>
      </c>
      <c r="J406" s="2" t="n">
        <v>43</v>
      </c>
      <c r="K406" s="2" t="inlineStr">
        <is>
          <t>Male (पुरूष)</t>
        </is>
      </c>
      <c r="L406" s="2" t="n">
        <v>18</v>
      </c>
      <c r="M406" s="2" t="n">
        <v>3</v>
      </c>
      <c r="N406" s="2" t="n">
        <v>2</v>
      </c>
      <c r="O406" s="2" t="inlineStr">
        <is>
          <t>1040,795,1484,977</t>
        </is>
      </c>
      <c r="P406" s="2" t="inlineStr">
        <is>
          <t>1360,816,1473,961</t>
        </is>
      </c>
      <c r="Q406" s="2" t="inlineStr">
        <is>
          <t>page_hi_18.png</t>
        </is>
      </c>
      <c r="R406" s="2" t="inlineStr">
        <is>
          <t>1653x2338</t>
        </is>
      </c>
      <c r="S406" s="2" t="inlineStr">
        <is>
          <t>ok</t>
        </is>
      </c>
    </row>
    <row r="407" ht="24" customHeight="1">
      <c r="A407" s="2" t="inlineStr">
        <is>
          <t>406</t>
        </is>
      </c>
      <c r="B407" s="2" t="inlineStr">
        <is>
          <t>main</t>
        </is>
      </c>
      <c r="C407" s="2" t="inlineStr">
        <is>
          <t>RJ/24/185/282352</t>
        </is>
      </c>
      <c r="D407" s="2" t="inlineStr">
        <is>
          <t>कमलादेवी</t>
        </is>
      </c>
      <c r="E407" s="2" t="inlineStr">
        <is>
          <t>Kamaladevi</t>
        </is>
      </c>
      <c r="F407" s="2" t="inlineStr">
        <is>
          <t>Father</t>
        </is>
      </c>
      <c r="G407" s="2" t="inlineStr">
        <is>
          <t>शिषमपतराम</t>
        </is>
      </c>
      <c r="H407" s="2" t="inlineStr">
        <is>
          <t>Shishampataram</t>
        </is>
      </c>
      <c r="I407" s="2" t="inlineStr">
        <is>
          <t>205</t>
        </is>
      </c>
      <c r="J407" s="2" t="n">
        <v>81</v>
      </c>
      <c r="K407" s="2" t="inlineStr">
        <is>
          <t>Female (महिला)</t>
        </is>
      </c>
      <c r="L407" s="2" t="n">
        <v>18</v>
      </c>
      <c r="M407" s="2" t="n">
        <v>4</v>
      </c>
      <c r="N407" s="2" t="n">
        <v>1</v>
      </c>
      <c r="O407" s="2" t="inlineStr">
        <is>
          <t>112,982,572,1169</t>
        </is>
      </c>
      <c r="P407" s="2" t="inlineStr">
        <is>
          <t>478,1045,569,1162</t>
        </is>
      </c>
      <c r="Q407" s="2" t="inlineStr">
        <is>
          <t>page_hi_18.png</t>
        </is>
      </c>
      <c r="R407" s="2" t="inlineStr">
        <is>
          <t>1653x2338</t>
        </is>
      </c>
      <c r="S407" s="2" t="inlineStr">
        <is>
          <t>ok</t>
        </is>
      </c>
    </row>
    <row r="408" ht="24" customHeight="1">
      <c r="A408" s="2" t="inlineStr">
        <is>
          <t>407</t>
        </is>
      </c>
      <c r="B408" s="2" t="inlineStr">
        <is>
          <t>main</t>
        </is>
      </c>
      <c r="C408" s="2" t="inlineStr">
        <is>
          <t>IRW2469211</t>
        </is>
      </c>
      <c r="D408" s="2" t="inlineStr">
        <is>
          <t>सीला</t>
        </is>
      </c>
      <c r="E408" s="2" t="inlineStr">
        <is>
          <t>Seela</t>
        </is>
      </c>
      <c r="F408" s="2" t="inlineStr">
        <is>
          <t>Father</t>
        </is>
      </c>
      <c r="G408" s="2" t="inlineStr">
        <is>
          <t>खीमराज भोमरी</t>
        </is>
      </c>
      <c r="H408" s="2" t="inlineStr">
        <is>
          <t>Khemraj Bhomari</t>
        </is>
      </c>
      <c r="I408" s="2" t="inlineStr">
        <is>
          <t>0</t>
        </is>
      </c>
      <c r="J408" s="2" t="n">
        <v>36</v>
      </c>
      <c r="K408" s="2" t="inlineStr">
        <is>
          <t>Female (महिला)</t>
        </is>
      </c>
      <c r="L408" s="2" t="n">
        <v>18</v>
      </c>
      <c r="M408" s="2" t="n">
        <v>5</v>
      </c>
      <c r="N408" s="2" t="n">
        <v>1</v>
      </c>
      <c r="O408" s="2" t="inlineStr">
        <is>
          <t>112,1220,572,1403</t>
        </is>
      </c>
      <c r="P408" s="2" t="inlineStr">
        <is>
          <t>456,1267,555,1400</t>
        </is>
      </c>
      <c r="Q408" s="2" t="inlineStr">
        <is>
          <t>page_hi_18.png</t>
        </is>
      </c>
      <c r="R408" s="2" t="inlineStr">
        <is>
          <t>1653x2338</t>
        </is>
      </c>
      <c r="S408" s="2" t="inlineStr">
        <is>
          <t>ok</t>
        </is>
      </c>
    </row>
    <row r="409" ht="24" customHeight="1">
      <c r="A409" s="2" t="inlineStr">
        <is>
          <t>408</t>
        </is>
      </c>
      <c r="B409" s="2" t="inlineStr">
        <is>
          <t>main</t>
        </is>
      </c>
      <c r="C409" s="2" t="inlineStr">
        <is>
          <t>IRW1265321</t>
        </is>
      </c>
      <c r="D409" s="2" t="inlineStr">
        <is>
          <t>राधेश्याम</t>
        </is>
      </c>
      <c r="E409" s="2" t="inlineStr">
        <is>
          <t>Radheshyam</t>
        </is>
      </c>
      <c r="F409" s="2" t="inlineStr">
        <is>
          <t>Father</t>
        </is>
      </c>
      <c r="G409" s="2" t="inlineStr">
        <is>
          <t>रामचन्द्र घासीड़े</t>
        </is>
      </c>
      <c r="H409" s="2" t="inlineStr">
        <is>
          <t>Ramchandra Ghaside</t>
        </is>
      </c>
      <c r="I409" s="2" t="inlineStr">
        <is>
          <t>2</t>
        </is>
      </c>
      <c r="J409" s="2" t="n">
        <v>46</v>
      </c>
      <c r="K409" s="2" t="inlineStr">
        <is>
          <t>Male (पुरूष)</t>
        </is>
      </c>
      <c r="L409" s="2" t="n">
        <v>18</v>
      </c>
      <c r="M409" s="2" t="n">
        <v>5</v>
      </c>
      <c r="N409" s="2" t="n">
        <v>1</v>
      </c>
      <c r="O409" s="2" t="inlineStr">
        <is>
          <t>579,1220,1035,1403</t>
        </is>
      </c>
      <c r="P409" s="2" t="inlineStr">
        <is>
          <t>919,1256,1023,1400</t>
        </is>
      </c>
      <c r="Q409" s="2" t="inlineStr">
        <is>
          <t>page_hi_18.png</t>
        </is>
      </c>
      <c r="R409" s="2" t="inlineStr">
        <is>
          <t>1653x2338</t>
        </is>
      </c>
      <c r="S409" s="2" t="inlineStr">
        <is>
          <t>ok</t>
        </is>
      </c>
    </row>
    <row r="410" ht="24" customHeight="1">
      <c r="A410" s="2" t="inlineStr">
        <is>
          <t>409</t>
        </is>
      </c>
      <c r="B410" s="2" t="inlineStr">
        <is>
          <t>main</t>
        </is>
      </c>
      <c r="C410" s="2" t="inlineStr">
        <is>
          <t>IRW1842368</t>
        </is>
      </c>
      <c r="D410" s="2" t="inlineStr">
        <is>
          <t>सरोज बैरवा</t>
        </is>
      </c>
      <c r="E410" s="2" t="inlineStr">
        <is>
          <t>Saroj Bairwa</t>
        </is>
      </c>
      <c r="F410" s="2" t="inlineStr">
        <is>
          <t>Father</t>
        </is>
      </c>
      <c r="G410" s="2" t="inlineStr">
        <is>
          <t>नारायण दास बैरवा</t>
        </is>
      </c>
      <c r="H410" s="2" t="inlineStr">
        <is>
          <t>Narayan Das Bairwa</t>
        </is>
      </c>
      <c r="I410" s="2" t="inlineStr">
        <is>
          <t>2</t>
        </is>
      </c>
      <c r="J410" s="2" t="n">
        <v>27</v>
      </c>
      <c r="K410" s="2" t="inlineStr">
        <is>
          <t>Female (महिला)</t>
        </is>
      </c>
      <c r="L410" s="2" t="n">
        <v>18</v>
      </c>
      <c r="M410" s="2" t="n">
        <v>5</v>
      </c>
      <c r="N410" s="2" t="n">
        <v>2</v>
      </c>
      <c r="O410" s="2" t="inlineStr">
        <is>
          <t>1040,1220,1484,1403</t>
        </is>
      </c>
      <c r="P410" s="2" t="inlineStr">
        <is>
          <t>1362,1244,1474,1396</t>
        </is>
      </c>
      <c r="Q410" s="2" t="inlineStr">
        <is>
          <t>page_hi_18.png</t>
        </is>
      </c>
      <c r="R410" s="2" t="inlineStr">
        <is>
          <t>1653x2338</t>
        </is>
      </c>
      <c r="S410" s="2" t="inlineStr">
        <is>
          <t>ok</t>
        </is>
      </c>
    </row>
    <row r="411" ht="24" customHeight="1">
      <c r="A411" s="2" t="inlineStr">
        <is>
          <t>410</t>
        </is>
      </c>
      <c r="B411" s="2" t="inlineStr">
        <is>
          <t>main</t>
        </is>
      </c>
      <c r="C411" s="2" t="inlineStr">
        <is>
          <t>IRW1659184</t>
        </is>
      </c>
      <c r="D411" s="2" t="inlineStr">
        <is>
          <t>धरत</t>
        </is>
      </c>
      <c r="E411" s="2" t="inlineStr">
        <is>
          <t>Dhart</t>
        </is>
      </c>
      <c r="F411" s="2" t="inlineStr">
        <is>
          <t>Father</t>
        </is>
      </c>
      <c r="G411" s="2" t="inlineStr">
        <is>
          <t>इकबाली राम</t>
        </is>
      </c>
      <c r="H411" s="2" t="inlineStr">
        <is>
          <t>Iqbaliram</t>
        </is>
      </c>
      <c r="I411" s="2" t="inlineStr">
        <is>
          <t>05</t>
        </is>
      </c>
      <c r="J411" s="2" t="n">
        <v>26</v>
      </c>
      <c r="K411" s="2" t="inlineStr">
        <is>
          <t>Male (पुरूष)</t>
        </is>
      </c>
      <c r="L411" s="2" t="n">
        <v>18</v>
      </c>
      <c r="M411" s="2" t="n">
        <v>6</v>
      </c>
      <c r="N411" s="2" t="n">
        <v>1</v>
      </c>
      <c r="O411" s="2" t="inlineStr">
        <is>
          <t>112,1414,572,1595</t>
        </is>
      </c>
      <c r="P411" s="2" t="inlineStr">
        <is>
          <t>463,1450,559,1592</t>
        </is>
      </c>
      <c r="Q411" s="2" t="inlineStr">
        <is>
          <t>page_hi_18.png</t>
        </is>
      </c>
      <c r="R411" s="2" t="inlineStr">
        <is>
          <t>1653x2338</t>
        </is>
      </c>
      <c r="S411" s="2" t="inlineStr">
        <is>
          <t>ok</t>
        </is>
      </c>
    </row>
    <row r="412" ht="24" customHeight="1">
      <c r="A412" s="2" t="inlineStr">
        <is>
          <t>411</t>
        </is>
      </c>
      <c r="B412" s="2" t="inlineStr">
        <is>
          <t>main</t>
        </is>
      </c>
      <c r="C412" s="2" t="inlineStr">
        <is>
          <t>IRW1889500</t>
        </is>
      </c>
      <c r="D412" s="2" t="inlineStr">
        <is>
          <t>गढ़ू</t>
        </is>
      </c>
      <c r="E412" s="2" t="inlineStr">
        <is>
          <t>Garadu</t>
        </is>
      </c>
      <c r="F412" s="2" t="inlineStr">
        <is>
          <t>Father</t>
        </is>
      </c>
      <c r="G412" s="2" t="inlineStr">
        <is>
          <t>गणपत राम</t>
        </is>
      </c>
      <c r="H412" s="2" t="inlineStr">
        <is>
          <t>Ganpat Ram</t>
        </is>
      </c>
      <c r="I412" s="2" t="inlineStr">
        <is>
          <t>05</t>
        </is>
      </c>
      <c r="J412" s="2" t="n">
        <v>24</v>
      </c>
      <c r="K412" s="2" t="inlineStr">
        <is>
          <t>Male (पुरूष)</t>
        </is>
      </c>
      <c r="L412" s="2" t="n">
        <v>18</v>
      </c>
      <c r="M412" s="2" t="n">
        <v>6</v>
      </c>
      <c r="N412" s="2" t="n">
        <v>1</v>
      </c>
      <c r="O412" s="2" t="inlineStr">
        <is>
          <t>579,1414,1035,1595</t>
        </is>
      </c>
      <c r="P412" s="2" t="inlineStr">
        <is>
          <t>921,1440,1025,1592</t>
        </is>
      </c>
      <c r="Q412" s="2" t="inlineStr">
        <is>
          <t>page_hi_18.png</t>
        </is>
      </c>
      <c r="R412" s="2" t="inlineStr">
        <is>
          <t>1653x2338</t>
        </is>
      </c>
      <c r="S412" s="2" t="inlineStr">
        <is>
          <t>ok</t>
        </is>
      </c>
    </row>
    <row r="413" ht="24" customHeight="1">
      <c r="A413" s="2" t="inlineStr">
        <is>
          <t>412</t>
        </is>
      </c>
      <c r="B413" s="2" t="inlineStr">
        <is>
          <t>main</t>
        </is>
      </c>
      <c r="C413" s="2" t="inlineStr">
        <is>
          <t>IRW1996123</t>
        </is>
      </c>
      <c r="D413" s="2" t="inlineStr">
        <is>
          <t>दीप्ति आवानी</t>
        </is>
      </c>
      <c r="E413" s="2" t="inlineStr">
        <is>
          <t>Deepti Aavani</t>
        </is>
      </c>
      <c r="F413" s="2" t="inlineStr">
        <is>
          <t>Father</t>
        </is>
      </c>
      <c r="G413" s="2" t="inlineStr">
        <is>
          <t>भैरिलाल आवानी</t>
        </is>
      </c>
      <c r="H413" s="2" t="inlineStr">
        <is>
          <t>Bhairilal Aavani</t>
        </is>
      </c>
      <c r="I413" s="2" t="inlineStr">
        <is>
          <t>6</t>
        </is>
      </c>
      <c r="J413" s="2" t="n">
        <v>30</v>
      </c>
      <c r="K413" s="2" t="inlineStr">
        <is>
          <t>Female (महिला)</t>
        </is>
      </c>
      <c r="L413" s="2" t="n">
        <v>18</v>
      </c>
      <c r="M413" s="2" t="n">
        <v>6</v>
      </c>
      <c r="N413" s="2" t="n">
        <v>2</v>
      </c>
      <c r="O413" s="2" t="inlineStr">
        <is>
          <t>1040,1414,1484,1595</t>
        </is>
      </c>
      <c r="P413" s="2" t="inlineStr">
        <is>
          <t>1364,1440,1474,1588</t>
        </is>
      </c>
      <c r="Q413" s="2" t="inlineStr">
        <is>
          <t>page_hi_18.png</t>
        </is>
      </c>
      <c r="R413" s="2" t="inlineStr">
        <is>
          <t>1653x2338</t>
        </is>
      </c>
      <c r="S413" s="2" t="inlineStr">
        <is>
          <t>ok</t>
        </is>
      </c>
    </row>
    <row r="414" ht="24" customHeight="1">
      <c r="A414" s="2" t="inlineStr">
        <is>
          <t>413</t>
        </is>
      </c>
      <c r="B414" s="2" t="inlineStr">
        <is>
          <t>main</t>
        </is>
      </c>
      <c r="C414" s="2" t="inlineStr">
        <is>
          <t>IRW1996222</t>
        </is>
      </c>
      <c r="D414" s="2" t="inlineStr">
        <is>
          <t>मोहन आवानी</t>
        </is>
      </c>
      <c r="E414" s="2" t="inlineStr">
        <is>
          <t>Mohan Avani</t>
        </is>
      </c>
      <c r="F414" s="2" t="inlineStr">
        <is>
          <t>Father</t>
        </is>
      </c>
      <c r="G414" s="2" t="inlineStr">
        <is>
          <t>पूरनमल आवानी</t>
        </is>
      </c>
      <c r="H414" s="2" t="inlineStr">
        <is>
          <t>Puranmal Avani</t>
        </is>
      </c>
      <c r="I414" s="2" t="inlineStr">
        <is>
          <t>6</t>
        </is>
      </c>
      <c r="J414" s="2" t="n">
        <v>26</v>
      </c>
      <c r="K414" s="2" t="inlineStr">
        <is>
          <t>Male (पुरूष)</t>
        </is>
      </c>
      <c r="L414" s="2" t="n">
        <v>18</v>
      </c>
      <c r="M414" s="2" t="n">
        <v>7</v>
      </c>
      <c r="N414" s="2" t="n">
        <v>1</v>
      </c>
      <c r="O414" s="2" t="inlineStr">
        <is>
          <t>112,1602,572,1786</t>
        </is>
      </c>
      <c r="P414" s="2" t="inlineStr">
        <is>
          <t>450,1641,557,1793</t>
        </is>
      </c>
      <c r="Q414" s="2" t="inlineStr">
        <is>
          <t>page_hi_18.png</t>
        </is>
      </c>
      <c r="R414" s="2" t="inlineStr">
        <is>
          <t>1653x2338</t>
        </is>
      </c>
      <c r="S414" s="2" t="inlineStr">
        <is>
          <t>ok</t>
        </is>
      </c>
    </row>
    <row r="415" ht="24" customHeight="1">
      <c r="A415" s="2" t="inlineStr">
        <is>
          <t>414</t>
        </is>
      </c>
      <c r="B415" s="2" t="inlineStr">
        <is>
          <t>main</t>
        </is>
      </c>
      <c r="C415" s="2" t="inlineStr">
        <is>
          <t>IRW1996149</t>
        </is>
      </c>
      <c r="D415" s="2" t="inlineStr">
        <is>
          <t>महीप आवानी</t>
        </is>
      </c>
      <c r="E415" s="2" t="inlineStr">
        <is>
          <t>Mahip Avani</t>
        </is>
      </c>
      <c r="F415" s="2" t="inlineStr">
        <is>
          <t>Father</t>
        </is>
      </c>
      <c r="G415" s="2" t="inlineStr">
        <is>
          <t>पूरनमल आवानी</t>
        </is>
      </c>
      <c r="H415" s="2" t="inlineStr">
        <is>
          <t>Puranmal Avani</t>
        </is>
      </c>
      <c r="I415" s="2" t="inlineStr">
        <is>
          <t>6</t>
        </is>
      </c>
      <c r="J415" s="2" t="n">
        <v>25</v>
      </c>
      <c r="K415" s="2" t="inlineStr">
        <is>
          <t>Male (पुरूष)</t>
        </is>
      </c>
      <c r="L415" s="2" t="n">
        <v>18</v>
      </c>
      <c r="M415" s="2" t="n">
        <v>7</v>
      </c>
      <c r="N415" s="2" t="n">
        <v>1</v>
      </c>
      <c r="O415" s="2" t="inlineStr">
        <is>
          <t>579,1602,1035,1786</t>
        </is>
      </c>
      <c r="P415" s="2" t="inlineStr">
        <is>
          <t>919,1630,1025,1779</t>
        </is>
      </c>
      <c r="Q415" s="2" t="inlineStr">
        <is>
          <t>page_hi_18.png</t>
        </is>
      </c>
      <c r="R415" s="2" t="inlineStr">
        <is>
          <t>1653x2338</t>
        </is>
      </c>
      <c r="S415" s="2" t="inlineStr">
        <is>
          <t>ok</t>
        </is>
      </c>
    </row>
    <row r="416" ht="24" customHeight="1">
      <c r="A416" s="2" t="inlineStr">
        <is>
          <t>415</t>
        </is>
      </c>
      <c r="B416" s="2" t="inlineStr">
        <is>
          <t>main</t>
        </is>
      </c>
      <c r="C416" s="2" t="inlineStr">
        <is>
          <t>IRW1821024</t>
        </is>
      </c>
      <c r="D416" s="2" t="inlineStr">
        <is>
          <t>सीला</t>
        </is>
      </c>
      <c r="E416" s="2" t="inlineStr">
        <is>
          <t>Seela</t>
        </is>
      </c>
      <c r="F416" s="2" t="inlineStr">
        <is>
          <t>Father</t>
        </is>
      </c>
      <c r="G416" s="2" t="inlineStr">
        <is>
          <t>रामू</t>
        </is>
      </c>
      <c r="H416" s="2" t="inlineStr">
        <is>
          <t>Ramu</t>
        </is>
      </c>
      <c r="I416" s="2" t="inlineStr">
        <is>
          <t>10</t>
        </is>
      </c>
      <c r="J416" s="2" t="n">
        <v>39</v>
      </c>
      <c r="K416" s="2" t="inlineStr">
        <is>
          <t>Female (महिला)</t>
        </is>
      </c>
      <c r="L416" s="2" t="n">
        <v>18</v>
      </c>
      <c r="M416" s="2" t="n">
        <v>7</v>
      </c>
      <c r="N416" s="2" t="n">
        <v>2</v>
      </c>
      <c r="O416" s="2" t="inlineStr">
        <is>
          <t>1040,1602,1484,1786</t>
        </is>
      </c>
      <c r="P416" s="2" t="inlineStr">
        <is>
          <t>1364,1637,1474,1775</t>
        </is>
      </c>
      <c r="Q416" s="2" t="inlineStr">
        <is>
          <t>page_hi_18.png</t>
        </is>
      </c>
      <c r="R416" s="2" t="inlineStr">
        <is>
          <t>1653x2338</t>
        </is>
      </c>
      <c r="S416" s="2" t="inlineStr">
        <is>
          <t>ok</t>
        </is>
      </c>
    </row>
    <row r="417" ht="24" customHeight="1">
      <c r="A417" s="2" t="inlineStr">
        <is>
          <t>416</t>
        </is>
      </c>
      <c r="B417" s="2" t="inlineStr">
        <is>
          <t>main</t>
        </is>
      </c>
      <c r="C417" s="2" t="inlineStr">
        <is>
          <t>IRW1642269</t>
        </is>
      </c>
      <c r="D417" s="2" t="inlineStr">
        <is>
          <t>महेन्द्र खां चौधर</t>
        </is>
      </c>
      <c r="E417" s="2" t="inlineStr">
        <is>
          <t>Mahendra Khan Chaudhar</t>
        </is>
      </c>
      <c r="F417" s="2" t="inlineStr">
        <is>
          <t>Father</t>
        </is>
      </c>
      <c r="G417" s="2" t="inlineStr">
        <is>
          <t>गोपाल खां चौधर</t>
        </is>
      </c>
      <c r="H417" s="2" t="inlineStr">
        <is>
          <t>Gopal Khan Chaudhar</t>
        </is>
      </c>
      <c r="I417" s="2" t="inlineStr">
        <is>
          <t>12</t>
        </is>
      </c>
      <c r="J417" s="2" t="n">
        <v>46</v>
      </c>
      <c r="K417" s="2" t="inlineStr">
        <is>
          <t>Male (पुरूष)</t>
        </is>
      </c>
      <c r="L417" s="2" t="n">
        <v>18</v>
      </c>
      <c r="M417" s="2" t="n">
        <v>8</v>
      </c>
      <c r="N417" s="2" t="n">
        <v>1</v>
      </c>
      <c r="O417" s="2" t="inlineStr">
        <is>
          <t>112,1793,572,1976</t>
        </is>
      </c>
      <c r="P417" s="2" t="inlineStr">
        <is>
          <t>455,1831,557,1976</t>
        </is>
      </c>
      <c r="Q417" s="2" t="inlineStr">
        <is>
          <t>page_hi_18.png</t>
        </is>
      </c>
      <c r="R417" s="2" t="inlineStr">
        <is>
          <t>1653x2338</t>
        </is>
      </c>
      <c r="S417" s="2" t="inlineStr">
        <is>
          <t>ok</t>
        </is>
      </c>
    </row>
    <row r="418" ht="24" customHeight="1">
      <c r="A418" s="2" t="inlineStr">
        <is>
          <t>417</t>
        </is>
      </c>
      <c r="B418" s="2" t="inlineStr">
        <is>
          <t>main</t>
        </is>
      </c>
      <c r="C418" s="2" t="inlineStr">
        <is>
          <t>IRW2528461</t>
        </is>
      </c>
      <c r="D418" s="2" t="inlineStr">
        <is>
          <t>देवा फेवार</t>
        </is>
      </c>
      <c r="E418" s="2" t="inlineStr">
        <is>
          <t>Deva Phevar</t>
        </is>
      </c>
      <c r="F418" s="2" t="inlineStr">
        <is>
          <t>Father</t>
        </is>
      </c>
      <c r="G418" s="2" t="inlineStr">
        <is>
          <t>खेमत लाल</t>
        </is>
      </c>
      <c r="H418" s="2" t="inlineStr">
        <is>
          <t>Khemat Lal</t>
        </is>
      </c>
      <c r="I418" s="2" t="inlineStr">
        <is>
          <t>13</t>
        </is>
      </c>
      <c r="J418" s="2" t="n">
        <v>21</v>
      </c>
      <c r="K418" s="2" t="inlineStr">
        <is>
          <t>Male (पुरूष)</t>
        </is>
      </c>
      <c r="L418" s="2" t="n">
        <v>18</v>
      </c>
      <c r="M418" s="2" t="n">
        <v>8</v>
      </c>
      <c r="N418" s="2" t="n">
        <v>1</v>
      </c>
      <c r="O418" s="2" t="inlineStr">
        <is>
          <t>579,1793,1035,1976</t>
        </is>
      </c>
      <c r="P418" s="2" t="inlineStr">
        <is>
          <t>936,1831,1028,1969</t>
        </is>
      </c>
      <c r="Q418" s="2" t="inlineStr">
        <is>
          <t>page_hi_18.png</t>
        </is>
      </c>
      <c r="R418" s="2" t="inlineStr">
        <is>
          <t>1653x2338</t>
        </is>
      </c>
      <c r="S418" s="2" t="inlineStr">
        <is>
          <t>ok</t>
        </is>
      </c>
    </row>
    <row r="419" ht="24" customHeight="1">
      <c r="A419" s="2" t="inlineStr">
        <is>
          <t>418</t>
        </is>
      </c>
      <c r="B419" s="2" t="inlineStr">
        <is>
          <t>main</t>
        </is>
      </c>
      <c r="C419" s="2" t="inlineStr">
        <is>
          <t>IRW2422764</t>
        </is>
      </c>
      <c r="D419" s="2" t="inlineStr">
        <is>
          <t>सरदाराम</t>
        </is>
      </c>
      <c r="E419" s="2" t="inlineStr">
        <is>
          <t>Sardaram</t>
        </is>
      </c>
      <c r="F419" s="2" t="inlineStr">
        <is>
          <t>Father</t>
        </is>
      </c>
      <c r="G419" s="2" t="inlineStr">
        <is>
          <t>मंगीलाल</t>
        </is>
      </c>
      <c r="H419" s="2" t="inlineStr">
        <is>
          <t>Mangilal</t>
        </is>
      </c>
      <c r="I419" s="2" t="inlineStr">
        <is>
          <t>14</t>
        </is>
      </c>
      <c r="J419" s="2" t="n">
        <v>49</v>
      </c>
      <c r="K419" s="2" t="inlineStr">
        <is>
          <t>Male (पुरूष)</t>
        </is>
      </c>
      <c r="L419" s="2" t="n">
        <v>18</v>
      </c>
      <c r="M419" s="2" t="n">
        <v>8</v>
      </c>
      <c r="N419" s="2" t="n">
        <v>2</v>
      </c>
      <c r="O419" s="2" t="inlineStr">
        <is>
          <t>1040,1793,1484,1976</t>
        </is>
      </c>
      <c r="P419" s="2" t="inlineStr">
        <is>
          <t>1405,1831,1474,1912</t>
        </is>
      </c>
      <c r="Q419" s="2" t="inlineStr">
        <is>
          <t>page_hi_18.png</t>
        </is>
      </c>
      <c r="R419" s="2" t="inlineStr">
        <is>
          <t>1653x2338</t>
        </is>
      </c>
      <c r="S419" s="2" t="inlineStr">
        <is>
          <t>ok</t>
        </is>
      </c>
    </row>
    <row r="420" ht="24" customHeight="1">
      <c r="A420" s="2" t="inlineStr">
        <is>
          <t>419</t>
        </is>
      </c>
      <c r="B420" s="2" t="inlineStr">
        <is>
          <t>main</t>
        </is>
      </c>
      <c r="C420" s="2" t="inlineStr">
        <is>
          <t>IRW2422731</t>
        </is>
      </c>
      <c r="D420" s="2" t="inlineStr">
        <is>
          <t>डीला देवी</t>
        </is>
      </c>
      <c r="E420" s="2" t="inlineStr">
        <is>
          <t>Dila Devi</t>
        </is>
      </c>
      <c r="F420" s="2" t="inlineStr">
        <is>
          <t>Father</t>
        </is>
      </c>
      <c r="G420" s="2" t="inlineStr">
        <is>
          <t>खेलण राम</t>
        </is>
      </c>
      <c r="H420" s="2" t="inlineStr">
        <is>
          <t>Khelan Ram</t>
        </is>
      </c>
      <c r="I420" s="2" t="inlineStr">
        <is>
          <t>14</t>
        </is>
      </c>
      <c r="J420" s="2" t="n">
        <v>47</v>
      </c>
      <c r="K420" s="2" t="inlineStr">
        <is>
          <t>Female (महिला)</t>
        </is>
      </c>
      <c r="L420" s="2" t="n">
        <v>18</v>
      </c>
      <c r="M420" s="2" t="n">
        <v>9</v>
      </c>
      <c r="N420" s="2" t="n">
        <v>1</v>
      </c>
      <c r="O420" s="2" t="inlineStr">
        <is>
          <t>112,1983,572,2170</t>
        </is>
      </c>
      <c r="P420" s="2" t="inlineStr">
        <is>
          <t>456,2032,559,2167</t>
        </is>
      </c>
      <c r="Q420" s="2" t="inlineStr">
        <is>
          <t>page_hi_18.png</t>
        </is>
      </c>
      <c r="R420" s="2" t="inlineStr">
        <is>
          <t>1653x2338</t>
        </is>
      </c>
      <c r="S420" s="2" t="inlineStr">
        <is>
          <t>ok</t>
        </is>
      </c>
    </row>
    <row r="421" ht="24" customHeight="1">
      <c r="A421" s="2" t="inlineStr">
        <is>
          <t>420</t>
        </is>
      </c>
      <c r="B421" s="2" t="inlineStr">
        <is>
          <t>main</t>
        </is>
      </c>
      <c r="C421" s="2" t="inlineStr">
        <is>
          <t>IRW2343028</t>
        </is>
      </c>
      <c r="D421" s="2" t="inlineStr">
        <is>
          <t>लख्मी देवी</t>
        </is>
      </c>
      <c r="E421" s="2" t="inlineStr">
        <is>
          <t>Lakshmi Devi</t>
        </is>
      </c>
      <c r="F421" s="2" t="inlineStr">
        <is>
          <t>Father</t>
        </is>
      </c>
      <c r="G421" s="2" t="inlineStr">
        <is>
          <t>गुला राम</t>
        </is>
      </c>
      <c r="H421" s="2" t="inlineStr">
        <is>
          <t>Gula Ram</t>
        </is>
      </c>
      <c r="I421" s="2" t="inlineStr">
        <is>
          <t>14 ईकाई नगर</t>
        </is>
      </c>
      <c r="J421" s="2" t="n">
        <v>43</v>
      </c>
      <c r="K421" s="2" t="inlineStr">
        <is>
          <t>Female (महिला)</t>
        </is>
      </c>
      <c r="L421" s="2" t="n">
        <v>18</v>
      </c>
      <c r="M421" s="2" t="n">
        <v>9</v>
      </c>
      <c r="N421" s="2" t="n">
        <v>1</v>
      </c>
      <c r="O421" s="2" t="inlineStr">
        <is>
          <t>579,1983,1035,2170</t>
        </is>
      </c>
      <c r="P421" s="2" t="inlineStr">
        <is>
          <t>922,2022,1025,2163</t>
        </is>
      </c>
      <c r="Q421" s="2" t="inlineStr">
        <is>
          <t>page_hi_18.png</t>
        </is>
      </c>
      <c r="R421" s="2" t="inlineStr">
        <is>
          <t>1653x2338</t>
        </is>
      </c>
      <c r="S421" s="2" t="inlineStr">
        <is>
          <t>ok</t>
        </is>
      </c>
    </row>
    <row r="422" ht="24" customHeight="1">
      <c r="A422" s="2" t="inlineStr">
        <is>
          <t>421</t>
        </is>
      </c>
      <c r="B422" s="2" t="inlineStr">
        <is>
          <t>main</t>
        </is>
      </c>
      <c r="C422" s="2" t="inlineStr">
        <is>
          <t>IRW1847284</t>
        </is>
      </c>
      <c r="D422" s="2" t="inlineStr">
        <is>
          <t>कृष्णा खाल</t>
        </is>
      </c>
      <c r="E422" s="2" t="inlineStr">
        <is>
          <t>Krisha Khal</t>
        </is>
      </c>
      <c r="F422" s="2" t="inlineStr">
        <is>
          <t>Father</t>
        </is>
      </c>
      <c r="G422" s="2" t="inlineStr">
        <is>
          <t>दीयामल</t>
        </is>
      </c>
      <c r="H422" s="2" t="inlineStr">
        <is>
          <t>Diyamal</t>
        </is>
      </c>
      <c r="I422" s="2" t="inlineStr">
        <is>
          <t>15बी</t>
        </is>
      </c>
      <c r="J422" s="2" t="n">
        <v>54</v>
      </c>
      <c r="K422" s="2" t="inlineStr">
        <is>
          <t>Male (पुरूष)</t>
        </is>
      </c>
      <c r="L422" s="2" t="n">
        <v>18</v>
      </c>
      <c r="M422" s="2" t="n">
        <v>9</v>
      </c>
      <c r="N422" s="2" t="n">
        <v>2</v>
      </c>
      <c r="O422" s="2" t="inlineStr">
        <is>
          <t>1040,1983,1484,2170</t>
        </is>
      </c>
      <c r="P422" s="2" t="inlineStr">
        <is>
          <t>1364,2008,1478,2151</t>
        </is>
      </c>
      <c r="Q422" s="2" t="inlineStr">
        <is>
          <t>page_hi_18.png</t>
        </is>
      </c>
      <c r="R422" s="2" t="inlineStr">
        <is>
          <t>1653x2338</t>
        </is>
      </c>
      <c r="S422" s="2" t="inlineStr">
        <is>
          <t>ok</t>
        </is>
      </c>
    </row>
    <row r="423" ht="24" customHeight="1">
      <c r="A423" s="2" t="inlineStr">
        <is>
          <t>422</t>
        </is>
      </c>
      <c r="B423" s="2" t="inlineStr">
        <is>
          <t>main</t>
        </is>
      </c>
      <c r="C423" s="2" t="inlineStr">
        <is>
          <t>IRW1847185</t>
        </is>
      </c>
      <c r="D423" s="2" t="inlineStr">
        <is>
          <t>बीबीरा</t>
        </is>
      </c>
      <c r="E423" s="2" t="inlineStr">
        <is>
          <t>Bibira</t>
        </is>
      </c>
      <c r="F423" s="2" t="inlineStr">
        <is>
          <t>Father</t>
        </is>
      </c>
      <c r="G423" s="2" t="inlineStr">
        <is>
          <t>खेड़ीसालाल</t>
        </is>
      </c>
      <c r="H423" s="2" t="inlineStr">
        <is>
          <t>Kheedisalal</t>
        </is>
      </c>
      <c r="I423" s="2" t="inlineStr">
        <is>
          <t>0</t>
        </is>
      </c>
      <c r="J423" s="2" t="n">
        <v>48</v>
      </c>
      <c r="K423" s="2" t="inlineStr">
        <is>
          <t>Female (महिला)</t>
        </is>
      </c>
      <c r="L423" s="2" t="n">
        <v>19</v>
      </c>
      <c r="M423" s="2" t="n">
        <v>1</v>
      </c>
      <c r="N423" s="2" t="n">
        <v>1</v>
      </c>
      <c r="O423" s="2" t="inlineStr">
        <is>
          <t>170,444,618,627</t>
        </is>
      </c>
      <c r="P423" s="2" t="inlineStr">
        <is>
          <t>504,472,613,622</t>
        </is>
      </c>
      <c r="Q423" s="2" t="inlineStr">
        <is>
          <t>page_hi_19.png</t>
        </is>
      </c>
      <c r="R423" s="2" t="inlineStr">
        <is>
          <t>1653x2338</t>
        </is>
      </c>
      <c r="S423" s="2" t="inlineStr">
        <is>
          <t>ok</t>
        </is>
      </c>
    </row>
    <row r="424" ht="24" customHeight="1">
      <c r="A424" s="2" t="inlineStr">
        <is>
          <t>423</t>
        </is>
      </c>
      <c r="B424" s="2" t="inlineStr">
        <is>
          <t>main</t>
        </is>
      </c>
      <c r="C424" s="2" t="inlineStr">
        <is>
          <t>IRW2419844</t>
        </is>
      </c>
      <c r="D424" s="2" t="inlineStr">
        <is>
          <t>रवि पूर्ति</t>
        </is>
      </c>
      <c r="E424" s="2" t="inlineStr">
        <is>
          <t>Ravi Purti</t>
        </is>
      </c>
      <c r="F424" s="2" t="inlineStr">
        <is>
          <t>Father</t>
        </is>
      </c>
      <c r="G424" s="2" t="inlineStr">
        <is>
          <t>होलू पूर्ति</t>
        </is>
      </c>
      <c r="H424" s="2" t="inlineStr">
        <is>
          <t>Holoo Purti</t>
        </is>
      </c>
      <c r="I424" s="2" t="inlineStr">
        <is>
          <t>0</t>
        </is>
      </c>
      <c r="J424" s="2" t="n">
        <v>47</v>
      </c>
      <c r="K424" s="2" t="inlineStr">
        <is>
          <t>Male (पुरूष)</t>
        </is>
      </c>
      <c r="L424" s="2" t="n">
        <v>19</v>
      </c>
      <c r="M424" s="2" t="n">
        <v>1</v>
      </c>
      <c r="N424" s="2" t="n">
        <v>1</v>
      </c>
      <c r="O424" s="2" t="inlineStr">
        <is>
          <t>625,444,1073,627</t>
        </is>
      </c>
      <c r="P424" s="2" t="inlineStr">
        <is>
          <t>960,468,1069,617</t>
        </is>
      </c>
      <c r="Q424" s="2" t="inlineStr">
        <is>
          <t>page_hi_19.png</t>
        </is>
      </c>
      <c r="R424" s="2" t="inlineStr">
        <is>
          <t>1653x2338</t>
        </is>
      </c>
      <c r="S424" s="2" t="inlineStr">
        <is>
          <t>ok</t>
        </is>
      </c>
    </row>
    <row r="425" ht="24" customHeight="1">
      <c r="A425" s="2" t="inlineStr">
        <is>
          <t>424</t>
        </is>
      </c>
      <c r="B425" s="2" t="inlineStr">
        <is>
          <t>main</t>
        </is>
      </c>
      <c r="C425" s="2" t="inlineStr">
        <is>
          <t>IRW2419752</t>
        </is>
      </c>
      <c r="D425" s="2" t="inlineStr">
        <is>
          <t>खातड़ा</t>
        </is>
      </c>
      <c r="E425" s="2" t="inlineStr">
        <is>
          <t>Khatara</t>
        </is>
      </c>
      <c r="F425" s="2" t="inlineStr">
        <is>
          <t>Father</t>
        </is>
      </c>
      <c r="G425" s="2" t="inlineStr">
        <is>
          <t>रवि पूर्ति</t>
        </is>
      </c>
      <c r="H425" s="2" t="inlineStr">
        <is>
          <t>Ravi Purti</t>
        </is>
      </c>
      <c r="I425" s="2" t="inlineStr">
        <is>
          <t>0</t>
        </is>
      </c>
      <c r="J425" s="2" t="n">
        <v>44</v>
      </c>
      <c r="K425" s="2" t="inlineStr">
        <is>
          <t>Female (महिला)</t>
        </is>
      </c>
      <c r="L425" s="2" t="n">
        <v>19</v>
      </c>
      <c r="M425" s="2" t="n">
        <v>1</v>
      </c>
      <c r="N425" s="2" t="n">
        <v>2</v>
      </c>
      <c r="O425" s="2" t="inlineStr">
        <is>
          <t>1079,444,1534,627</t>
        </is>
      </c>
      <c r="P425" s="2" t="inlineStr">
        <is>
          <t>1420,458,1529,608</t>
        </is>
      </c>
      <c r="Q425" s="2" t="inlineStr">
        <is>
          <t>page_hi_19.png</t>
        </is>
      </c>
      <c r="R425" s="2" t="inlineStr">
        <is>
          <t>1653x2338</t>
        </is>
      </c>
      <c r="S425" s="2" t="inlineStr">
        <is>
          <t>ok</t>
        </is>
      </c>
    </row>
    <row r="426" ht="24" customHeight="1">
      <c r="A426" s="2" t="inlineStr">
        <is>
          <t>425</t>
        </is>
      </c>
      <c r="B426" s="2" t="inlineStr">
        <is>
          <t>main</t>
        </is>
      </c>
      <c r="C426" s="2" t="inlineStr">
        <is>
          <t>IRW2419745</t>
        </is>
      </c>
      <c r="D426" s="2" t="inlineStr">
        <is>
          <t>गोपाब पूर्ति</t>
        </is>
      </c>
      <c r="E426" s="2" t="inlineStr">
        <is>
          <t>Gopab Purti</t>
        </is>
      </c>
      <c r="F426" s="2" t="inlineStr">
        <is>
          <t>Father</t>
        </is>
      </c>
      <c r="G426" s="2" t="inlineStr">
        <is>
          <t>रवि पूर्ति</t>
        </is>
      </c>
      <c r="H426" s="2" t="inlineStr">
        <is>
          <t>Ravi Purti</t>
        </is>
      </c>
      <c r="I426" s="2" t="inlineStr">
        <is>
          <t>0</t>
        </is>
      </c>
      <c r="J426" s="2" t="n">
        <v>27</v>
      </c>
      <c r="K426" s="2" t="inlineStr">
        <is>
          <t>Male (पुरूष)</t>
        </is>
      </c>
      <c r="L426" s="2" t="n">
        <v>19</v>
      </c>
      <c r="M426" s="2" t="n">
        <v>2</v>
      </c>
      <c r="N426" s="2" t="n">
        <v>1</v>
      </c>
      <c r="O426" s="2" t="inlineStr">
        <is>
          <t>170,634,618,816</t>
        </is>
      </c>
      <c r="P426" s="2" t="inlineStr">
        <is>
          <t>506,655,613,807</t>
        </is>
      </c>
      <c r="Q426" s="2" t="inlineStr">
        <is>
          <t>page_hi_19.png</t>
        </is>
      </c>
      <c r="R426" s="2" t="inlineStr">
        <is>
          <t>1653x2338</t>
        </is>
      </c>
      <c r="S426" s="2" t="inlineStr">
        <is>
          <t>ok</t>
        </is>
      </c>
    </row>
    <row r="427" ht="24" customHeight="1">
      <c r="A427" s="2" t="inlineStr">
        <is>
          <t>426</t>
        </is>
      </c>
      <c r="B427" s="2" t="inlineStr">
        <is>
          <t>main</t>
        </is>
      </c>
      <c r="C427" s="2" t="inlineStr">
        <is>
          <t>IRW2419711</t>
        </is>
      </c>
      <c r="D427" s="2" t="inlineStr">
        <is>
          <t>भोईरा</t>
        </is>
      </c>
      <c r="E427" s="2" t="inlineStr">
        <is>
          <t>Bhoira</t>
        </is>
      </c>
      <c r="F427" s="2" t="inlineStr">
        <is>
          <t>Father</t>
        </is>
      </c>
      <c r="G427" s="2" t="inlineStr">
        <is>
          <t>रवि पूर्ति</t>
        </is>
      </c>
      <c r="H427" s="2" t="inlineStr">
        <is>
          <t>Ravi Purti</t>
        </is>
      </c>
      <c r="I427" s="2" t="inlineStr">
        <is>
          <t>0</t>
        </is>
      </c>
      <c r="J427" s="2" t="n">
        <v>21</v>
      </c>
      <c r="K427" s="2" t="inlineStr">
        <is>
          <t>Female (महिला)</t>
        </is>
      </c>
      <c r="L427" s="2" t="n">
        <v>19</v>
      </c>
      <c r="M427" s="2" t="n">
        <v>2</v>
      </c>
      <c r="N427" s="2" t="n">
        <v>1</v>
      </c>
      <c r="O427" s="2" t="inlineStr">
        <is>
          <t>625,634,1073,816</t>
        </is>
      </c>
      <c r="P427" s="2" t="inlineStr">
        <is>
          <t>960,648,1069,807</t>
        </is>
      </c>
      <c r="Q427" s="2" t="inlineStr">
        <is>
          <t>page_hi_19.png</t>
        </is>
      </c>
      <c r="R427" s="2" t="inlineStr">
        <is>
          <t>1653x2338</t>
        </is>
      </c>
      <c r="S427" s="2" t="inlineStr">
        <is>
          <t>ok</t>
        </is>
      </c>
    </row>
    <row r="428" ht="24" customHeight="1">
      <c r="A428" s="2" t="inlineStr">
        <is>
          <t>427</t>
        </is>
      </c>
      <c r="B428" s="2" t="inlineStr">
        <is>
          <t>main</t>
        </is>
      </c>
      <c r="C428" s="2" t="inlineStr">
        <is>
          <t>IRW2419703</t>
        </is>
      </c>
      <c r="D428" s="2" t="inlineStr">
        <is>
          <t>भींगरा पूर्ति</t>
        </is>
      </c>
      <c r="E428" s="2" t="inlineStr">
        <is>
          <t>Bhingra Purti</t>
        </is>
      </c>
      <c r="F428" s="2" t="inlineStr">
        <is>
          <t>Father</t>
        </is>
      </c>
      <c r="G428" s="2" t="inlineStr">
        <is>
          <t>रवि पूर्ति</t>
        </is>
      </c>
      <c r="H428" s="2" t="inlineStr">
        <is>
          <t>Ravi Purti</t>
        </is>
      </c>
      <c r="I428" s="2" t="inlineStr">
        <is>
          <t>0</t>
        </is>
      </c>
      <c r="J428" s="2" t="n">
        <v>20</v>
      </c>
      <c r="K428" s="2" t="inlineStr">
        <is>
          <t>Male (पुरूष)</t>
        </is>
      </c>
      <c r="L428" s="2" t="n">
        <v>19</v>
      </c>
      <c r="M428" s="2" t="n">
        <v>2</v>
      </c>
      <c r="N428" s="2" t="n">
        <v>2</v>
      </c>
      <c r="O428" s="2" t="inlineStr">
        <is>
          <t>1079,634,1534,816</t>
        </is>
      </c>
      <c r="P428" s="2" t="inlineStr">
        <is>
          <t>1423,643,1526,793</t>
        </is>
      </c>
      <c r="Q428" s="2" t="inlineStr">
        <is>
          <t>page_hi_19.png</t>
        </is>
      </c>
      <c r="R428" s="2" t="inlineStr">
        <is>
          <t>1653x2338</t>
        </is>
      </c>
      <c r="S428" s="2" t="inlineStr">
        <is>
          <t>ok</t>
        </is>
      </c>
    </row>
    <row r="429" ht="24" customHeight="1">
      <c r="A429" s="2" t="inlineStr">
        <is>
          <t>428</t>
        </is>
      </c>
      <c r="B429" s="2" t="inlineStr">
        <is>
          <t>main</t>
        </is>
      </c>
      <c r="C429" s="2" t="inlineStr">
        <is>
          <t>IRW1842285</t>
        </is>
      </c>
      <c r="D429" s="2" t="inlineStr">
        <is>
          <t>भीमस्याराम</t>
        </is>
      </c>
      <c r="E429" s="2" t="inlineStr">
        <is>
          <t>Bhimsyaram</t>
        </is>
      </c>
      <c r="F429" s="2" t="inlineStr">
        <is>
          <t>Father</t>
        </is>
      </c>
      <c r="G429" s="2" t="inlineStr">
        <is>
          <t>सीकाराम</t>
        </is>
      </c>
      <c r="H429" s="2" t="inlineStr">
        <is>
          <t>Sikaram</t>
        </is>
      </c>
      <c r="I429" s="2" t="inlineStr">
        <is>
          <t>0</t>
        </is>
      </c>
      <c r="J429" s="2" t="n">
        <v>37</v>
      </c>
      <c r="K429" s="2" t="inlineStr">
        <is>
          <t>Male (पुरूष)</t>
        </is>
      </c>
      <c r="L429" s="2" t="n">
        <v>19</v>
      </c>
      <c r="M429" s="2" t="n">
        <v>3</v>
      </c>
      <c r="N429" s="2" t="n">
        <v>1</v>
      </c>
      <c r="O429" s="2" t="inlineStr">
        <is>
          <t>170,823,618,1005</t>
        </is>
      </c>
      <c r="P429" s="2" t="inlineStr">
        <is>
          <t>503,856,613,1005</t>
        </is>
      </c>
      <c r="Q429" s="2" t="inlineStr">
        <is>
          <t>page_hi_19.png</t>
        </is>
      </c>
      <c r="R429" s="2" t="inlineStr">
        <is>
          <t>1653x2338</t>
        </is>
      </c>
      <c r="S429" s="2" t="inlineStr">
        <is>
          <t>ok</t>
        </is>
      </c>
    </row>
    <row r="430" ht="24" customHeight="1">
      <c r="A430" s="2" t="inlineStr">
        <is>
          <t>429</t>
        </is>
      </c>
      <c r="B430" s="2" t="inlineStr">
        <is>
          <t>main</t>
        </is>
      </c>
      <c r="C430" s="2" t="inlineStr">
        <is>
          <t>IRW1752013</t>
        </is>
      </c>
      <c r="D430" s="2" t="inlineStr">
        <is>
          <t>जुगमा देवी</t>
        </is>
      </c>
      <c r="E430" s="2" t="inlineStr">
        <is>
          <t>Jugma Devi</t>
        </is>
      </c>
      <c r="F430" s="2" t="inlineStr">
        <is>
          <t>Husband</t>
        </is>
      </c>
      <c r="G430" s="2" t="inlineStr">
        <is>
          <t>मेहड़ चाड़ा</t>
        </is>
      </c>
      <c r="H430" s="2" t="inlineStr">
        <is>
          <t>Mehda Chada</t>
        </is>
      </c>
      <c r="I430" s="2" t="inlineStr">
        <is>
          <t>0</t>
        </is>
      </c>
      <c r="J430" s="2" t="n">
        <v>68</v>
      </c>
      <c r="K430" s="2" t="inlineStr">
        <is>
          <t>Female (महिला)</t>
        </is>
      </c>
      <c r="L430" s="2" t="n">
        <v>19</v>
      </c>
      <c r="M430" s="2" t="n">
        <v>3</v>
      </c>
      <c r="N430" s="2" t="n">
        <v>1</v>
      </c>
      <c r="O430" s="2" t="inlineStr">
        <is>
          <t>625,823,1073,1005</t>
        </is>
      </c>
      <c r="P430" s="2" t="inlineStr">
        <is>
          <t>965,846,1068,938</t>
        </is>
      </c>
      <c r="Q430" s="2" t="inlineStr">
        <is>
          <t>page_hi_19.png</t>
        </is>
      </c>
      <c r="R430" s="2" t="inlineStr">
        <is>
          <t>1653x2338</t>
        </is>
      </c>
      <c r="S430" s="2" t="inlineStr">
        <is>
          <t>ok</t>
        </is>
      </c>
    </row>
    <row r="431" ht="24" customHeight="1">
      <c r="A431" s="2" t="inlineStr">
        <is>
          <t>430</t>
        </is>
      </c>
      <c r="B431" s="2" t="inlineStr">
        <is>
          <t>main</t>
        </is>
      </c>
      <c r="C431" s="2" t="inlineStr">
        <is>
          <t>IRW1038595</t>
        </is>
      </c>
      <c r="D431" s="2" t="inlineStr">
        <is>
          <t>सागनदास</t>
        </is>
      </c>
      <c r="E431" s="2" t="inlineStr">
        <is>
          <t>Sagandas</t>
        </is>
      </c>
      <c r="F431" s="2" t="inlineStr">
        <is>
          <t>Father</t>
        </is>
      </c>
      <c r="G431" s="2" t="inlineStr">
        <is>
          <t>सहड़ चाड़ा</t>
        </is>
      </c>
      <c r="H431" s="2" t="inlineStr">
        <is>
          <t>Gurdaram</t>
        </is>
      </c>
      <c r="I431" s="2" t="inlineStr">
        <is>
          <t>0</t>
        </is>
      </c>
      <c r="J431" s="2" t="n">
        <v>59</v>
      </c>
      <c r="K431" s="2" t="inlineStr">
        <is>
          <t>Male (पुरूष)</t>
        </is>
      </c>
      <c r="L431" s="2" t="n">
        <v>19</v>
      </c>
      <c r="M431" s="2" t="n">
        <v>3</v>
      </c>
      <c r="N431" s="2" t="n">
        <v>2</v>
      </c>
      <c r="O431" s="2" t="inlineStr">
        <is>
          <t>1079,823,1534,1005</t>
        </is>
      </c>
      <c r="P431" s="2" t="inlineStr">
        <is>
          <t>1438,832,1501,879</t>
        </is>
      </c>
      <c r="Q431" s="2" t="inlineStr">
        <is>
          <t>page_hi_19.png</t>
        </is>
      </c>
      <c r="R431" s="2" t="inlineStr">
        <is>
          <t>1653x2338</t>
        </is>
      </c>
      <c r="S431" s="2" t="inlineStr">
        <is>
          <t>ok</t>
        </is>
      </c>
    </row>
    <row r="432" ht="24" customHeight="1">
      <c r="A432" s="2" t="inlineStr">
        <is>
          <t>435</t>
        </is>
      </c>
      <c r="B432" s="2" t="inlineStr">
        <is>
          <t>main</t>
        </is>
      </c>
      <c r="C432" s="2" t="inlineStr">
        <is>
          <t>IRW1847136</t>
        </is>
      </c>
      <c r="D432" s="2" t="inlineStr">
        <is>
          <t>जाला राम</t>
        </is>
      </c>
      <c r="E432" s="2" t="inlineStr">
        <is>
          <t>Jala Ram</t>
        </is>
      </c>
      <c r="F432" s="2" t="inlineStr">
        <is>
          <t>Father</t>
        </is>
      </c>
      <c r="G432" s="2" t="n"/>
      <c r="H432" s="2" t="inlineStr">
        <is>
          <t>Khedta Ram</t>
        </is>
      </c>
      <c r="I432" s="2" t="inlineStr">
        <is>
          <t>0</t>
        </is>
      </c>
      <c r="J432" s="2" t="n">
        <v>71</v>
      </c>
      <c r="K432" s="2" t="inlineStr">
        <is>
          <t>Male (पुरूष)</t>
        </is>
      </c>
      <c r="L432" s="2" t="n">
        <v>19</v>
      </c>
      <c r="M432" s="2" t="n">
        <v>5</v>
      </c>
      <c r="N432" s="2" t="n">
        <v>1</v>
      </c>
      <c r="O432" s="2" t="inlineStr">
        <is>
          <t>625,1204,1073,1386</t>
        </is>
      </c>
      <c r="P432" s="2" t="inlineStr">
        <is>
          <t>964,1230,1066,1361</t>
        </is>
      </c>
      <c r="Q432" s="2" t="inlineStr">
        <is>
          <t>page_hi_19.png</t>
        </is>
      </c>
      <c r="R432" s="2" t="inlineStr">
        <is>
          <t>1653x2338</t>
        </is>
      </c>
      <c r="S432" s="2" t="inlineStr">
        <is>
          <t>ok</t>
        </is>
      </c>
    </row>
    <row r="433" ht="24" customHeight="1">
      <c r="A433" s="2" t="inlineStr">
        <is>
          <t>437</t>
        </is>
      </c>
      <c r="B433" s="2" t="inlineStr">
        <is>
          <t>main</t>
        </is>
      </c>
      <c r="C433" s="2" t="inlineStr">
        <is>
          <t>IRW1751411</t>
        </is>
      </c>
      <c r="D433" s="2" t="inlineStr">
        <is>
          <t>सरोज गुर्जरी</t>
        </is>
      </c>
      <c r="E433" s="2" t="inlineStr">
        <is>
          <t>Saroj Gurjari</t>
        </is>
      </c>
      <c r="F433" s="2" t="inlineStr">
        <is>
          <t>Husband</t>
        </is>
      </c>
      <c r="G433" s="2" t="n"/>
      <c r="H433" s="2" t="inlineStr">
        <is>
          <t>Ramesh Gurjar</t>
        </is>
      </c>
      <c r="I433" s="2" t="inlineStr">
        <is>
          <t>0</t>
        </is>
      </c>
      <c r="J433" s="2" t="n">
        <v>32</v>
      </c>
      <c r="K433" s="2" t="inlineStr">
        <is>
          <t>Female (महिला)</t>
        </is>
      </c>
      <c r="L433" s="2" t="n">
        <v>19</v>
      </c>
      <c r="M433" s="2" t="n">
        <v>6</v>
      </c>
      <c r="N433" s="2" t="n">
        <v>1</v>
      </c>
      <c r="O433" s="2" t="inlineStr">
        <is>
          <t>170,1393,618,1576</t>
        </is>
      </c>
      <c r="P433" s="2" t="inlineStr">
        <is>
          <t>501,1422,617,1576</t>
        </is>
      </c>
      <c r="Q433" s="2" t="inlineStr">
        <is>
          <t>page_hi_19.png</t>
        </is>
      </c>
      <c r="R433" s="2" t="inlineStr">
        <is>
          <t>1653x2338</t>
        </is>
      </c>
      <c r="S433" s="2" t="inlineStr">
        <is>
          <t>ok</t>
        </is>
      </c>
    </row>
    <row r="434" ht="24" customHeight="1">
      <c r="A434" s="2" t="inlineStr">
        <is>
          <t>439</t>
        </is>
      </c>
      <c r="B434" s="2" t="inlineStr">
        <is>
          <t>main</t>
        </is>
      </c>
      <c r="C434" s="2" t="inlineStr">
        <is>
          <t>IRW1808864</t>
        </is>
      </c>
      <c r="D434" s="2" t="inlineStr">
        <is>
          <t>हरदेव चौधरी</t>
        </is>
      </c>
      <c r="E434" s="2" t="inlineStr">
        <is>
          <t>Hardev Chaudhari</t>
        </is>
      </c>
      <c r="F434" s="2" t="inlineStr">
        <is>
          <t>Father</t>
        </is>
      </c>
      <c r="G434" s="2" t="n"/>
      <c r="H434" s="2" t="inlineStr">
        <is>
          <t>Bhomaram Chaudhri</t>
        </is>
      </c>
      <c r="I434" s="2" t="inlineStr">
        <is>
          <t>0</t>
        </is>
      </c>
      <c r="J434" s="2" t="n">
        <v>24</v>
      </c>
      <c r="K434" s="2" t="inlineStr">
        <is>
          <t>Male (पुरूष)</t>
        </is>
      </c>
      <c r="L434" s="2" t="n">
        <v>19</v>
      </c>
      <c r="M434" s="2" t="n">
        <v>6</v>
      </c>
      <c r="N434" s="2" t="n">
        <v>2</v>
      </c>
      <c r="O434" s="2" t="inlineStr">
        <is>
          <t>1079,1393,1534,1576</t>
        </is>
      </c>
      <c r="P434" s="2" t="inlineStr">
        <is>
          <t>1422,1424,1524,1559</t>
        </is>
      </c>
      <c r="Q434" s="2" t="inlineStr">
        <is>
          <t>page_hi_19.png</t>
        </is>
      </c>
      <c r="R434" s="2" t="inlineStr">
        <is>
          <t>1653x2338</t>
        </is>
      </c>
      <c r="S434" s="2" t="inlineStr">
        <is>
          <t>ok</t>
        </is>
      </c>
    </row>
    <row r="435" ht="24" customHeight="1">
      <c r="A435" s="2" t="inlineStr">
        <is>
          <t>441</t>
        </is>
      </c>
      <c r="B435" s="2" t="inlineStr">
        <is>
          <t>main</t>
        </is>
      </c>
      <c r="C435" s="2" t="inlineStr">
        <is>
          <t>IRW1996065</t>
        </is>
      </c>
      <c r="D435" s="2" t="inlineStr">
        <is>
          <t>बूढ़े</t>
        </is>
      </c>
      <c r="E435" s="2" t="inlineStr">
        <is>
          <t>Budhe</t>
        </is>
      </c>
      <c r="F435" s="2" t="inlineStr">
        <is>
          <t>Father</t>
        </is>
      </c>
      <c r="G435" s="2" t="n"/>
      <c r="H435" s="2" t="inlineStr">
        <is>
          <t>Khedta Chada</t>
        </is>
      </c>
      <c r="I435" s="2" t="inlineStr">
        <is>
          <t>0</t>
        </is>
      </c>
      <c r="J435" s="2" t="n">
        <v>38</v>
      </c>
      <c r="K435" s="2" t="inlineStr">
        <is>
          <t>Male (पुरूष)</t>
        </is>
      </c>
      <c r="L435" s="2" t="n">
        <v>19</v>
      </c>
      <c r="M435" s="2" t="n">
        <v>7</v>
      </c>
      <c r="N435" s="2" t="n">
        <v>1</v>
      </c>
      <c r="O435" s="2" t="inlineStr">
        <is>
          <t>625,1583,1073,1765</t>
        </is>
      </c>
      <c r="P435" s="2" t="inlineStr">
        <is>
          <t>967,1602,1066,1742</t>
        </is>
      </c>
      <c r="Q435" s="2" t="inlineStr">
        <is>
          <t>page_hi_19.png</t>
        </is>
      </c>
      <c r="R435" s="2" t="inlineStr">
        <is>
          <t>1653x2338</t>
        </is>
      </c>
      <c r="S435" s="2" t="inlineStr">
        <is>
          <t>ok</t>
        </is>
      </c>
    </row>
    <row r="436" ht="24" customHeight="1">
      <c r="A436" s="2" t="inlineStr">
        <is>
          <t>443</t>
        </is>
      </c>
      <c r="B436" s="2" t="inlineStr">
        <is>
          <t>main</t>
        </is>
      </c>
      <c r="C436" s="2" t="inlineStr">
        <is>
          <t>IRW2340584</t>
        </is>
      </c>
      <c r="D436" s="2" t="inlineStr">
        <is>
          <t>कालू राम नायक</t>
        </is>
      </c>
      <c r="E436" s="2" t="inlineStr">
        <is>
          <t>Kaloo Ram Nayak</t>
        </is>
      </c>
      <c r="F436" s="2" t="inlineStr">
        <is>
          <t>Father</t>
        </is>
      </c>
      <c r="G436" s="2" t="n"/>
      <c r="H436" s="2" t="inlineStr">
        <is>
          <t>Bhomara Ram</t>
        </is>
      </c>
      <c r="I436" s="2" t="inlineStr">
        <is>
          <t>0</t>
        </is>
      </c>
      <c r="J436" s="2" t="n">
        <v>68</v>
      </c>
      <c r="K436" s="2" t="inlineStr">
        <is>
          <t>Male (पुरूष)</t>
        </is>
      </c>
      <c r="L436" s="2" t="n">
        <v>19</v>
      </c>
      <c r="M436" s="2" t="n">
        <v>8</v>
      </c>
      <c r="N436" s="2" t="n">
        <v>1</v>
      </c>
      <c r="O436" s="2" t="inlineStr">
        <is>
          <t>170,1772,618,1955</t>
        </is>
      </c>
      <c r="P436" s="2" t="inlineStr">
        <is>
          <t>506,1805,612,1962</t>
        </is>
      </c>
      <c r="Q436" s="2" t="inlineStr">
        <is>
          <t>page_hi_19.png</t>
        </is>
      </c>
      <c r="R436" s="2" t="inlineStr">
        <is>
          <t>1653x2338</t>
        </is>
      </c>
      <c r="S436" s="2" t="inlineStr">
        <is>
          <t>ok</t>
        </is>
      </c>
    </row>
    <row r="437" ht="24" customHeight="1">
      <c r="A437" s="2" t="inlineStr">
        <is>
          <t>445</t>
        </is>
      </c>
      <c r="B437" s="2" t="inlineStr">
        <is>
          <t>main</t>
        </is>
      </c>
      <c r="C437" s="2" t="inlineStr">
        <is>
          <t>IRW2449981</t>
        </is>
      </c>
      <c r="D437" s="2" t="inlineStr">
        <is>
          <t>भगानी शंकर</t>
        </is>
      </c>
      <c r="E437" s="2" t="inlineStr">
        <is>
          <t>Bhagani Shankar</t>
        </is>
      </c>
      <c r="F437" s="2" t="inlineStr">
        <is>
          <t>Father</t>
        </is>
      </c>
      <c r="G437" s="2" t="n"/>
      <c r="H437" s="2" t="inlineStr">
        <is>
          <t>Kaluram</t>
        </is>
      </c>
      <c r="I437" s="2" t="inlineStr">
        <is>
          <t>0</t>
        </is>
      </c>
      <c r="J437" s="2" t="n">
        <v>41</v>
      </c>
      <c r="K437" s="2" t="inlineStr">
        <is>
          <t>Male (पुरूष)</t>
        </is>
      </c>
      <c r="L437" s="2" t="n">
        <v>19</v>
      </c>
      <c r="M437" s="2" t="n">
        <v>8</v>
      </c>
      <c r="N437" s="2" t="n">
        <v>2</v>
      </c>
      <c r="O437" s="2" t="inlineStr">
        <is>
          <t>1079,1772,1534,1955</t>
        </is>
      </c>
      <c r="P437" s="2" t="inlineStr">
        <is>
          <t>1417,1798,1524,1945</t>
        </is>
      </c>
      <c r="Q437" s="2" t="inlineStr">
        <is>
          <t>page_hi_19.png</t>
        </is>
      </c>
      <c r="R437" s="2" t="inlineStr">
        <is>
          <t>1653x2338</t>
        </is>
      </c>
      <c r="S437" s="2" t="inlineStr">
        <is>
          <t>ok</t>
        </is>
      </c>
    </row>
    <row r="438" ht="24" customHeight="1">
      <c r="A438" s="2" t="inlineStr">
        <is>
          <t>447</t>
        </is>
      </c>
      <c r="B438" s="2" t="inlineStr">
        <is>
          <t>main</t>
        </is>
      </c>
      <c r="C438" s="2" t="inlineStr">
        <is>
          <t>IRW2344109</t>
        </is>
      </c>
      <c r="D438" s="2" t="inlineStr">
        <is>
          <t>मिली</t>
        </is>
      </c>
      <c r="E438" s="2" t="inlineStr">
        <is>
          <t>Mili</t>
        </is>
      </c>
      <c r="F438" s="2" t="inlineStr">
        <is>
          <t>Husband</t>
        </is>
      </c>
      <c r="G438" s="2" t="n"/>
      <c r="H438" s="2" t="inlineStr">
        <is>
          <t>Bhagani Shankar</t>
        </is>
      </c>
      <c r="I438" s="2" t="inlineStr">
        <is>
          <t>0</t>
        </is>
      </c>
      <c r="J438" s="2" t="n">
        <v>20</v>
      </c>
      <c r="K438" s="2" t="inlineStr">
        <is>
          <t>Female (महिला)</t>
        </is>
      </c>
      <c r="L438" s="2" t="n">
        <v>19</v>
      </c>
      <c r="M438" s="2" t="n">
        <v>9</v>
      </c>
      <c r="N438" s="2" t="n">
        <v>1</v>
      </c>
      <c r="O438" s="2" t="inlineStr">
        <is>
          <t>625,1962,1073,2144</t>
        </is>
      </c>
      <c r="P438" s="2" t="inlineStr">
        <is>
          <t>957,1987,1074,2142</t>
        </is>
      </c>
      <c r="Q438" s="2" t="inlineStr">
        <is>
          <t>page_hi_19.png</t>
        </is>
      </c>
      <c r="R438" s="2" t="inlineStr">
        <is>
          <t>1653x2338</t>
        </is>
      </c>
      <c r="S438" s="2" t="inlineStr">
        <is>
          <t>ok</t>
        </is>
      </c>
    </row>
    <row r="439" ht="24" customHeight="1">
      <c r="A439" s="2" t="inlineStr">
        <is>
          <t>449</t>
        </is>
      </c>
      <c r="B439" s="2" t="inlineStr">
        <is>
          <t>main</t>
        </is>
      </c>
      <c r="C439" s="2" t="inlineStr">
        <is>
          <t>IRW1659077</t>
        </is>
      </c>
      <c r="D439" s="2" t="inlineStr">
        <is>
          <t>रमेश गिरी</t>
        </is>
      </c>
      <c r="E439" s="2" t="inlineStr">
        <is>
          <t>Ramesh Giri</t>
        </is>
      </c>
      <c r="F439" s="2" t="inlineStr">
        <is>
          <t>Father</t>
        </is>
      </c>
      <c r="G439" s="2" t="inlineStr">
        <is>
          <t>रामचन्द्र गिरी</t>
        </is>
      </c>
      <c r="H439" s="2" t="inlineStr">
        <is>
          <t>Ramchandra Giri</t>
        </is>
      </c>
      <c r="I439" s="2" t="inlineStr">
        <is>
          <t>00</t>
        </is>
      </c>
      <c r="J439" s="2" t="n">
        <v>51</v>
      </c>
      <c r="K439" s="2" t="inlineStr">
        <is>
          <t>Male</t>
        </is>
      </c>
      <c r="L439" s="2" t="n">
        <v>20</v>
      </c>
      <c r="M439" s="2" t="n">
        <v>1</v>
      </c>
      <c r="N439" s="2" t="n">
        <v>1</v>
      </c>
      <c r="O439" s="2" t="inlineStr">
        <is>
          <t>112,428,569,613</t>
        </is>
      </c>
      <c r="P439" s="2" t="inlineStr">
        <is>
          <t>450,456,542,603</t>
        </is>
      </c>
      <c r="Q439" s="2" t="inlineStr">
        <is>
          <t>page_hi_20.png</t>
        </is>
      </c>
      <c r="R439" s="2" t="inlineStr">
        <is>
          <t>1653x2338</t>
        </is>
      </c>
      <c r="S439" s="2" t="inlineStr">
        <is>
          <t>ok</t>
        </is>
      </c>
    </row>
    <row r="440" ht="24" customHeight="1">
      <c r="A440" s="2" t="inlineStr">
        <is>
          <t>450</t>
        </is>
      </c>
      <c r="B440" s="2" t="inlineStr">
        <is>
          <t>main</t>
        </is>
      </c>
      <c r="C440" s="2" t="inlineStr">
        <is>
          <t>IRW1658947</t>
        </is>
      </c>
      <c r="D440" s="2" t="inlineStr">
        <is>
          <t>नीलमा</t>
        </is>
      </c>
      <c r="E440" s="2" t="inlineStr">
        <is>
          <t>Neelama</t>
        </is>
      </c>
      <c r="F440" s="2" t="inlineStr">
        <is>
          <t>Father</t>
        </is>
      </c>
      <c r="G440" s="2" t="inlineStr">
        <is>
          <t>रमेश गिरी</t>
        </is>
      </c>
      <c r="H440" s="2" t="inlineStr">
        <is>
          <t>Ramesh Giri</t>
        </is>
      </c>
      <c r="I440" s="2" t="inlineStr">
        <is>
          <t>000</t>
        </is>
      </c>
      <c r="J440" s="2" t="n">
        <v>42</v>
      </c>
      <c r="K440" s="2" t="inlineStr">
        <is>
          <t>Female</t>
        </is>
      </c>
      <c r="L440" s="2" t="n">
        <v>20</v>
      </c>
      <c r="M440" s="2" t="n">
        <v>1</v>
      </c>
      <c r="N440" s="2" t="n">
        <v>1</v>
      </c>
      <c r="O440" s="2" t="inlineStr">
        <is>
          <t>575,428,1031,613</t>
        </is>
      </c>
      <c r="P440" s="2" t="inlineStr">
        <is>
          <t>912,447,1013,559</t>
        </is>
      </c>
      <c r="Q440" s="2" t="inlineStr">
        <is>
          <t>page_hi_20.png</t>
        </is>
      </c>
      <c r="R440" s="2" t="inlineStr">
        <is>
          <t>1653x2338</t>
        </is>
      </c>
      <c r="S440" s="2" t="inlineStr">
        <is>
          <t>ok</t>
        </is>
      </c>
    </row>
    <row r="441" ht="24" customHeight="1">
      <c r="A441" s="2" t="inlineStr">
        <is>
          <t>451</t>
        </is>
      </c>
      <c r="B441" s="2" t="inlineStr">
        <is>
          <t>main</t>
        </is>
      </c>
      <c r="C441" s="2" t="inlineStr">
        <is>
          <t>IRW1659085</t>
        </is>
      </c>
      <c r="D441" s="2" t="inlineStr">
        <is>
          <t>ख्याप गौरी गोस्वामी</t>
        </is>
      </c>
      <c r="E441" s="2" t="inlineStr">
        <is>
          <t>Khyap Gauri Goswami</t>
        </is>
      </c>
      <c r="F441" s="2" t="inlineStr">
        <is>
          <t>Father</t>
        </is>
      </c>
      <c r="G441" s="2" t="inlineStr">
        <is>
          <t>रमेश गिरी गोस्वामी</t>
        </is>
      </c>
      <c r="H441" s="2" t="inlineStr">
        <is>
          <t>Ramesh Giri Goswami</t>
        </is>
      </c>
      <c r="I441" s="2" t="inlineStr">
        <is>
          <t>00</t>
        </is>
      </c>
      <c r="J441" s="2" t="n">
        <v>26</v>
      </c>
      <c r="K441" s="2" t="inlineStr">
        <is>
          <t>Female</t>
        </is>
      </c>
      <c r="L441" s="2" t="n">
        <v>20</v>
      </c>
      <c r="M441" s="2" t="n">
        <v>1</v>
      </c>
      <c r="N441" s="2" t="n">
        <v>2</v>
      </c>
      <c r="O441" s="2" t="inlineStr">
        <is>
          <t>1038,428,1494,613</t>
        </is>
      </c>
      <c r="P441" s="2" t="inlineStr">
        <is>
          <t>1374,447,1476,577</t>
        </is>
      </c>
      <c r="Q441" s="2" t="inlineStr">
        <is>
          <t>page_hi_20.png</t>
        </is>
      </c>
      <c r="R441" s="2" t="inlineStr">
        <is>
          <t>1653x2338</t>
        </is>
      </c>
      <c r="S441" s="2" t="inlineStr">
        <is>
          <t>ok</t>
        </is>
      </c>
    </row>
    <row r="442" ht="24" customHeight="1">
      <c r="A442" s="2" t="inlineStr">
        <is>
          <t>452</t>
        </is>
      </c>
      <c r="B442" s="2" t="inlineStr">
        <is>
          <t>main</t>
        </is>
      </c>
      <c r="C442" s="2" t="inlineStr">
        <is>
          <t>IRW1785567</t>
        </is>
      </c>
      <c r="D442" s="2" t="inlineStr">
        <is>
          <t>खीलन बास</t>
        </is>
      </c>
      <c r="E442" s="2" t="inlineStr">
        <is>
          <t>Khilan Basa</t>
        </is>
      </c>
      <c r="F442" s="2" t="inlineStr">
        <is>
          <t>Father</t>
        </is>
      </c>
      <c r="G442" s="2" t="inlineStr">
        <is>
          <t>खिड़ोप बास</t>
        </is>
      </c>
      <c r="H442" s="2" t="inlineStr">
        <is>
          <t>Khidopa Basa</t>
        </is>
      </c>
      <c r="I442" s="2" t="inlineStr">
        <is>
          <t>1</t>
        </is>
      </c>
      <c r="J442" s="2" t="n">
        <v>47</v>
      </c>
      <c r="K442" s="2" t="inlineStr">
        <is>
          <t>Male</t>
        </is>
      </c>
      <c r="L442" s="2" t="n">
        <v>20</v>
      </c>
      <c r="M442" s="2" t="n">
        <v>2</v>
      </c>
      <c r="N442" s="2" t="n">
        <v>1</v>
      </c>
      <c r="O442" s="2" t="inlineStr">
        <is>
          <t>112,617,569,804</t>
        </is>
      </c>
      <c r="P442" s="2" t="inlineStr">
        <is>
          <t>453,643,567,802</t>
        </is>
      </c>
      <c r="Q442" s="2" t="inlineStr">
        <is>
          <t>page_hi_20.png</t>
        </is>
      </c>
      <c r="R442" s="2" t="inlineStr">
        <is>
          <t>1653x2338</t>
        </is>
      </c>
      <c r="S442" s="2" t="inlineStr">
        <is>
          <t>ok</t>
        </is>
      </c>
    </row>
    <row r="443" ht="24" customHeight="1">
      <c r="A443" s="2" t="inlineStr">
        <is>
          <t>453</t>
        </is>
      </c>
      <c r="B443" s="2" t="inlineStr">
        <is>
          <t>main</t>
        </is>
      </c>
      <c r="C443" s="2" t="inlineStr">
        <is>
          <t>IRW2031730</t>
        </is>
      </c>
      <c r="D443" s="2" t="inlineStr">
        <is>
          <t>रत्ना खभी</t>
        </is>
      </c>
      <c r="E443" s="2" t="inlineStr">
        <is>
          <t>Ratna Khabhi</t>
        </is>
      </c>
      <c r="F443" s="2" t="inlineStr">
        <is>
          <t>Husband</t>
        </is>
      </c>
      <c r="G443" s="2" t="inlineStr">
        <is>
          <t>महेन्द्र खभी</t>
        </is>
      </c>
      <c r="H443" s="2" t="inlineStr">
        <is>
          <t>Mahendra Khabhi</t>
        </is>
      </c>
      <c r="I443" s="2" t="inlineStr">
        <is>
          <t>001</t>
        </is>
      </c>
      <c r="J443" s="2" t="n">
        <v>27</v>
      </c>
      <c r="K443" s="2" t="inlineStr">
        <is>
          <t>Female</t>
        </is>
      </c>
      <c r="L443" s="2" t="n">
        <v>20</v>
      </c>
      <c r="M443" s="2" t="n">
        <v>2</v>
      </c>
      <c r="N443" s="2" t="n">
        <v>1</v>
      </c>
      <c r="O443" s="2" t="inlineStr">
        <is>
          <t>575,617,1031,804</t>
        </is>
      </c>
      <c r="P443" s="2" t="inlineStr">
        <is>
          <t>926,648,1015,793</t>
        </is>
      </c>
      <c r="Q443" s="2" t="inlineStr">
        <is>
          <t>page_hi_20.png</t>
        </is>
      </c>
      <c r="R443" s="2" t="inlineStr">
        <is>
          <t>1653x2338</t>
        </is>
      </c>
      <c r="S443" s="2" t="inlineStr">
        <is>
          <t>ok</t>
        </is>
      </c>
    </row>
    <row r="444" ht="24" customHeight="1">
      <c r="A444" s="2" t="inlineStr">
        <is>
          <t>454</t>
        </is>
      </c>
      <c r="B444" s="2" t="inlineStr">
        <is>
          <t>main</t>
        </is>
      </c>
      <c r="C444" s="2" t="inlineStr">
        <is>
          <t>IRW2528628</t>
        </is>
      </c>
      <c r="D444" s="2" t="inlineStr">
        <is>
          <t>कुणाल सेती</t>
        </is>
      </c>
      <c r="E444" s="2" t="inlineStr">
        <is>
          <t>Kunal Sethi</t>
        </is>
      </c>
      <c r="F444" s="2" t="inlineStr">
        <is>
          <t>Father</t>
        </is>
      </c>
      <c r="G444" s="2" t="inlineStr">
        <is>
          <t>सम्पर्क सलाह सेती</t>
        </is>
      </c>
      <c r="H444" s="2" t="inlineStr">
        <is>
          <t>Sampark Salah Sethi</t>
        </is>
      </c>
      <c r="I444" s="2" t="inlineStr">
        <is>
          <t>1 क.नं - 59</t>
        </is>
      </c>
      <c r="J444" s="2" t="n">
        <v>19</v>
      </c>
      <c r="K444" s="2" t="inlineStr">
        <is>
          <t>Male</t>
        </is>
      </c>
      <c r="L444" s="2" t="n">
        <v>20</v>
      </c>
      <c r="M444" s="2" t="n">
        <v>2</v>
      </c>
      <c r="N444" s="2" t="n">
        <v>2</v>
      </c>
      <c r="O444" s="2" t="inlineStr">
        <is>
          <t>1038,617,1494,804</t>
        </is>
      </c>
      <c r="P444" s="2" t="inlineStr">
        <is>
          <t>1382,638,1456,748</t>
        </is>
      </c>
      <c r="Q444" s="2" t="inlineStr">
        <is>
          <t>page_hi_20.png</t>
        </is>
      </c>
      <c r="R444" s="2" t="inlineStr">
        <is>
          <t>1653x2338</t>
        </is>
      </c>
      <c r="S444" s="2" t="inlineStr">
        <is>
          <t>ok</t>
        </is>
      </c>
    </row>
    <row r="445" ht="24" customHeight="1">
      <c r="A445" s="2" t="inlineStr">
        <is>
          <t>455</t>
        </is>
      </c>
      <c r="B445" s="2" t="inlineStr">
        <is>
          <t>main</t>
        </is>
      </c>
      <c r="C445" s="2" t="inlineStr">
        <is>
          <t>IRW1810167</t>
        </is>
      </c>
      <c r="D445" s="2" t="inlineStr">
        <is>
          <t>खुदबीप आमाई</t>
        </is>
      </c>
      <c r="E445" s="2" t="inlineStr">
        <is>
          <t>Khudbip Aamai</t>
        </is>
      </c>
      <c r="F445" s="2" t="inlineStr">
        <is>
          <t>Father</t>
        </is>
      </c>
      <c r="G445" s="2" t="inlineStr">
        <is>
          <t>कलाराम</t>
        </is>
      </c>
      <c r="H445" s="2" t="inlineStr">
        <is>
          <t>Kalaram</t>
        </is>
      </c>
      <c r="I445" s="2" t="inlineStr">
        <is>
          <t>02</t>
        </is>
      </c>
      <c r="J445" s="2" t="n">
        <v>27</v>
      </c>
      <c r="K445" s="2" t="inlineStr">
        <is>
          <t>Male</t>
        </is>
      </c>
      <c r="L445" s="2" t="n">
        <v>20</v>
      </c>
      <c r="M445" s="2" t="n">
        <v>3</v>
      </c>
      <c r="N445" s="2" t="n">
        <v>1</v>
      </c>
      <c r="O445" s="2" t="inlineStr">
        <is>
          <t>112,809,569,994</t>
        </is>
      </c>
      <c r="P445" s="2" t="inlineStr">
        <is>
          <t>464,842,545,982</t>
        </is>
      </c>
      <c r="Q445" s="2" t="inlineStr">
        <is>
          <t>page_hi_20.png</t>
        </is>
      </c>
      <c r="R445" s="2" t="inlineStr">
        <is>
          <t>1653x2338</t>
        </is>
      </c>
      <c r="S445" s="2" t="inlineStr">
        <is>
          <t>ok</t>
        </is>
      </c>
    </row>
    <row r="446" ht="24" customHeight="1">
      <c r="A446" s="2" t="inlineStr">
        <is>
          <t>456</t>
        </is>
      </c>
      <c r="B446" s="2" t="inlineStr">
        <is>
          <t>main</t>
        </is>
      </c>
      <c r="C446" s="2" t="inlineStr">
        <is>
          <t>IRW2237683</t>
        </is>
      </c>
      <c r="D446" s="2" t="inlineStr">
        <is>
          <t>धोरी धोरिड़</t>
        </is>
      </c>
      <c r="E446" s="2" t="inlineStr">
        <is>
          <t>Dhori Dhorid</t>
        </is>
      </c>
      <c r="F446" s="2" t="inlineStr">
        <is>
          <t>Father</t>
        </is>
      </c>
      <c r="G446" s="2" t="inlineStr">
        <is>
          <t>देवी धुमार</t>
        </is>
      </c>
      <c r="H446" s="2" t="inlineStr">
        <is>
          <t>Devi Dhumar</t>
        </is>
      </c>
      <c r="I446" s="2" t="inlineStr">
        <is>
          <t>2</t>
        </is>
      </c>
      <c r="J446" s="2" t="n">
        <v>27</v>
      </c>
      <c r="K446" s="2" t="inlineStr">
        <is>
          <t>Female</t>
        </is>
      </c>
      <c r="L446" s="2" t="n">
        <v>20</v>
      </c>
      <c r="M446" s="2" t="n">
        <v>3</v>
      </c>
      <c r="N446" s="2" t="n">
        <v>1</v>
      </c>
      <c r="O446" s="2" t="inlineStr">
        <is>
          <t>575,809,1031,994</t>
        </is>
      </c>
      <c r="P446" s="2" t="inlineStr">
        <is>
          <t>931,837,1022,984</t>
        </is>
      </c>
      <c r="Q446" s="2" t="inlineStr">
        <is>
          <t>page_hi_20.png</t>
        </is>
      </c>
      <c r="R446" s="2" t="inlineStr">
        <is>
          <t>1653x2338</t>
        </is>
      </c>
      <c r="S446" s="2" t="inlineStr">
        <is>
          <t>ok</t>
        </is>
      </c>
    </row>
    <row r="447" ht="24" customHeight="1">
      <c r="A447" s="2" t="inlineStr">
        <is>
          <t>457</t>
        </is>
      </c>
      <c r="B447" s="2" t="inlineStr">
        <is>
          <t>main</t>
        </is>
      </c>
      <c r="C447" s="2" t="inlineStr">
        <is>
          <t>IRW2237758</t>
        </is>
      </c>
      <c r="D447" s="2" t="inlineStr">
        <is>
          <t>राव धुमार धोरिड़</t>
        </is>
      </c>
      <c r="E447" s="2" t="inlineStr">
        <is>
          <t>Rao Dhumar Dhorid</t>
        </is>
      </c>
      <c r="F447" s="2" t="inlineStr">
        <is>
          <t>Father</t>
        </is>
      </c>
      <c r="G447" s="2" t="inlineStr">
        <is>
          <t>खड़ेला सलाह आगिड़</t>
        </is>
      </c>
      <c r="H447" s="2" t="inlineStr">
        <is>
          <t>Khadelah Salah Agid</t>
        </is>
      </c>
      <c r="I447" s="2" t="inlineStr">
        <is>
          <t>2</t>
        </is>
      </c>
      <c r="J447" s="2" t="n">
        <v>27</v>
      </c>
      <c r="K447" s="2" t="inlineStr">
        <is>
          <t>Male</t>
        </is>
      </c>
      <c r="L447" s="2" t="n">
        <v>20</v>
      </c>
      <c r="M447" s="2" t="n">
        <v>3</v>
      </c>
      <c r="N447" s="2" t="n">
        <v>2</v>
      </c>
      <c r="O447" s="2" t="inlineStr">
        <is>
          <t>1038,809,1494,994</t>
        </is>
      </c>
      <c r="P447" s="2" t="inlineStr">
        <is>
          <t>1375,835,1474,975</t>
        </is>
      </c>
      <c r="Q447" s="2" t="inlineStr">
        <is>
          <t>page_hi_20.png</t>
        </is>
      </c>
      <c r="R447" s="2" t="inlineStr">
        <is>
          <t>1653x2338</t>
        </is>
      </c>
      <c r="S447" s="2" t="inlineStr">
        <is>
          <t>ok</t>
        </is>
      </c>
    </row>
    <row r="448" ht="24" customHeight="1">
      <c r="A448" s="2" t="inlineStr">
        <is>
          <t>458</t>
        </is>
      </c>
      <c r="B448" s="2" t="inlineStr">
        <is>
          <t>main</t>
        </is>
      </c>
      <c r="C448" s="2" t="inlineStr">
        <is>
          <t>IRW1810209</t>
        </is>
      </c>
      <c r="D448" s="2" t="inlineStr">
        <is>
          <t>गेंद आमाई</t>
        </is>
      </c>
      <c r="E448" s="2" t="inlineStr">
        <is>
          <t>Gend Aamai</t>
        </is>
      </c>
      <c r="F448" s="2" t="inlineStr">
        <is>
          <t>Father</t>
        </is>
      </c>
      <c r="G448" s="2" t="inlineStr">
        <is>
          <t>खुदबीप आमाई</t>
        </is>
      </c>
      <c r="H448" s="2" t="inlineStr">
        <is>
          <t>Khudbip Aamai</t>
        </is>
      </c>
      <c r="I448" s="2" t="inlineStr">
        <is>
          <t>02</t>
        </is>
      </c>
      <c r="J448" s="2" t="n">
        <v>26</v>
      </c>
      <c r="K448" s="2" t="inlineStr">
        <is>
          <t>Female</t>
        </is>
      </c>
      <c r="L448" s="2" t="n">
        <v>20</v>
      </c>
      <c r="M448" s="2" t="n">
        <v>4</v>
      </c>
      <c r="N448" s="2" t="n">
        <v>1</v>
      </c>
      <c r="O448" s="2" t="inlineStr">
        <is>
          <t>112,998,569,1183</t>
        </is>
      </c>
      <c r="P448" s="2" t="inlineStr">
        <is>
          <t>468,1031,549,1171</t>
        </is>
      </c>
      <c r="Q448" s="2" t="inlineStr">
        <is>
          <t>page_hi_20.png</t>
        </is>
      </c>
      <c r="R448" s="2" t="inlineStr">
        <is>
          <t>1653x2338</t>
        </is>
      </c>
      <c r="S448" s="2" t="inlineStr">
        <is>
          <t>ok</t>
        </is>
      </c>
    </row>
    <row r="449" ht="24" customHeight="1">
      <c r="A449" s="2" t="inlineStr">
        <is>
          <t>459</t>
        </is>
      </c>
      <c r="B449" s="2" t="inlineStr">
        <is>
          <t>main</t>
        </is>
      </c>
      <c r="C449" s="2" t="inlineStr">
        <is>
          <t>IRW2237766</t>
        </is>
      </c>
      <c r="D449" s="2" t="inlineStr">
        <is>
          <t>मीना आगिड़</t>
        </is>
      </c>
      <c r="E449" s="2" t="inlineStr">
        <is>
          <t>Meena Agid</t>
        </is>
      </c>
      <c r="F449" s="2" t="inlineStr">
        <is>
          <t>Father</t>
        </is>
      </c>
      <c r="G449" s="2" t="inlineStr">
        <is>
          <t>राव धुमार आगिड़</t>
        </is>
      </c>
      <c r="H449" s="2" t="inlineStr">
        <is>
          <t>Rao Dhumar Agid</t>
        </is>
      </c>
      <c r="I449" s="2" t="inlineStr">
        <is>
          <t>2</t>
        </is>
      </c>
      <c r="J449" s="2" t="n">
        <v>25</v>
      </c>
      <c r="K449" s="2" t="inlineStr">
        <is>
          <t>Female</t>
        </is>
      </c>
      <c r="L449" s="2" t="n">
        <v>20</v>
      </c>
      <c r="M449" s="2" t="n">
        <v>4</v>
      </c>
      <c r="N449" s="2" t="n">
        <v>1</v>
      </c>
      <c r="O449" s="2" t="inlineStr">
        <is>
          <t>575,998,1031,1183</t>
        </is>
      </c>
      <c r="P449" s="2" t="inlineStr">
        <is>
          <t>922,1029,1017,1169</t>
        </is>
      </c>
      <c r="Q449" s="2" t="inlineStr">
        <is>
          <t>page_hi_20.png</t>
        </is>
      </c>
      <c r="R449" s="2" t="inlineStr">
        <is>
          <t>1653x2338</t>
        </is>
      </c>
      <c r="S449" s="2" t="inlineStr">
        <is>
          <t>ok</t>
        </is>
      </c>
    </row>
    <row r="450" ht="24" customHeight="1">
      <c r="A450" s="2" t="inlineStr">
        <is>
          <t>460</t>
        </is>
      </c>
      <c r="B450" s="2" t="inlineStr">
        <is>
          <t>main</t>
        </is>
      </c>
      <c r="C450" s="2" t="inlineStr">
        <is>
          <t>IRW1810324</t>
        </is>
      </c>
      <c r="D450" s="2" t="inlineStr">
        <is>
          <t>सेजाय आमाई</t>
        </is>
      </c>
      <c r="E450" s="2" t="inlineStr">
        <is>
          <t>Sejay Aamai</t>
        </is>
      </c>
      <c r="F450" s="2" t="inlineStr">
        <is>
          <t>Father</t>
        </is>
      </c>
      <c r="G450" s="2" t="inlineStr">
        <is>
          <t>कलाराम</t>
        </is>
      </c>
      <c r="H450" s="2" t="inlineStr">
        <is>
          <t>Kalaram</t>
        </is>
      </c>
      <c r="I450" s="2" t="inlineStr">
        <is>
          <t>02</t>
        </is>
      </c>
      <c r="J450" s="2" t="n">
        <v>24</v>
      </c>
      <c r="K450" s="2" t="inlineStr">
        <is>
          <t>Male</t>
        </is>
      </c>
      <c r="L450" s="2" t="n">
        <v>20</v>
      </c>
      <c r="M450" s="2" t="n">
        <v>4</v>
      </c>
      <c r="N450" s="2" t="n">
        <v>2</v>
      </c>
      <c r="O450" s="2" t="inlineStr">
        <is>
          <t>1038,998,1494,1183</t>
        </is>
      </c>
      <c r="P450" s="2" t="inlineStr">
        <is>
          <t>1375,1029,1474,1164</t>
        </is>
      </c>
      <c r="Q450" s="2" t="inlineStr">
        <is>
          <t>page_hi_20.png</t>
        </is>
      </c>
      <c r="R450" s="2" t="inlineStr">
        <is>
          <t>1653x2338</t>
        </is>
      </c>
      <c r="S450" s="2" t="inlineStr">
        <is>
          <t>ok</t>
        </is>
      </c>
    </row>
    <row r="451" ht="24" customHeight="1">
      <c r="A451" s="2" t="inlineStr">
        <is>
          <t>461</t>
        </is>
      </c>
      <c r="B451" s="2" t="inlineStr">
        <is>
          <t>main</t>
        </is>
      </c>
      <c r="C451" s="2" t="inlineStr">
        <is>
          <t>IRW1996339</t>
        </is>
      </c>
      <c r="D451" s="2" t="inlineStr">
        <is>
          <t>बीटा राम</t>
        </is>
      </c>
      <c r="E451" s="2" t="inlineStr">
        <is>
          <t>Beeta Ram</t>
        </is>
      </c>
      <c r="F451" s="2" t="inlineStr">
        <is>
          <t>Father</t>
        </is>
      </c>
      <c r="G451" s="2" t="inlineStr">
        <is>
          <t>धुमाला राम</t>
        </is>
      </c>
      <c r="H451" s="2" t="inlineStr">
        <is>
          <t>Dhumala Ram</t>
        </is>
      </c>
      <c r="I451" s="2" t="inlineStr">
        <is>
          <t>8</t>
        </is>
      </c>
      <c r="J451" s="2" t="n">
        <v>39</v>
      </c>
      <c r="K451" s="2" t="inlineStr">
        <is>
          <t>Male</t>
        </is>
      </c>
      <c r="L451" s="2" t="n">
        <v>20</v>
      </c>
      <c r="M451" s="2" t="n">
        <v>5</v>
      </c>
      <c r="N451" s="2" t="n">
        <v>1</v>
      </c>
      <c r="O451" s="2" t="inlineStr">
        <is>
          <t>112,1188,569,1372</t>
        </is>
      </c>
      <c r="P451" s="2" t="inlineStr">
        <is>
          <t>466,1225,550,1363</t>
        </is>
      </c>
      <c r="Q451" s="2" t="inlineStr">
        <is>
          <t>page_hi_20.png</t>
        </is>
      </c>
      <c r="R451" s="2" t="inlineStr">
        <is>
          <t>1653x2338</t>
        </is>
      </c>
      <c r="S451" s="2" t="inlineStr">
        <is>
          <t>ok</t>
        </is>
      </c>
    </row>
    <row r="452" ht="24" customHeight="1">
      <c r="A452" s="2" t="inlineStr">
        <is>
          <t>462</t>
        </is>
      </c>
      <c r="B452" s="2" t="inlineStr">
        <is>
          <t>main</t>
        </is>
      </c>
      <c r="C452" s="2" t="inlineStr">
        <is>
          <t>IRW0858658</t>
        </is>
      </c>
      <c r="D452" s="2" t="inlineStr">
        <is>
          <t>धरिल आमाई</t>
        </is>
      </c>
      <c r="E452" s="2" t="inlineStr">
        <is>
          <t>Dharil Aamai</t>
        </is>
      </c>
      <c r="F452" s="2" t="inlineStr">
        <is>
          <t>Father</t>
        </is>
      </c>
      <c r="G452" s="2" t="inlineStr">
        <is>
          <t>दुर्गा सलाह</t>
        </is>
      </c>
      <c r="H452" s="2" t="inlineStr">
        <is>
          <t>Durga Salah</t>
        </is>
      </c>
      <c r="I452" s="2" t="inlineStr">
        <is>
          <t>8</t>
        </is>
      </c>
      <c r="J452" s="2" t="n">
        <v>32</v>
      </c>
      <c r="K452" s="2" t="inlineStr">
        <is>
          <t>Male</t>
        </is>
      </c>
      <c r="L452" s="2" t="n">
        <v>20</v>
      </c>
      <c r="M452" s="2" t="n">
        <v>5</v>
      </c>
      <c r="N452" s="2" t="n">
        <v>1</v>
      </c>
      <c r="O452" s="2" t="inlineStr">
        <is>
          <t>575,1188,1031,1372</t>
        </is>
      </c>
      <c r="P452" s="2" t="inlineStr">
        <is>
          <t>919,1220,1018,1363</t>
        </is>
      </c>
      <c r="Q452" s="2" t="inlineStr">
        <is>
          <t>page_hi_20.png</t>
        </is>
      </c>
      <c r="R452" s="2" t="inlineStr">
        <is>
          <t>1653x2338</t>
        </is>
      </c>
      <c r="S452" s="2" t="inlineStr">
        <is>
          <t>ok</t>
        </is>
      </c>
    </row>
    <row r="453" ht="24" customHeight="1">
      <c r="A453" s="2" t="inlineStr">
        <is>
          <t>463</t>
        </is>
      </c>
      <c r="B453" s="2" t="inlineStr">
        <is>
          <t>main</t>
        </is>
      </c>
      <c r="C453" s="2" t="inlineStr">
        <is>
          <t>IRW0857045</t>
        </is>
      </c>
      <c r="D453" s="2" t="inlineStr">
        <is>
          <t>पुष्पा धोरिड़</t>
        </is>
      </c>
      <c r="E453" s="2" t="inlineStr">
        <is>
          <t>Pushpa Dhorid</t>
        </is>
      </c>
      <c r="F453" s="2" t="inlineStr">
        <is>
          <t>Father</t>
        </is>
      </c>
      <c r="G453" s="2" t="inlineStr">
        <is>
          <t>भीमपक्का</t>
        </is>
      </c>
      <c r="H453" s="2" t="inlineStr">
        <is>
          <t>Bhimpakka</t>
        </is>
      </c>
      <c r="I453" s="2" t="inlineStr">
        <is>
          <t>7</t>
        </is>
      </c>
      <c r="J453" s="2" t="n">
        <v>30</v>
      </c>
      <c r="K453" s="2" t="inlineStr">
        <is>
          <t>Female</t>
        </is>
      </c>
      <c r="L453" s="2" t="n">
        <v>20</v>
      </c>
      <c r="M453" s="2" t="n">
        <v>5</v>
      </c>
      <c r="N453" s="2" t="n">
        <v>2</v>
      </c>
      <c r="O453" s="2" t="inlineStr">
        <is>
          <t>1038,1188,1494,1372</t>
        </is>
      </c>
      <c r="P453" s="2" t="inlineStr">
        <is>
          <t>1380,1218,1481,1363</t>
        </is>
      </c>
      <c r="Q453" s="2" t="inlineStr">
        <is>
          <t>page_hi_20.png</t>
        </is>
      </c>
      <c r="R453" s="2" t="inlineStr">
        <is>
          <t>1653x2338</t>
        </is>
      </c>
      <c r="S453" s="2" t="inlineStr">
        <is>
          <t>ok</t>
        </is>
      </c>
    </row>
    <row r="454" ht="24" customHeight="1">
      <c r="A454" s="2" t="inlineStr">
        <is>
          <t>464</t>
        </is>
      </c>
      <c r="B454" s="2" t="inlineStr">
        <is>
          <t>main</t>
        </is>
      </c>
      <c r="C454" s="2" t="inlineStr">
        <is>
          <t>IRW1847128</t>
        </is>
      </c>
      <c r="D454" s="2" t="inlineStr">
        <is>
          <t>डूडी खेबत</t>
        </is>
      </c>
      <c r="E454" s="2" t="inlineStr">
        <is>
          <t>Dudi Kebat</t>
        </is>
      </c>
      <c r="F454" s="2" t="inlineStr">
        <is>
          <t>Father</t>
        </is>
      </c>
      <c r="G454" s="2" t="inlineStr">
        <is>
          <t>महेन बालन</t>
        </is>
      </c>
      <c r="H454" s="2" t="inlineStr">
        <is>
          <t>Mahen Balan</t>
        </is>
      </c>
      <c r="I454" s="2" t="inlineStr">
        <is>
          <t>12</t>
        </is>
      </c>
      <c r="J454" s="2" t="n">
        <v>39</v>
      </c>
      <c r="K454" s="2" t="inlineStr">
        <is>
          <t>Female</t>
        </is>
      </c>
      <c r="L454" s="2" t="n">
        <v>20</v>
      </c>
      <c r="M454" s="2" t="n">
        <v>6</v>
      </c>
      <c r="N454" s="2" t="n">
        <v>1</v>
      </c>
      <c r="O454" s="2" t="inlineStr">
        <is>
          <t>112,1377,569,1562</t>
        </is>
      </c>
      <c r="P454" s="2" t="inlineStr">
        <is>
          <t>460,1407,565,1562</t>
        </is>
      </c>
      <c r="Q454" s="2" t="inlineStr">
        <is>
          <t>page_hi_20.png</t>
        </is>
      </c>
      <c r="R454" s="2" t="inlineStr">
        <is>
          <t>1653x2338</t>
        </is>
      </c>
      <c r="S454" s="2" t="inlineStr">
        <is>
          <t>ok</t>
        </is>
      </c>
    </row>
    <row r="455" ht="24" customHeight="1">
      <c r="A455" s="2" t="inlineStr">
        <is>
          <t>465</t>
        </is>
      </c>
      <c r="B455" s="2" t="inlineStr">
        <is>
          <t>main</t>
        </is>
      </c>
      <c r="C455" s="2" t="inlineStr">
        <is>
          <t>IRW1804368</t>
        </is>
      </c>
      <c r="D455" s="2" t="inlineStr">
        <is>
          <t>यशोदा खेबाब</t>
        </is>
      </c>
      <c r="E455" s="2" t="inlineStr">
        <is>
          <t>Yashoda Kebab</t>
        </is>
      </c>
      <c r="F455" s="2" t="inlineStr">
        <is>
          <t>Father</t>
        </is>
      </c>
      <c r="G455" s="2" t="inlineStr">
        <is>
          <t>दुर्गा धुमार खेबाब</t>
        </is>
      </c>
      <c r="H455" s="2" t="inlineStr">
        <is>
          <t>Durga Dhumar Kebab</t>
        </is>
      </c>
      <c r="I455" s="2" t="inlineStr">
        <is>
          <t>38</t>
        </is>
      </c>
      <c r="J455" s="2" t="n">
        <v>52</v>
      </c>
      <c r="K455" s="2" t="inlineStr">
        <is>
          <t>Female</t>
        </is>
      </c>
      <c r="L455" s="2" t="n">
        <v>20</v>
      </c>
      <c r="M455" s="2" t="n">
        <v>6</v>
      </c>
      <c r="N455" s="2" t="n">
        <v>1</v>
      </c>
      <c r="O455" s="2" t="inlineStr">
        <is>
          <t>575,1377,1031,1562</t>
        </is>
      </c>
      <c r="P455" s="2" t="inlineStr">
        <is>
          <t>929,1424,1023,1552</t>
        </is>
      </c>
      <c r="Q455" s="2" t="inlineStr">
        <is>
          <t>page_hi_20.png</t>
        </is>
      </c>
      <c r="R455" s="2" t="inlineStr">
        <is>
          <t>1653x2338</t>
        </is>
      </c>
      <c r="S455" s="2" t="inlineStr">
        <is>
          <t>ok</t>
        </is>
      </c>
    </row>
    <row r="456" ht="24" customHeight="1">
      <c r="A456" s="2" t="inlineStr">
        <is>
          <t>466</t>
        </is>
      </c>
      <c r="B456" s="2" t="inlineStr">
        <is>
          <t>main</t>
        </is>
      </c>
      <c r="C456" s="2" t="inlineStr">
        <is>
          <t>IRW1982661</t>
        </is>
      </c>
      <c r="D456" s="2" t="inlineStr">
        <is>
          <t>रोकेश धोरिड़</t>
        </is>
      </c>
      <c r="E456" s="2" t="inlineStr">
        <is>
          <t>Rokesh Dhorid</t>
        </is>
      </c>
      <c r="F456" s="2" t="inlineStr">
        <is>
          <t>Father</t>
        </is>
      </c>
      <c r="G456" s="2" t="inlineStr">
        <is>
          <t>दुदा राम</t>
        </is>
      </c>
      <c r="H456" s="2" t="inlineStr">
        <is>
          <t>Duda Ram</t>
        </is>
      </c>
      <c r="I456" s="2" t="inlineStr">
        <is>
          <t>38</t>
        </is>
      </c>
      <c r="J456" s="2" t="n">
        <v>28</v>
      </c>
      <c r="K456" s="2" t="inlineStr">
        <is>
          <t>Male</t>
        </is>
      </c>
      <c r="L456" s="2" t="n">
        <v>20</v>
      </c>
      <c r="M456" s="2" t="n">
        <v>6</v>
      </c>
      <c r="N456" s="2" t="n">
        <v>2</v>
      </c>
      <c r="O456" s="2" t="inlineStr">
        <is>
          <t>1038,1377,1494,1562</t>
        </is>
      </c>
      <c r="P456" s="2" t="inlineStr">
        <is>
          <t>1370,1396,1474,1557</t>
        </is>
      </c>
      <c r="Q456" s="2" t="inlineStr">
        <is>
          <t>page_hi_20.png</t>
        </is>
      </c>
      <c r="R456" s="2" t="inlineStr">
        <is>
          <t>1653x2338</t>
        </is>
      </c>
      <c r="S456" s="2" t="inlineStr">
        <is>
          <t>ok</t>
        </is>
      </c>
    </row>
    <row r="457" ht="24" customHeight="1">
      <c r="A457" s="2" t="inlineStr">
        <is>
          <t>467</t>
        </is>
      </c>
      <c r="B457" s="2" t="inlineStr">
        <is>
          <t>main</t>
        </is>
      </c>
      <c r="C457" s="2" t="inlineStr">
        <is>
          <t>IRW1962853</t>
        </is>
      </c>
      <c r="D457" s="2" t="inlineStr">
        <is>
          <t>पुष्पा धोरिड़</t>
        </is>
      </c>
      <c r="E457" s="2" t="inlineStr">
        <is>
          <t>Pushpa Dhorid</t>
        </is>
      </c>
      <c r="F457" s="2" t="inlineStr">
        <is>
          <t>Father</t>
        </is>
      </c>
      <c r="G457" s="2" t="inlineStr">
        <is>
          <t>रोकेश धोरिड़</t>
        </is>
      </c>
      <c r="H457" s="2" t="inlineStr">
        <is>
          <t>Rokesh Dhorid</t>
        </is>
      </c>
      <c r="I457" s="2" t="inlineStr">
        <is>
          <t>38</t>
        </is>
      </c>
      <c r="J457" s="2" t="n">
        <v>28</v>
      </c>
      <c r="K457" s="2" t="inlineStr">
        <is>
          <t>Female</t>
        </is>
      </c>
      <c r="L457" s="2" t="n">
        <v>20</v>
      </c>
      <c r="M457" s="2" t="n">
        <v>7</v>
      </c>
      <c r="N457" s="2" t="n">
        <v>1</v>
      </c>
      <c r="O457" s="2" t="inlineStr">
        <is>
          <t>112,1566,569,1754</t>
        </is>
      </c>
      <c r="P457" s="2" t="inlineStr">
        <is>
          <t>463,1604,572,1746</t>
        </is>
      </c>
      <c r="Q457" s="2" t="inlineStr">
        <is>
          <t>page_hi_20.png</t>
        </is>
      </c>
      <c r="R457" s="2" t="inlineStr">
        <is>
          <t>1653x2338</t>
        </is>
      </c>
      <c r="S457" s="2" t="inlineStr">
        <is>
          <t>ok</t>
        </is>
      </c>
    </row>
    <row r="458" ht="24" customHeight="1">
      <c r="A458" s="2" t="inlineStr">
        <is>
          <t>468</t>
        </is>
      </c>
      <c r="B458" s="2" t="inlineStr">
        <is>
          <t>main</t>
        </is>
      </c>
      <c r="C458" s="2" t="inlineStr">
        <is>
          <t>IRW1804459</t>
        </is>
      </c>
      <c r="D458" s="2" t="inlineStr">
        <is>
          <t>चन्द्रार्ती चालन</t>
        </is>
      </c>
      <c r="E458" s="2" t="inlineStr">
        <is>
          <t>Chandrarti Chalan</t>
        </is>
      </c>
      <c r="F458" s="2" t="inlineStr">
        <is>
          <t>Father</t>
        </is>
      </c>
      <c r="G458" s="2" t="inlineStr">
        <is>
          <t>अम्बरलाल</t>
        </is>
      </c>
      <c r="H458" s="2" t="inlineStr">
        <is>
          <t>Ambarlal</t>
        </is>
      </c>
      <c r="I458" s="2" t="inlineStr">
        <is>
          <t>49</t>
        </is>
      </c>
      <c r="J458" s="2" t="n">
        <v>38</v>
      </c>
      <c r="K458" s="2" t="inlineStr">
        <is>
          <t>Male</t>
        </is>
      </c>
      <c r="L458" s="2" t="n">
        <v>20</v>
      </c>
      <c r="M458" s="2" t="n">
        <v>7</v>
      </c>
      <c r="N458" s="2" t="n">
        <v>1</v>
      </c>
      <c r="O458" s="2" t="inlineStr">
        <is>
          <t>575,1566,1031,1754</t>
        </is>
      </c>
      <c r="P458" s="2" t="inlineStr">
        <is>
          <t>927,1606,1017,1737</t>
        </is>
      </c>
      <c r="Q458" s="2" t="inlineStr">
        <is>
          <t>page_hi_20.png</t>
        </is>
      </c>
      <c r="R458" s="2" t="inlineStr">
        <is>
          <t>1653x2338</t>
        </is>
      </c>
      <c r="S458" s="2" t="inlineStr">
        <is>
          <t>ok</t>
        </is>
      </c>
    </row>
    <row r="459" ht="24" customHeight="1">
      <c r="A459" s="2" t="inlineStr">
        <is>
          <t>469</t>
        </is>
      </c>
      <c r="B459" s="2" t="inlineStr">
        <is>
          <t>main</t>
        </is>
      </c>
      <c r="C459" s="2" t="inlineStr">
        <is>
          <t>IRW1804319</t>
        </is>
      </c>
      <c r="D459" s="2" t="inlineStr">
        <is>
          <t>रेखा डेकी</t>
        </is>
      </c>
      <c r="E459" s="2" t="inlineStr">
        <is>
          <t>Rekha Deki</t>
        </is>
      </c>
      <c r="F459" s="2" t="inlineStr">
        <is>
          <t>Father</t>
        </is>
      </c>
      <c r="G459" s="2" t="inlineStr">
        <is>
          <t>कमलारी बालन</t>
        </is>
      </c>
      <c r="H459" s="2" t="inlineStr">
        <is>
          <t>Kamlari Balan</t>
        </is>
      </c>
      <c r="I459" s="2" t="inlineStr">
        <is>
          <t>49</t>
        </is>
      </c>
      <c r="J459" s="2" t="n">
        <v>35</v>
      </c>
      <c r="K459" s="2" t="inlineStr">
        <is>
          <t>Female</t>
        </is>
      </c>
      <c r="L459" s="2" t="n">
        <v>20</v>
      </c>
      <c r="M459" s="2" t="n">
        <v>7</v>
      </c>
      <c r="N459" s="2" t="n">
        <v>2</v>
      </c>
      <c r="O459" s="2" t="inlineStr">
        <is>
          <t>1038,1566,1494,1754</t>
        </is>
      </c>
      <c r="P459" s="2" t="inlineStr">
        <is>
          <t>1370,1592,1479,1732</t>
        </is>
      </c>
      <c r="Q459" s="2" t="inlineStr">
        <is>
          <t>page_hi_20.png</t>
        </is>
      </c>
      <c r="R459" s="2" t="inlineStr">
        <is>
          <t>1653x2338</t>
        </is>
      </c>
      <c r="S459" s="2" t="inlineStr">
        <is>
          <t>ok</t>
        </is>
      </c>
    </row>
    <row r="460" ht="24" customHeight="1">
      <c r="A460" s="2" t="inlineStr">
        <is>
          <t>470</t>
        </is>
      </c>
      <c r="B460" s="2" t="inlineStr">
        <is>
          <t>main</t>
        </is>
      </c>
      <c r="C460" s="2" t="inlineStr">
        <is>
          <t>IRW1710904</t>
        </is>
      </c>
      <c r="D460" s="2" t="inlineStr">
        <is>
          <t>करीश्मा</t>
        </is>
      </c>
      <c r="E460" s="2" t="inlineStr">
        <is>
          <t>Karishma</t>
        </is>
      </c>
      <c r="F460" s="2" t="inlineStr">
        <is>
          <t>Father</t>
        </is>
      </c>
      <c r="G460" s="2" t="inlineStr">
        <is>
          <t>भुजन पुरी</t>
        </is>
      </c>
      <c r="H460" s="2" t="inlineStr">
        <is>
          <t>Bhujan Puri</t>
        </is>
      </c>
      <c r="I460" s="2" t="inlineStr">
        <is>
          <t>49</t>
        </is>
      </c>
      <c r="J460" s="2" t="n">
        <v>28</v>
      </c>
      <c r="K460" s="2" t="inlineStr">
        <is>
          <t>Female</t>
        </is>
      </c>
      <c r="L460" s="2" t="n">
        <v>20</v>
      </c>
      <c r="M460" s="2" t="n">
        <v>8</v>
      </c>
      <c r="N460" s="2" t="n">
        <v>1</v>
      </c>
      <c r="O460" s="2" t="inlineStr">
        <is>
          <t>112,1756,569,1941</t>
        </is>
      </c>
      <c r="P460" s="2" t="inlineStr">
        <is>
          <t>464,1798,567,1931</t>
        </is>
      </c>
      <c r="Q460" s="2" t="inlineStr">
        <is>
          <t>page_hi_20.png</t>
        </is>
      </c>
      <c r="R460" s="2" t="inlineStr">
        <is>
          <t>1653x2338</t>
        </is>
      </c>
      <c r="S460" s="2" t="inlineStr">
        <is>
          <t>ok</t>
        </is>
      </c>
    </row>
    <row r="461" ht="24" customHeight="1">
      <c r="A461" s="2" t="inlineStr">
        <is>
          <t>471</t>
        </is>
      </c>
      <c r="B461" s="2" t="inlineStr">
        <is>
          <t>main</t>
        </is>
      </c>
      <c r="C461" s="2" t="inlineStr">
        <is>
          <t>IRW1996404</t>
        </is>
      </c>
      <c r="D461" s="2" t="inlineStr">
        <is>
          <t>खेबत मिश्राइ</t>
        </is>
      </c>
      <c r="E461" s="2" t="inlineStr">
        <is>
          <t>Kebat Mishrai</t>
        </is>
      </c>
      <c r="F461" s="2" t="inlineStr">
        <is>
          <t>Father</t>
        </is>
      </c>
      <c r="G461" s="2" t="inlineStr">
        <is>
          <t>बीटा राम</t>
        </is>
      </c>
      <c r="H461" s="2" t="inlineStr">
        <is>
          <t>Beeta Ram</t>
        </is>
      </c>
      <c r="I461" s="2" t="inlineStr">
        <is>
          <t>79</t>
        </is>
      </c>
      <c r="J461" s="2" t="n">
        <v>31</v>
      </c>
      <c r="K461" s="2" t="inlineStr">
        <is>
          <t>Male</t>
        </is>
      </c>
      <c r="L461" s="2" t="n">
        <v>20</v>
      </c>
      <c r="M461" s="2" t="n">
        <v>8</v>
      </c>
      <c r="N461" s="2" t="n">
        <v>1</v>
      </c>
      <c r="O461" s="2" t="inlineStr">
        <is>
          <t>575,1756,1031,1941</t>
        </is>
      </c>
      <c r="P461" s="2" t="inlineStr">
        <is>
          <t>944,1798,1007,1912</t>
        </is>
      </c>
      <c r="Q461" s="2" t="inlineStr">
        <is>
          <t>page_hi_20.png</t>
        </is>
      </c>
      <c r="R461" s="2" t="inlineStr">
        <is>
          <t>1653x2338</t>
        </is>
      </c>
      <c r="S461" s="2" t="inlineStr">
        <is>
          <t>ok</t>
        </is>
      </c>
    </row>
    <row r="462" ht="24" customHeight="1">
      <c r="A462" s="2" t="inlineStr">
        <is>
          <t>472</t>
        </is>
      </c>
      <c r="B462" s="2" t="inlineStr">
        <is>
          <t>main</t>
        </is>
      </c>
      <c r="C462" s="2" t="inlineStr">
        <is>
          <t>IRW1996438</t>
        </is>
      </c>
      <c r="D462" s="2" t="inlineStr">
        <is>
          <t>मनोज खेबत</t>
        </is>
      </c>
      <c r="E462" s="2" t="inlineStr">
        <is>
          <t>Manoj Kebat</t>
        </is>
      </c>
      <c r="F462" s="2" t="inlineStr">
        <is>
          <t>Father</t>
        </is>
      </c>
      <c r="G462" s="2" t="inlineStr">
        <is>
          <t>बीटा राम</t>
        </is>
      </c>
      <c r="H462" s="2" t="inlineStr">
        <is>
          <t>Beeta Ram</t>
        </is>
      </c>
      <c r="I462" s="2" t="inlineStr">
        <is>
          <t>79</t>
        </is>
      </c>
      <c r="J462" s="2" t="n">
        <v>23</v>
      </c>
      <c r="K462" s="2" t="inlineStr">
        <is>
          <t>Male</t>
        </is>
      </c>
      <c r="L462" s="2" t="n">
        <v>20</v>
      </c>
      <c r="M462" s="2" t="n">
        <v>8</v>
      </c>
      <c r="N462" s="2" t="n">
        <v>2</v>
      </c>
      <c r="O462" s="2" t="inlineStr">
        <is>
          <t>1038,1756,1494,1941</t>
        </is>
      </c>
      <c r="P462" s="2" t="inlineStr">
        <is>
          <t>1370,1782,1483,1931</t>
        </is>
      </c>
      <c r="Q462" s="2" t="inlineStr">
        <is>
          <t>page_hi_20.png</t>
        </is>
      </c>
      <c r="R462" s="2" t="inlineStr">
        <is>
          <t>1653x2338</t>
        </is>
      </c>
      <c r="S462" s="2" t="inlineStr">
        <is>
          <t>ok</t>
        </is>
      </c>
    </row>
    <row r="463" ht="24" customHeight="1">
      <c r="A463" s="2" t="inlineStr">
        <is>
          <t>473</t>
        </is>
      </c>
      <c r="B463" s="2" t="inlineStr">
        <is>
          <t>main</t>
        </is>
      </c>
      <c r="C463" s="2" t="inlineStr">
        <is>
          <t>IRW1962846</t>
        </is>
      </c>
      <c r="D463" s="2" t="inlineStr">
        <is>
          <t>अजय मिश्रा</t>
        </is>
      </c>
      <c r="E463" s="2" t="inlineStr">
        <is>
          <t>Ajay Mishra</t>
        </is>
      </c>
      <c r="F463" s="2" t="inlineStr">
        <is>
          <t>Father</t>
        </is>
      </c>
      <c r="G463" s="2" t="inlineStr">
        <is>
          <t>ओम धुमार</t>
        </is>
      </c>
      <c r="H463" s="2" t="inlineStr">
        <is>
          <t>Om Dhumar</t>
        </is>
      </c>
      <c r="I463" s="2" t="inlineStr">
        <is>
          <t>183</t>
        </is>
      </c>
      <c r="J463" s="2" t="n">
        <v>22</v>
      </c>
      <c r="K463" s="2" t="inlineStr">
        <is>
          <t>Male</t>
        </is>
      </c>
      <c r="L463" s="2" t="n">
        <v>20</v>
      </c>
      <c r="M463" s="2" t="n">
        <v>9</v>
      </c>
      <c r="N463" s="2" t="n">
        <v>1</v>
      </c>
      <c r="O463" s="2" t="inlineStr">
        <is>
          <t>112,1945,569,2130</t>
        </is>
      </c>
      <c r="P463" s="2" t="inlineStr">
        <is>
          <t>464,1980,572,2123</t>
        </is>
      </c>
      <c r="Q463" s="2" t="inlineStr">
        <is>
          <t>page_hi_20.png</t>
        </is>
      </c>
      <c r="R463" s="2" t="inlineStr">
        <is>
          <t>1653x2338</t>
        </is>
      </c>
      <c r="S463" s="2" t="inlineStr">
        <is>
          <t>ok</t>
        </is>
      </c>
    </row>
    <row r="464" ht="24" customHeight="1">
      <c r="A464" s="2" t="inlineStr">
        <is>
          <t>474</t>
        </is>
      </c>
      <c r="B464" s="2" t="inlineStr">
        <is>
          <t>main</t>
        </is>
      </c>
      <c r="C464" s="2" t="inlineStr">
        <is>
          <t>IRW1659119</t>
        </is>
      </c>
      <c r="D464" s="2" t="inlineStr">
        <is>
          <t>रविन्द्र मोयड़</t>
        </is>
      </c>
      <c r="E464" s="2" t="inlineStr">
        <is>
          <t>Ravindra Moyad</t>
        </is>
      </c>
      <c r="F464" s="2" t="inlineStr">
        <is>
          <t>Father</t>
        </is>
      </c>
      <c r="G464" s="2" t="inlineStr">
        <is>
          <t>रमेश</t>
        </is>
      </c>
      <c r="H464" s="2" t="inlineStr">
        <is>
          <t>Ramesh</t>
        </is>
      </c>
      <c r="I464" s="2" t="inlineStr">
        <is>
          <t>186</t>
        </is>
      </c>
      <c r="J464" s="2" t="n">
        <v>26</v>
      </c>
      <c r="K464" s="2" t="inlineStr">
        <is>
          <t>Male</t>
        </is>
      </c>
      <c r="L464" s="2" t="n">
        <v>20</v>
      </c>
      <c r="M464" s="2" t="n">
        <v>9</v>
      </c>
      <c r="N464" s="2" t="n">
        <v>1</v>
      </c>
      <c r="O464" s="2" t="inlineStr">
        <is>
          <t>575,1945,1031,2130</t>
        </is>
      </c>
      <c r="P464" s="2" t="inlineStr">
        <is>
          <t>944,1987,1013,2111</t>
        </is>
      </c>
      <c r="Q464" s="2" t="inlineStr">
        <is>
          <t>page_hi_20.png</t>
        </is>
      </c>
      <c r="R464" s="2" t="inlineStr">
        <is>
          <t>1653x2338</t>
        </is>
      </c>
      <c r="S464" s="2" t="inlineStr">
        <is>
          <t>ok</t>
        </is>
      </c>
    </row>
    <row r="465" ht="24" customHeight="1">
      <c r="A465" s="2" t="inlineStr">
        <is>
          <t>475</t>
        </is>
      </c>
      <c r="B465" s="2" t="inlineStr">
        <is>
          <t>main</t>
        </is>
      </c>
      <c r="C465" s="2" t="inlineStr">
        <is>
          <t>IRW2556249</t>
        </is>
      </c>
      <c r="D465" s="2" t="inlineStr">
        <is>
          <t>नबचरण धोरिड़</t>
        </is>
      </c>
      <c r="E465" s="2" t="inlineStr">
        <is>
          <t>Nabcharan Dhorid</t>
        </is>
      </c>
      <c r="F465" s="2" t="inlineStr">
        <is>
          <t>Father</t>
        </is>
      </c>
      <c r="G465" s="2" t="inlineStr">
        <is>
          <t>मुख चांद</t>
        </is>
      </c>
      <c r="H465" s="2" t="inlineStr">
        <is>
          <t>Mukh Chand</t>
        </is>
      </c>
      <c r="I465" s="2" t="inlineStr">
        <is>
          <t>211 राम नगर</t>
        </is>
      </c>
      <c r="J465" s="2" t="n">
        <v>24</v>
      </c>
      <c r="K465" s="2" t="inlineStr">
        <is>
          <t>Male</t>
        </is>
      </c>
      <c r="L465" s="2" t="n">
        <v>20</v>
      </c>
      <c r="M465" s="2" t="n">
        <v>9</v>
      </c>
      <c r="N465" s="2" t="n">
        <v>2</v>
      </c>
      <c r="O465" s="2" t="inlineStr">
        <is>
          <t>1038,1945,1494,2130</t>
        </is>
      </c>
      <c r="P465" s="2" t="inlineStr">
        <is>
          <t>1407,1973,1468,2088</t>
        </is>
      </c>
      <c r="Q465" s="2" t="inlineStr">
        <is>
          <t>page_hi_20.png</t>
        </is>
      </c>
      <c r="R465" s="2" t="inlineStr">
        <is>
          <t>1653x2338</t>
        </is>
      </c>
      <c r="S465" s="2" t="inlineStr">
        <is>
          <t>ok</t>
        </is>
      </c>
    </row>
    <row r="466" ht="24" customHeight="1">
      <c r="A466" s="2" t="inlineStr">
        <is>
          <t>476</t>
        </is>
      </c>
      <c r="B466" s="2" t="inlineStr">
        <is>
          <t>main</t>
        </is>
      </c>
      <c r="C466" s="2" t="inlineStr">
        <is>
          <t>IRW2019800</t>
        </is>
      </c>
      <c r="D466" s="2" t="inlineStr">
        <is>
          <t>दुर्गा जांगिड़</t>
        </is>
      </c>
      <c r="E466" s="2" t="inlineStr">
        <is>
          <t>Durga Jangid</t>
        </is>
      </c>
      <c r="F466" s="2" t="inlineStr">
        <is>
          <t>Father</t>
        </is>
      </c>
      <c r="G466" s="2" t="inlineStr">
        <is>
          <t>कैलाश चंद</t>
        </is>
      </c>
      <c r="H466" s="2" t="inlineStr">
        <is>
          <t>Kailash Chand</t>
        </is>
      </c>
      <c r="I466" s="2" t="inlineStr">
        <is>
          <t>226</t>
        </is>
      </c>
      <c r="J466" s="2" t="n">
        <v>24</v>
      </c>
      <c r="K466" s="2" t="inlineStr">
        <is>
          <t>Male (पुरूष)</t>
        </is>
      </c>
      <c r="L466" s="2" t="n">
        <v>21</v>
      </c>
      <c r="M466" s="2" t="n">
        <v>1</v>
      </c>
      <c r="N466" s="2" t="n">
        <v>1</v>
      </c>
      <c r="O466" s="2" t="inlineStr">
        <is>
          <t>174,440,622,622</t>
        </is>
      </c>
      <c r="P466" s="2" t="inlineStr">
        <is>
          <t>514,468,597,617</t>
        </is>
      </c>
      <c r="Q466" s="2" t="inlineStr">
        <is>
          <t>page_hi_21.png</t>
        </is>
      </c>
      <c r="R466" s="2" t="inlineStr">
        <is>
          <t>1653x2338</t>
        </is>
      </c>
      <c r="S466" s="2" t="inlineStr">
        <is>
          <t>ok</t>
        </is>
      </c>
    </row>
    <row r="467" ht="24" customHeight="1">
      <c r="A467" s="2" t="inlineStr">
        <is>
          <t>477</t>
        </is>
      </c>
      <c r="B467" s="2" t="inlineStr">
        <is>
          <t>main</t>
        </is>
      </c>
      <c r="C467" s="2" t="inlineStr">
        <is>
          <t>IRW2019859</t>
        </is>
      </c>
      <c r="D467" s="2" t="inlineStr">
        <is>
          <t>भियारी चांगिड़</t>
        </is>
      </c>
      <c r="E467" s="2" t="inlineStr">
        <is>
          <t>Bhiyari Changid</t>
        </is>
      </c>
      <c r="F467" s="2" t="inlineStr">
        <is>
          <t>Father</t>
        </is>
      </c>
      <c r="G467" s="2" t="inlineStr">
        <is>
          <t>कैलाश चंद</t>
        </is>
      </c>
      <c r="H467" s="2" t="inlineStr">
        <is>
          <t>Kailash Chand</t>
        </is>
      </c>
      <c r="I467" s="2" t="inlineStr">
        <is>
          <t>226</t>
        </is>
      </c>
      <c r="J467" s="2" t="n">
        <v>22</v>
      </c>
      <c r="K467" s="2" t="inlineStr">
        <is>
          <t>Female (महिला)</t>
        </is>
      </c>
      <c r="L467" s="2" t="n">
        <v>21</v>
      </c>
      <c r="M467" s="2" t="n">
        <v>1</v>
      </c>
      <c r="N467" s="2" t="n">
        <v>1</v>
      </c>
      <c r="O467" s="2" t="inlineStr">
        <is>
          <t>631,440,1079,622</t>
        </is>
      </c>
      <c r="P467" s="2" t="inlineStr">
        <is>
          <t>970,463,1079,615</t>
        </is>
      </c>
      <c r="Q467" s="2" t="inlineStr">
        <is>
          <t>page_hi_21.png</t>
        </is>
      </c>
      <c r="R467" s="2" t="inlineStr">
        <is>
          <t>1653x2338</t>
        </is>
      </c>
      <c r="S467" s="2" t="inlineStr">
        <is>
          <t>ok</t>
        </is>
      </c>
    </row>
    <row r="468" ht="24" customHeight="1">
      <c r="A468" s="2" t="inlineStr">
        <is>
          <t>478</t>
        </is>
      </c>
      <c r="B468" s="2" t="inlineStr">
        <is>
          <t>main</t>
        </is>
      </c>
      <c r="C468" s="2" t="inlineStr">
        <is>
          <t>IRW2442083</t>
        </is>
      </c>
      <c r="D468" s="2" t="inlineStr">
        <is>
          <t>भीपुर सैनीकी</t>
        </is>
      </c>
      <c r="E468" s="2" t="inlineStr">
        <is>
          <t>Bhipur Sainiki</t>
        </is>
      </c>
      <c r="F468" s="2" t="inlineStr">
        <is>
          <t>Father</t>
        </is>
      </c>
      <c r="G468" s="2" t="inlineStr">
        <is>
          <t>भोमर सिह चौधरी</t>
        </is>
      </c>
      <c r="H468" s="2" t="inlineStr">
        <is>
          <t>Bhomar Singh Choudhary</t>
        </is>
      </c>
      <c r="I468" s="2" t="inlineStr">
        <is>
          <t>270</t>
        </is>
      </c>
      <c r="J468" s="2" t="n">
        <v>24</v>
      </c>
      <c r="K468" s="2" t="inlineStr">
        <is>
          <t>Male (पुरूष)</t>
        </is>
      </c>
      <c r="L468" s="2" t="n">
        <v>21</v>
      </c>
      <c r="M468" s="2" t="n">
        <v>1</v>
      </c>
      <c r="N468" s="2" t="n">
        <v>2</v>
      </c>
      <c r="O468" s="2" t="inlineStr">
        <is>
          <t>1089,440,1537,622</t>
        </is>
      </c>
      <c r="P468" s="2" t="inlineStr">
        <is>
          <t>1422,461,1534,613</t>
        </is>
      </c>
      <c r="Q468" s="2" t="inlineStr">
        <is>
          <t>page_hi_21.png</t>
        </is>
      </c>
      <c r="R468" s="2" t="inlineStr">
        <is>
          <t>1653x2338</t>
        </is>
      </c>
      <c r="S468" s="2" t="inlineStr">
        <is>
          <t>ok</t>
        </is>
      </c>
    </row>
    <row r="469" ht="24" customHeight="1">
      <c r="A469" s="2" t="inlineStr">
        <is>
          <t>479</t>
        </is>
      </c>
      <c r="B469" s="2" t="inlineStr">
        <is>
          <t>main</t>
        </is>
      </c>
      <c r="C469" s="2" t="inlineStr">
        <is>
          <t>IRW1994649</t>
        </is>
      </c>
      <c r="D469" s="2" t="inlineStr">
        <is>
          <t>विनेश कुमार भी</t>
        </is>
      </c>
      <c r="E469" s="2" t="inlineStr">
        <is>
          <t>Vinesh Kumar Bhi</t>
        </is>
      </c>
      <c r="F469" s="2" t="inlineStr">
        <is>
          <t>Father</t>
        </is>
      </c>
      <c r="G469" s="2" t="inlineStr">
        <is>
          <t>हीरा राम भी</t>
        </is>
      </c>
      <c r="H469" s="2" t="inlineStr">
        <is>
          <t>Hira Ram Bhi</t>
        </is>
      </c>
      <c r="I469" s="2" t="inlineStr">
        <is>
          <t>272</t>
        </is>
      </c>
      <c r="J469" s="2" t="n">
        <v>42</v>
      </c>
      <c r="K469" s="2" t="inlineStr">
        <is>
          <t>Male (पुरूष)</t>
        </is>
      </c>
      <c r="L469" s="2" t="n">
        <v>21</v>
      </c>
      <c r="M469" s="2" t="n">
        <v>2</v>
      </c>
      <c r="N469" s="2" t="n">
        <v>1</v>
      </c>
      <c r="O469" s="2" t="inlineStr">
        <is>
          <t>174,629,622,811</t>
        </is>
      </c>
      <c r="P469" s="2" t="inlineStr">
        <is>
          <t>507,659,603,811</t>
        </is>
      </c>
      <c r="Q469" s="2" t="inlineStr">
        <is>
          <t>page_hi_21.png</t>
        </is>
      </c>
      <c r="R469" s="2" t="inlineStr">
        <is>
          <t>1653x2338</t>
        </is>
      </c>
      <c r="S469" s="2" t="inlineStr">
        <is>
          <t>ok</t>
        </is>
      </c>
    </row>
    <row r="470" ht="24" customHeight="1">
      <c r="A470" s="2" t="inlineStr">
        <is>
          <t>480</t>
        </is>
      </c>
      <c r="B470" s="2" t="inlineStr">
        <is>
          <t>main</t>
        </is>
      </c>
      <c r="C470" s="2" t="inlineStr">
        <is>
          <t>IRW1994672</t>
        </is>
      </c>
      <c r="D470" s="2" t="inlineStr">
        <is>
          <t>सीमा देवी भी</t>
        </is>
      </c>
      <c r="E470" s="2" t="inlineStr">
        <is>
          <t>Seema Devi Bhi</t>
        </is>
      </c>
      <c r="F470" s="2" t="inlineStr">
        <is>
          <t>Husband</t>
        </is>
      </c>
      <c r="G470" s="2" t="inlineStr">
        <is>
          <t>विनेश कुमार भी</t>
        </is>
      </c>
      <c r="H470" s="2" t="inlineStr">
        <is>
          <t>Vinesh Kumar Bhi</t>
        </is>
      </c>
      <c r="I470" s="2" t="inlineStr">
        <is>
          <t>272</t>
        </is>
      </c>
      <c r="J470" s="2" t="n">
        <v>37</v>
      </c>
      <c r="K470" s="2" t="inlineStr">
        <is>
          <t>Female (महिला)</t>
        </is>
      </c>
      <c r="L470" s="2" t="n">
        <v>21</v>
      </c>
      <c r="M470" s="2" t="n">
        <v>2</v>
      </c>
      <c r="N470" s="2" t="n">
        <v>1</v>
      </c>
      <c r="O470" s="2" t="inlineStr">
        <is>
          <t>631,629,1079,811</t>
        </is>
      </c>
      <c r="P470" s="2" t="inlineStr">
        <is>
          <t>967,650,1074,809</t>
        </is>
      </c>
      <c r="Q470" s="2" t="inlineStr">
        <is>
          <t>page_hi_21.png</t>
        </is>
      </c>
      <c r="R470" s="2" t="inlineStr">
        <is>
          <t>1653x2338</t>
        </is>
      </c>
      <c r="S470" s="2" t="inlineStr">
        <is>
          <t>ok</t>
        </is>
      </c>
    </row>
    <row r="471" ht="24" customHeight="1">
      <c r="A471" s="2" t="inlineStr">
        <is>
          <t>481</t>
        </is>
      </c>
      <c r="B471" s="2" t="inlineStr">
        <is>
          <t>main</t>
        </is>
      </c>
      <c r="C471" s="2" t="inlineStr">
        <is>
          <t>IRW1994698</t>
        </is>
      </c>
      <c r="D471" s="2" t="inlineStr">
        <is>
          <t>सत्यव</t>
        </is>
      </c>
      <c r="E471" s="2" t="inlineStr">
        <is>
          <t>Satyav</t>
        </is>
      </c>
      <c r="F471" s="2" t="inlineStr">
        <is>
          <t>Father</t>
        </is>
      </c>
      <c r="G471" s="2" t="inlineStr">
        <is>
          <t>हीरा राम</t>
        </is>
      </c>
      <c r="H471" s="2" t="inlineStr">
        <is>
          <t>Hira Ram</t>
        </is>
      </c>
      <c r="I471" s="2" t="inlineStr">
        <is>
          <t>272</t>
        </is>
      </c>
      <c r="J471" s="2" t="n">
        <v>23</v>
      </c>
      <c r="K471" s="2" t="inlineStr">
        <is>
          <t>Female (महिला)</t>
        </is>
      </c>
      <c r="L471" s="2" t="n">
        <v>21</v>
      </c>
      <c r="M471" s="2" t="n">
        <v>2</v>
      </c>
      <c r="N471" s="2" t="n">
        <v>2</v>
      </c>
      <c r="O471" s="2" t="inlineStr">
        <is>
          <t>1089,629,1537,811</t>
        </is>
      </c>
      <c r="P471" s="2" t="inlineStr">
        <is>
          <t>1420,645,1536,804</t>
        </is>
      </c>
      <c r="Q471" s="2" t="inlineStr">
        <is>
          <t>page_hi_21.png</t>
        </is>
      </c>
      <c r="R471" s="2" t="inlineStr">
        <is>
          <t>1653x2338</t>
        </is>
      </c>
      <c r="S471" s="2" t="inlineStr">
        <is>
          <t>ok</t>
        </is>
      </c>
    </row>
    <row r="472" ht="24" customHeight="1">
      <c r="A472" s="2" t="inlineStr">
        <is>
          <t>482</t>
        </is>
      </c>
      <c r="B472" s="2" t="inlineStr">
        <is>
          <t>main</t>
        </is>
      </c>
      <c r="C472" s="2" t="inlineStr">
        <is>
          <t>IRW1786409</t>
        </is>
      </c>
      <c r="D472" s="2" t="inlineStr">
        <is>
          <t>भान चार</t>
        </is>
      </c>
      <c r="E472" s="2" t="inlineStr">
        <is>
          <t>Bhan Char</t>
        </is>
      </c>
      <c r="F472" s="2" t="inlineStr">
        <is>
          <t>Father</t>
        </is>
      </c>
      <c r="G472" s="2" t="inlineStr">
        <is>
          <t>मिकान चार</t>
        </is>
      </c>
      <c r="H472" s="2" t="inlineStr">
        <is>
          <t>Mikan Char</t>
        </is>
      </c>
      <c r="I472" s="2" t="inlineStr">
        <is>
          <t>275</t>
        </is>
      </c>
      <c r="J472" s="2" t="n">
        <v>27</v>
      </c>
      <c r="K472" s="2" t="inlineStr">
        <is>
          <t>Male (पुरूष)</t>
        </is>
      </c>
      <c r="L472" s="2" t="n">
        <v>21</v>
      </c>
      <c r="M472" s="2" t="n">
        <v>3</v>
      </c>
      <c r="N472" s="2" t="n">
        <v>1</v>
      </c>
      <c r="O472" s="2" t="inlineStr">
        <is>
          <t>174,818,622,1001</t>
        </is>
      </c>
      <c r="P472" s="2" t="inlineStr">
        <is>
          <t>509,842,602,1008</t>
        </is>
      </c>
      <c r="Q472" s="2" t="inlineStr">
        <is>
          <t>page_hi_21.png</t>
        </is>
      </c>
      <c r="R472" s="2" t="inlineStr">
        <is>
          <t>1653x2338</t>
        </is>
      </c>
      <c r="S472" s="2" t="inlineStr">
        <is>
          <t>ok</t>
        </is>
      </c>
    </row>
    <row r="473" ht="24" customHeight="1">
      <c r="A473" s="2" t="inlineStr">
        <is>
          <t>483</t>
        </is>
      </c>
      <c r="B473" s="2" t="inlineStr">
        <is>
          <t>main</t>
        </is>
      </c>
      <c r="C473" s="2" t="inlineStr">
        <is>
          <t>IRW2501336</t>
        </is>
      </c>
      <c r="D473" s="2" t="inlineStr">
        <is>
          <t>बैजनाथ जांगिड़</t>
        </is>
      </c>
      <c r="E473" s="2" t="inlineStr">
        <is>
          <t>Baijnath Jangid</t>
        </is>
      </c>
      <c r="F473" s="2" t="inlineStr">
        <is>
          <t>Father</t>
        </is>
      </c>
      <c r="G473" s="2" t="inlineStr">
        <is>
          <t>बैंके सुघार</t>
        </is>
      </c>
      <c r="H473" s="2" t="inlineStr">
        <is>
          <t>Banke Sughar</t>
        </is>
      </c>
      <c r="I473" s="2" t="inlineStr">
        <is>
          <t>खोलटे नं. 25</t>
        </is>
      </c>
      <c r="J473" s="2" t="n">
        <v>26</v>
      </c>
      <c r="K473" s="2" t="inlineStr">
        <is>
          <t>Female (महिला)</t>
        </is>
      </c>
      <c r="L473" s="2" t="n">
        <v>21</v>
      </c>
      <c r="M473" s="2" t="n">
        <v>3</v>
      </c>
      <c r="N473" s="2" t="n">
        <v>1</v>
      </c>
      <c r="O473" s="2" t="inlineStr">
        <is>
          <t>631,818,1079,1001</t>
        </is>
      </c>
      <c r="P473" s="2" t="inlineStr">
        <is>
          <t>967,851,1078,1001</t>
        </is>
      </c>
      <c r="Q473" s="2" t="inlineStr">
        <is>
          <t>page_hi_21.png</t>
        </is>
      </c>
      <c r="R473" s="2" t="inlineStr">
        <is>
          <t>1653x2338</t>
        </is>
      </c>
      <c r="S473" s="2" t="inlineStr">
        <is>
          <t>ok</t>
        </is>
      </c>
    </row>
    <row r="474" ht="24" customHeight="1">
      <c r="A474" s="2" t="inlineStr">
        <is>
          <t>484</t>
        </is>
      </c>
      <c r="B474" s="2" t="inlineStr">
        <is>
          <t>main</t>
        </is>
      </c>
      <c r="C474" s="2" t="inlineStr">
        <is>
          <t>IRW0633172</t>
        </is>
      </c>
      <c r="D474" s="2" t="inlineStr">
        <is>
          <t>नरेशचंद</t>
        </is>
      </c>
      <c r="E474" s="2" t="inlineStr">
        <is>
          <t>Nareshchand</t>
        </is>
      </c>
      <c r="F474" s="2" t="inlineStr">
        <is>
          <t>Father</t>
        </is>
      </c>
      <c r="G474" s="2" t="inlineStr">
        <is>
          <t>सखेलाराम</t>
        </is>
      </c>
      <c r="H474" s="2" t="inlineStr">
        <is>
          <t>Sakhelaram</t>
        </is>
      </c>
      <c r="I474" s="2" t="inlineStr">
        <is>
          <t>खोलटे नं. 50, धसरत</t>
        </is>
      </c>
      <c r="J474" s="2" t="n">
        <v>41</v>
      </c>
      <c r="K474" s="2" t="inlineStr">
        <is>
          <t>Male (पुरूष)</t>
        </is>
      </c>
      <c r="L474" s="2" t="n">
        <v>21</v>
      </c>
      <c r="M474" s="2" t="n">
        <v>3</v>
      </c>
      <c r="N474" s="2" t="n">
        <v>2</v>
      </c>
      <c r="O474" s="2" t="inlineStr">
        <is>
          <t>1089,818,1537,1001</t>
        </is>
      </c>
      <c r="P474" s="2" t="inlineStr">
        <is>
          <t>1436,839,1529,989</t>
        </is>
      </c>
      <c r="Q474" s="2" t="inlineStr">
        <is>
          <t>page_hi_21.png</t>
        </is>
      </c>
      <c r="R474" s="2" t="inlineStr">
        <is>
          <t>1653x2338</t>
        </is>
      </c>
      <c r="S474" s="2" t="inlineStr">
        <is>
          <t>ok</t>
        </is>
      </c>
    </row>
    <row r="475" ht="24" customHeight="1">
      <c r="A475" s="2" t="inlineStr">
        <is>
          <t>485</t>
        </is>
      </c>
      <c r="B475" s="2" t="inlineStr">
        <is>
          <t>main</t>
        </is>
      </c>
      <c r="C475" s="2" t="inlineStr">
        <is>
          <t>IRW1943950</t>
        </is>
      </c>
      <c r="D475" s="2" t="inlineStr">
        <is>
          <t>भोम श्रामसा</t>
        </is>
      </c>
      <c r="E475" s="2" t="inlineStr">
        <is>
          <t>Bhom Shramsa</t>
        </is>
      </c>
      <c r="F475" s="2" t="inlineStr">
        <is>
          <t>Father</t>
        </is>
      </c>
      <c r="G475" s="2" t="inlineStr">
        <is>
          <t>पूछा राम</t>
        </is>
      </c>
      <c r="H475" s="2" t="inlineStr">
        <is>
          <t>Pucha Ram</t>
        </is>
      </c>
      <c r="I475" s="2" t="inlineStr">
        <is>
          <t>खोलट नं. 216</t>
        </is>
      </c>
      <c r="J475" s="2" t="n">
        <v>23</v>
      </c>
      <c r="K475" s="2" t="inlineStr">
        <is>
          <t>Male (पुरूष)</t>
        </is>
      </c>
      <c r="L475" s="2" t="n">
        <v>21</v>
      </c>
      <c r="M475" s="2" t="n">
        <v>4</v>
      </c>
      <c r="N475" s="2" t="n">
        <v>1</v>
      </c>
      <c r="O475" s="2" t="inlineStr">
        <is>
          <t>174,1010,622,1192</t>
        </is>
      </c>
      <c r="P475" s="2" t="inlineStr">
        <is>
          <t>549,1045,605,1192</t>
        </is>
      </c>
      <c r="Q475" s="2" t="inlineStr">
        <is>
          <t>page_hi_21.png</t>
        </is>
      </c>
      <c r="R475" s="2" t="inlineStr">
        <is>
          <t>1653x2338</t>
        </is>
      </c>
      <c r="S475" s="2" t="inlineStr">
        <is>
          <t>ok</t>
        </is>
      </c>
    </row>
    <row r="476" ht="24" customHeight="1">
      <c r="A476" s="2" t="inlineStr">
        <is>
          <t>486</t>
        </is>
      </c>
      <c r="B476" s="2" t="inlineStr">
        <is>
          <t>main</t>
        </is>
      </c>
      <c r="C476" s="2" t="inlineStr">
        <is>
          <t>IRW1827070</t>
        </is>
      </c>
      <c r="D476" s="2" t="inlineStr">
        <is>
          <t>प्रभात कुमार</t>
        </is>
      </c>
      <c r="E476" s="2" t="inlineStr">
        <is>
          <t>Prabhat Kumar</t>
        </is>
      </c>
      <c r="F476" s="2" t="inlineStr">
        <is>
          <t>Father</t>
        </is>
      </c>
      <c r="G476" s="2" t="inlineStr">
        <is>
          <t>विजेन्द्र राम धामी</t>
        </is>
      </c>
      <c r="H476" s="2" t="inlineStr">
        <is>
          <t>Vijendra Ram Dhami</t>
        </is>
      </c>
      <c r="I476" s="2" t="inlineStr">
        <is>
          <t>खोलट नं 230/1</t>
        </is>
      </c>
      <c r="J476" s="2" t="n">
        <v>27</v>
      </c>
      <c r="K476" s="2" t="inlineStr">
        <is>
          <t>Male (पुरूष)</t>
        </is>
      </c>
      <c r="L476" s="2" t="n">
        <v>21</v>
      </c>
      <c r="M476" s="2" t="n">
        <v>4</v>
      </c>
      <c r="N476" s="2" t="n">
        <v>1</v>
      </c>
      <c r="O476" s="2" t="inlineStr">
        <is>
          <t>631,1010,1079,1192</t>
        </is>
      </c>
      <c r="P476" s="2" t="inlineStr">
        <is>
          <t>972,1050,1079,1199</t>
        </is>
      </c>
      <c r="Q476" s="2" t="inlineStr">
        <is>
          <t>page_hi_21.png</t>
        </is>
      </c>
      <c r="R476" s="2" t="inlineStr">
        <is>
          <t>1653x2338</t>
        </is>
      </c>
      <c r="S476" s="2" t="inlineStr">
        <is>
          <t>ok</t>
        </is>
      </c>
    </row>
    <row r="477" ht="24" customHeight="1">
      <c r="A477" s="2" t="inlineStr">
        <is>
          <t>487</t>
        </is>
      </c>
      <c r="B477" s="2" t="inlineStr">
        <is>
          <t>main</t>
        </is>
      </c>
      <c r="C477" s="2" t="inlineStr">
        <is>
          <t>IRW1942978</t>
        </is>
      </c>
      <c r="D477" s="2" t="inlineStr">
        <is>
          <t>खेमा राम</t>
        </is>
      </c>
      <c r="E477" s="2" t="inlineStr">
        <is>
          <t>Khema Ram</t>
        </is>
      </c>
      <c r="F477" s="2" t="inlineStr">
        <is>
          <t>Father</t>
        </is>
      </c>
      <c r="G477" s="2" t="inlineStr">
        <is>
          <t>जगबीर धुधार</t>
        </is>
      </c>
      <c r="H477" s="2" t="inlineStr">
        <is>
          <t>Jagbir Dhudhar</t>
        </is>
      </c>
      <c r="I477" s="2" t="inlineStr">
        <is>
          <t>10-11</t>
        </is>
      </c>
      <c r="J477" s="2" t="n">
        <v>32</v>
      </c>
      <c r="K477" s="2" t="inlineStr">
        <is>
          <t>Male (पुरूष)</t>
        </is>
      </c>
      <c r="L477" s="2" t="n">
        <v>21</v>
      </c>
      <c r="M477" s="2" t="n">
        <v>5</v>
      </c>
      <c r="N477" s="2" t="n">
        <v>1</v>
      </c>
      <c r="O477" s="2" t="inlineStr">
        <is>
          <t>174,1248,622,1431</t>
        </is>
      </c>
      <c r="P477" s="2" t="inlineStr">
        <is>
          <t>516,1298,612,1429</t>
        </is>
      </c>
      <c r="Q477" s="2" t="inlineStr">
        <is>
          <t>page_hi_21.png</t>
        </is>
      </c>
      <c r="R477" s="2" t="inlineStr">
        <is>
          <t>1653x2338</t>
        </is>
      </c>
      <c r="S477" s="2" t="inlineStr">
        <is>
          <t>ok</t>
        </is>
      </c>
    </row>
    <row r="478" ht="24" customHeight="1">
      <c r="A478" s="2" t="inlineStr">
        <is>
          <t>488</t>
        </is>
      </c>
      <c r="B478" s="2" t="inlineStr">
        <is>
          <t>main</t>
        </is>
      </c>
      <c r="C478" s="2" t="inlineStr">
        <is>
          <t>IRW1931740</t>
        </is>
      </c>
      <c r="D478" s="2" t="inlineStr">
        <is>
          <t>आदित्य सुघार</t>
        </is>
      </c>
      <c r="E478" s="2" t="inlineStr">
        <is>
          <t>Aditya Sughar</t>
        </is>
      </c>
      <c r="F478" s="2" t="inlineStr">
        <is>
          <t>Father</t>
        </is>
      </c>
      <c r="G478" s="2" t="inlineStr">
        <is>
          <t>दुल्हा राम धुधार</t>
        </is>
      </c>
      <c r="H478" s="2" t="inlineStr">
        <is>
          <t>Dulha Ram Dudhar</t>
        </is>
      </c>
      <c r="I478" s="2" t="inlineStr">
        <is>
          <t>10-11, भ. 73</t>
        </is>
      </c>
      <c r="J478" s="2" t="n">
        <v>66</v>
      </c>
      <c r="K478" s="2" t="inlineStr">
        <is>
          <t>Male (पुरूष)</t>
        </is>
      </c>
      <c r="L478" s="2" t="n">
        <v>21</v>
      </c>
      <c r="M478" s="2" t="n">
        <v>5</v>
      </c>
      <c r="N478" s="2" t="n">
        <v>1</v>
      </c>
      <c r="O478" s="2" t="inlineStr">
        <is>
          <t>631,1248,1079,1431</t>
        </is>
      </c>
      <c r="P478" s="2" t="inlineStr">
        <is>
          <t>975,1293,1073,1433</t>
        </is>
      </c>
      <c r="Q478" s="2" t="inlineStr">
        <is>
          <t>page_hi_21.png</t>
        </is>
      </c>
      <c r="R478" s="2" t="inlineStr">
        <is>
          <t>1653x2338</t>
        </is>
      </c>
      <c r="S478" s="2" t="inlineStr">
        <is>
          <t>ok</t>
        </is>
      </c>
    </row>
    <row r="479" ht="24" customHeight="1">
      <c r="A479" s="2" t="inlineStr">
        <is>
          <t>489</t>
        </is>
      </c>
      <c r="B479" s="2" t="inlineStr">
        <is>
          <t>main</t>
        </is>
      </c>
      <c r="C479" s="2" t="inlineStr">
        <is>
          <t>IRW1943018</t>
        </is>
      </c>
      <c r="D479" s="2" t="inlineStr">
        <is>
          <t>मुरू आढ़ि़ड़</t>
        </is>
      </c>
      <c r="E479" s="2" t="inlineStr">
        <is>
          <t>Muru Aaidid</t>
        </is>
      </c>
      <c r="F479" s="2" t="inlineStr">
        <is>
          <t>Husband</t>
        </is>
      </c>
      <c r="G479" s="2" t="inlineStr">
        <is>
          <t>धोमाराम धुधार</t>
        </is>
      </c>
      <c r="H479" s="2" t="inlineStr">
        <is>
          <t>Dhomaram Dudhar</t>
        </is>
      </c>
      <c r="I479" s="2" t="inlineStr">
        <is>
          <t>10-11, भ. 73</t>
        </is>
      </c>
      <c r="J479" s="2" t="n">
        <v>34</v>
      </c>
      <c r="K479" s="2" t="inlineStr">
        <is>
          <t>Female (महिला)</t>
        </is>
      </c>
      <c r="L479" s="2" t="n">
        <v>21</v>
      </c>
      <c r="M479" s="2" t="n">
        <v>5</v>
      </c>
      <c r="N479" s="2" t="n">
        <v>2</v>
      </c>
      <c r="O479" s="2" t="inlineStr">
        <is>
          <t>1089,1248,1537,1431</t>
        </is>
      </c>
      <c r="P479" s="2" t="inlineStr">
        <is>
          <t>1451,1291,1531,1429</t>
        </is>
      </c>
      <c r="Q479" s="2" t="inlineStr">
        <is>
          <t>page_hi_21.png</t>
        </is>
      </c>
      <c r="R479" s="2" t="inlineStr">
        <is>
          <t>1653x2338</t>
        </is>
      </c>
      <c r="S479" s="2" t="inlineStr">
        <is>
          <t>ok</t>
        </is>
      </c>
    </row>
    <row r="480" ht="24" customHeight="1">
      <c r="A480" s="2" t="inlineStr">
        <is>
          <t>490</t>
        </is>
      </c>
      <c r="B480" s="2" t="inlineStr">
        <is>
          <t>main</t>
        </is>
      </c>
      <c r="C480" s="2" t="inlineStr">
        <is>
          <t>IRW2458291</t>
        </is>
      </c>
      <c r="D480" s="2" t="inlineStr">
        <is>
          <t>लक्मा</t>
        </is>
      </c>
      <c r="E480" s="2" t="inlineStr">
        <is>
          <t>Lakma</t>
        </is>
      </c>
      <c r="F480" s="2" t="inlineStr">
        <is>
          <t>Husband</t>
        </is>
      </c>
      <c r="G480" s="2" t="inlineStr">
        <is>
          <t>आवड़ीड़</t>
        </is>
      </c>
      <c r="H480" s="2" t="inlineStr">
        <is>
          <t>Aadid</t>
        </is>
      </c>
      <c r="I480" s="2" t="inlineStr">
        <is>
          <t>10-11, भ - 73</t>
        </is>
      </c>
      <c r="J480" s="2" t="n">
        <v>60</v>
      </c>
      <c r="K480" s="2" t="inlineStr">
        <is>
          <t>Female (महिला)</t>
        </is>
      </c>
      <c r="L480" s="2" t="n">
        <v>21</v>
      </c>
      <c r="M480" s="2" t="n">
        <v>6</v>
      </c>
      <c r="N480" s="2" t="n">
        <v>1</v>
      </c>
      <c r="O480" s="2" t="inlineStr">
        <is>
          <t>174,1438,622,1620</t>
        </is>
      </c>
      <c r="P480" s="2" t="inlineStr">
        <is>
          <t>521,1473,607,1618</t>
        </is>
      </c>
      <c r="Q480" s="2" t="inlineStr">
        <is>
          <t>page_hi_21.png</t>
        </is>
      </c>
      <c r="R480" s="2" t="inlineStr">
        <is>
          <t>1653x2338</t>
        </is>
      </c>
      <c r="S480" s="2" t="inlineStr">
        <is>
          <t>ok</t>
        </is>
      </c>
    </row>
    <row r="481" ht="24" customHeight="1">
      <c r="A481" s="2" t="inlineStr">
        <is>
          <t>491</t>
        </is>
      </c>
      <c r="B481" s="2" t="inlineStr">
        <is>
          <t>main</t>
        </is>
      </c>
      <c r="C481" s="2" t="inlineStr">
        <is>
          <t>IRW2036846</t>
        </is>
      </c>
      <c r="D481" s="2" t="inlineStr">
        <is>
          <t>पूजर आढ़ि़ड़</t>
        </is>
      </c>
      <c r="E481" s="2" t="inlineStr">
        <is>
          <t>Pujar Aaidid</t>
        </is>
      </c>
      <c r="F481" s="2" t="inlineStr">
        <is>
          <t>Father</t>
        </is>
      </c>
      <c r="G481" s="2" t="inlineStr">
        <is>
          <t>नदरत सिह</t>
        </is>
      </c>
      <c r="H481" s="2" t="inlineStr">
        <is>
          <t>Nadart Singh</t>
        </is>
      </c>
      <c r="I481" s="2" t="inlineStr">
        <is>
          <t>11</t>
        </is>
      </c>
      <c r="J481" s="2" t="n">
        <v>24</v>
      </c>
      <c r="K481" s="2" t="inlineStr">
        <is>
          <t>Female (महिला)</t>
        </is>
      </c>
      <c r="L481" s="2" t="n">
        <v>21</v>
      </c>
      <c r="M481" s="2" t="n">
        <v>6</v>
      </c>
      <c r="N481" s="2" t="n">
        <v>1</v>
      </c>
      <c r="O481" s="2" t="inlineStr">
        <is>
          <t>631,1438,1079,1620</t>
        </is>
      </c>
      <c r="P481" s="2" t="inlineStr">
        <is>
          <t>972,1466,1071,1618</t>
        </is>
      </c>
      <c r="Q481" s="2" t="inlineStr">
        <is>
          <t>page_hi_21.png</t>
        </is>
      </c>
      <c r="R481" s="2" t="inlineStr">
        <is>
          <t>1653x2338</t>
        </is>
      </c>
      <c r="S481" s="2" t="inlineStr">
        <is>
          <t>ok</t>
        </is>
      </c>
    </row>
    <row r="482" ht="24" customHeight="1">
      <c r="A482" s="2" t="inlineStr">
        <is>
          <t>492</t>
        </is>
      </c>
      <c r="B482" s="2" t="inlineStr">
        <is>
          <t>main</t>
        </is>
      </c>
      <c r="C482" s="2" t="inlineStr">
        <is>
          <t>IRW0857052</t>
        </is>
      </c>
      <c r="D482" s="2" t="inlineStr">
        <is>
          <t>कैलाश ख्यापसर</t>
        </is>
      </c>
      <c r="E482" s="2" t="inlineStr">
        <is>
          <t>Kailash Khyapsar</t>
        </is>
      </c>
      <c r="F482" s="2" t="inlineStr">
        <is>
          <t>Father</t>
        </is>
      </c>
      <c r="G482" s="2" t="inlineStr">
        <is>
          <t>ताराचंद ख्यापसर</t>
        </is>
      </c>
      <c r="H482" s="2" t="inlineStr">
        <is>
          <t>Tarachand Khyapsar</t>
        </is>
      </c>
      <c r="I482" s="2" t="inlineStr">
        <is>
          <t>57</t>
        </is>
      </c>
      <c r="J482" s="2" t="n">
        <v>47</v>
      </c>
      <c r="K482" s="2" t="inlineStr">
        <is>
          <t>Male (पुरूष)</t>
        </is>
      </c>
      <c r="L482" s="2" t="n">
        <v>21</v>
      </c>
      <c r="M482" s="2" t="n">
        <v>6</v>
      </c>
      <c r="N482" s="2" t="n">
        <v>2</v>
      </c>
      <c r="O482" s="2" t="inlineStr">
        <is>
          <t>1089,1438,1537,1620</t>
        </is>
      </c>
      <c r="P482" s="2" t="inlineStr">
        <is>
          <t>1423,1464,1522,1616</t>
        </is>
      </c>
      <c r="Q482" s="2" t="inlineStr">
        <is>
          <t>page_hi_21.png</t>
        </is>
      </c>
      <c r="R482" s="2" t="inlineStr">
        <is>
          <t>1653x2338</t>
        </is>
      </c>
      <c r="S482" s="2" t="inlineStr">
        <is>
          <t>ok</t>
        </is>
      </c>
    </row>
    <row r="483" ht="24" customHeight="1">
      <c r="A483" s="2" t="inlineStr">
        <is>
          <t>493</t>
        </is>
      </c>
      <c r="B483" s="2" t="inlineStr">
        <is>
          <t>main</t>
        </is>
      </c>
      <c r="C483" s="2" t="inlineStr">
        <is>
          <t>IRW1927466</t>
        </is>
      </c>
      <c r="D483" s="2" t="inlineStr">
        <is>
          <t>फोकर धुधार</t>
        </is>
      </c>
      <c r="E483" s="2" t="inlineStr">
        <is>
          <t>Fokar Dudhar</t>
        </is>
      </c>
      <c r="F483" s="2" t="inlineStr">
        <is>
          <t>Father</t>
        </is>
      </c>
      <c r="G483" s="2" t="inlineStr">
        <is>
          <t>आवड़ीड़ धुधार</t>
        </is>
      </c>
      <c r="H483" s="2" t="inlineStr">
        <is>
          <t>Aaidid Dudhar</t>
        </is>
      </c>
      <c r="I483" s="2" t="inlineStr">
        <is>
          <t>खोलट नं. 11, भ-73</t>
        </is>
      </c>
      <c r="J483" s="2" t="n">
        <v>28</v>
      </c>
      <c r="K483" s="2" t="inlineStr">
        <is>
          <t>Male (पुरूष)</t>
        </is>
      </c>
      <c r="L483" s="2" t="n">
        <v>21</v>
      </c>
      <c r="M483" s="2" t="n">
        <v>7</v>
      </c>
      <c r="N483" s="2" t="n">
        <v>1</v>
      </c>
      <c r="O483" s="2" t="inlineStr">
        <is>
          <t>174,1627,622,1810</t>
        </is>
      </c>
      <c r="P483" s="2" t="inlineStr">
        <is>
          <t>512,1662,610,1807</t>
        </is>
      </c>
      <c r="Q483" s="2" t="inlineStr">
        <is>
          <t>page_hi_21.png</t>
        </is>
      </c>
      <c r="R483" s="2" t="inlineStr">
        <is>
          <t>1653x2338</t>
        </is>
      </c>
      <c r="S483" s="2" t="inlineStr">
        <is>
          <t>ok</t>
        </is>
      </c>
    </row>
    <row r="484" ht="24" customHeight="1">
      <c r="A484" s="2" t="inlineStr">
        <is>
          <t>494</t>
        </is>
      </c>
      <c r="B484" s="2" t="inlineStr">
        <is>
          <t>main</t>
        </is>
      </c>
      <c r="C484" s="2" t="inlineStr">
        <is>
          <t>IRW0057919</t>
        </is>
      </c>
      <c r="D484" s="2" t="inlineStr">
        <is>
          <t>खुड़ीड़</t>
        </is>
      </c>
      <c r="E484" s="2" t="inlineStr">
        <is>
          <t>Khurid</t>
        </is>
      </c>
      <c r="F484" s="2" t="inlineStr">
        <is>
          <t>Father</t>
        </is>
      </c>
      <c r="G484" s="2" t="inlineStr">
        <is>
          <t>गणपतसिह</t>
        </is>
      </c>
      <c r="H484" s="2" t="inlineStr">
        <is>
          <t>Ganpatsingh</t>
        </is>
      </c>
      <c r="I484" s="2" t="inlineStr">
        <is>
          <t>0</t>
        </is>
      </c>
      <c r="J484" s="2" t="n">
        <v>68</v>
      </c>
      <c r="K484" s="2" t="inlineStr">
        <is>
          <t>Male (पुरूष)</t>
        </is>
      </c>
      <c r="L484" s="2" t="n">
        <v>21</v>
      </c>
      <c r="M484" s="2" t="n">
        <v>8</v>
      </c>
      <c r="N484" s="2" t="n">
        <v>1</v>
      </c>
      <c r="O484" s="2" t="inlineStr">
        <is>
          <t>174,1863,622,2046</t>
        </is>
      </c>
      <c r="P484" s="2" t="inlineStr">
        <is>
          <t>521,1908,605,2046</t>
        </is>
      </c>
      <c r="Q484" s="2" t="inlineStr">
        <is>
          <t>page_hi_21.png</t>
        </is>
      </c>
      <c r="R484" s="2" t="inlineStr">
        <is>
          <t>1653x2338</t>
        </is>
      </c>
      <c r="S484" s="2" t="inlineStr">
        <is>
          <t>ok</t>
        </is>
      </c>
    </row>
    <row r="485" ht="24" customHeight="1">
      <c r="A485" s="2" t="inlineStr">
        <is>
          <t>495</t>
        </is>
      </c>
      <c r="B485" s="2" t="inlineStr">
        <is>
          <t>main</t>
        </is>
      </c>
      <c r="C485" s="2" t="inlineStr">
        <is>
          <t>IRW0057463</t>
        </is>
      </c>
      <c r="D485" s="2" t="inlineStr">
        <is>
          <t>नाथूखार</t>
        </is>
      </c>
      <c r="E485" s="2" t="inlineStr">
        <is>
          <t>Nathukhar</t>
        </is>
      </c>
      <c r="F485" s="2" t="inlineStr">
        <is>
          <t>Father</t>
        </is>
      </c>
      <c r="G485" s="2" t="inlineStr">
        <is>
          <t>खुड़ीड़</t>
        </is>
      </c>
      <c r="H485" s="2" t="inlineStr">
        <is>
          <t>Khurid</t>
        </is>
      </c>
      <c r="I485" s="2" t="inlineStr">
        <is>
          <t>0</t>
        </is>
      </c>
      <c r="J485" s="2" t="n">
        <v>65</v>
      </c>
      <c r="K485" s="2" t="inlineStr">
        <is>
          <t>Female (महिला)</t>
        </is>
      </c>
      <c r="L485" s="2" t="n">
        <v>21</v>
      </c>
      <c r="M485" s="2" t="n">
        <v>8</v>
      </c>
      <c r="N485" s="2" t="n">
        <v>1</v>
      </c>
      <c r="O485" s="2" t="inlineStr">
        <is>
          <t>631,1863,1079,2046</t>
        </is>
      </c>
      <c r="P485" s="2" t="inlineStr">
        <is>
          <t>969,1908,1078,2048</t>
        </is>
      </c>
      <c r="Q485" s="2" t="inlineStr">
        <is>
          <t>page_hi_21.png</t>
        </is>
      </c>
      <c r="R485" s="2" t="inlineStr">
        <is>
          <t>1653x2338</t>
        </is>
      </c>
      <c r="S485" s="2" t="inlineStr">
        <is>
          <t>ok</t>
        </is>
      </c>
    </row>
    <row r="486" ht="24" customHeight="1">
      <c r="A486" s="2" t="inlineStr">
        <is>
          <t>496</t>
        </is>
      </c>
      <c r="B486" s="2" t="inlineStr">
        <is>
          <t>main</t>
        </is>
      </c>
      <c r="C486" s="2" t="inlineStr">
        <is>
          <t>IRW0058131</t>
        </is>
      </c>
      <c r="D486" s="2" t="inlineStr">
        <is>
          <t>धोमसिह</t>
        </is>
      </c>
      <c r="E486" s="2" t="inlineStr">
        <is>
          <t>Dhomsingh</t>
        </is>
      </c>
      <c r="F486" s="2" t="inlineStr">
        <is>
          <t>Father</t>
        </is>
      </c>
      <c r="G486" s="2" t="inlineStr">
        <is>
          <t>खुड़ीड़</t>
        </is>
      </c>
      <c r="H486" s="2" t="inlineStr">
        <is>
          <t>Khurid</t>
        </is>
      </c>
      <c r="I486" s="2" t="inlineStr">
        <is>
          <t>0</t>
        </is>
      </c>
      <c r="J486" s="2" t="n">
        <v>47</v>
      </c>
      <c r="K486" s="2" t="inlineStr">
        <is>
          <t>Male (पुरूष)</t>
        </is>
      </c>
      <c r="L486" s="2" t="n">
        <v>21</v>
      </c>
      <c r="M486" s="2" t="n">
        <v>8</v>
      </c>
      <c r="N486" s="2" t="n">
        <v>2</v>
      </c>
      <c r="O486" s="2" t="inlineStr">
        <is>
          <t>1089,1863,1537,2046</t>
        </is>
      </c>
      <c r="P486" s="2" t="inlineStr">
        <is>
          <t>1428,1898,1521,2043</t>
        </is>
      </c>
      <c r="Q486" s="2" t="inlineStr">
        <is>
          <t>page_hi_21.png</t>
        </is>
      </c>
      <c r="R486" s="2" t="inlineStr">
        <is>
          <t>1653x2338</t>
        </is>
      </c>
      <c r="S486" s="2" t="inlineStr">
        <is>
          <t>ok</t>
        </is>
      </c>
    </row>
    <row r="487" ht="24" customHeight="1">
      <c r="A487" s="2" t="inlineStr">
        <is>
          <t>497</t>
        </is>
      </c>
      <c r="B487" s="2" t="inlineStr">
        <is>
          <t>main</t>
        </is>
      </c>
      <c r="C487" s="2" t="inlineStr">
        <is>
          <t>IRW0715227</t>
        </is>
      </c>
      <c r="D487" s="2" t="inlineStr">
        <is>
          <t>अनूपसिंह</t>
        </is>
      </c>
      <c r="E487" s="2" t="inlineStr">
        <is>
          <t>Anoop Singh</t>
        </is>
      </c>
      <c r="F487" s="2" t="inlineStr">
        <is>
          <t>Father</t>
        </is>
      </c>
      <c r="G487" s="2" t="inlineStr">
        <is>
          <t>भोमसिंह</t>
        </is>
      </c>
      <c r="H487" s="2" t="inlineStr">
        <is>
          <t>Bhom Singh</t>
        </is>
      </c>
      <c r="I487" s="2" t="inlineStr">
        <is>
          <t>0</t>
        </is>
      </c>
      <c r="J487" s="2" t="n">
        <v>44</v>
      </c>
      <c r="K487" s="2" t="inlineStr">
        <is>
          <t>Male (पुरूष)</t>
        </is>
      </c>
      <c r="L487" s="2" t="n">
        <v>22</v>
      </c>
      <c r="M487" s="2" t="n">
        <v>1</v>
      </c>
      <c r="N487" s="2" t="n">
        <v>1</v>
      </c>
      <c r="O487" s="2" t="inlineStr">
        <is>
          <t>112,421,565,601</t>
        </is>
      </c>
      <c r="P487" s="2" t="inlineStr">
        <is>
          <t>451,449,552,596</t>
        </is>
      </c>
      <c r="Q487" s="2" t="inlineStr">
        <is>
          <t>page_hi_22.png</t>
        </is>
      </c>
      <c r="R487" s="2" t="inlineStr">
        <is>
          <t>1653x2338</t>
        </is>
      </c>
      <c r="S487" s="2" t="inlineStr">
        <is>
          <t>ok</t>
        </is>
      </c>
    </row>
    <row r="488" ht="24" customHeight="1">
      <c r="A488" s="2" t="inlineStr">
        <is>
          <t>498</t>
        </is>
      </c>
      <c r="B488" s="2" t="inlineStr">
        <is>
          <t>main</t>
        </is>
      </c>
      <c r="C488" s="2" t="inlineStr">
        <is>
          <t>IRW0057182</t>
        </is>
      </c>
      <c r="D488" s="2" t="inlineStr">
        <is>
          <t>ड्योढरसिंह</t>
        </is>
      </c>
      <c r="E488" s="2" t="inlineStr">
        <is>
          <t>Dyodhar Singh</t>
        </is>
      </c>
      <c r="F488" s="2" t="inlineStr">
        <is>
          <t>Father</t>
        </is>
      </c>
      <c r="G488" s="2" t="inlineStr">
        <is>
          <t>बुधसिंह</t>
        </is>
      </c>
      <c r="H488" s="2" t="inlineStr">
        <is>
          <t>Budh Singh</t>
        </is>
      </c>
      <c r="I488" s="2" t="inlineStr">
        <is>
          <t>0</t>
        </is>
      </c>
      <c r="J488" s="2" t="n">
        <v>42</v>
      </c>
      <c r="K488" s="2" t="inlineStr">
        <is>
          <t>Male (पुरूष)</t>
        </is>
      </c>
      <c r="L488" s="2" t="n">
        <v>22</v>
      </c>
      <c r="M488" s="2" t="n">
        <v>1</v>
      </c>
      <c r="N488" s="2" t="n">
        <v>1</v>
      </c>
      <c r="O488" s="2" t="inlineStr">
        <is>
          <t>579,421,1030,601</t>
        </is>
      </c>
      <c r="P488" s="2" t="inlineStr">
        <is>
          <t>917,442,1018,589</t>
        </is>
      </c>
      <c r="Q488" s="2" t="inlineStr">
        <is>
          <t>page_hi_22.png</t>
        </is>
      </c>
      <c r="R488" s="2" t="inlineStr">
        <is>
          <t>1653x2338</t>
        </is>
      </c>
      <c r="S488" s="2" t="inlineStr">
        <is>
          <t>ok</t>
        </is>
      </c>
    </row>
    <row r="489" ht="24" customHeight="1">
      <c r="A489" s="2" t="inlineStr">
        <is>
          <t>499</t>
        </is>
      </c>
      <c r="B489" s="2" t="inlineStr">
        <is>
          <t>main</t>
        </is>
      </c>
      <c r="C489" s="2" t="inlineStr">
        <is>
          <t>IRW0057471</t>
        </is>
      </c>
      <c r="D489" s="2" t="inlineStr">
        <is>
          <t>चित्राकुंत</t>
        </is>
      </c>
      <c r="E489" s="2" t="inlineStr">
        <is>
          <t>Chitrakunt</t>
        </is>
      </c>
      <c r="F489" s="2" t="inlineStr">
        <is>
          <t>Father</t>
        </is>
      </c>
      <c r="G489" s="2" t="inlineStr">
        <is>
          <t>ड्योढरसिंह</t>
        </is>
      </c>
      <c r="H489" s="2" t="inlineStr">
        <is>
          <t>Dyodhar Singh</t>
        </is>
      </c>
      <c r="I489" s="2" t="inlineStr">
        <is>
          <t>0</t>
        </is>
      </c>
      <c r="J489" s="2" t="n">
        <v>40</v>
      </c>
      <c r="K489" s="2" t="inlineStr">
        <is>
          <t>Female (महिला)</t>
        </is>
      </c>
      <c r="L489" s="2" t="n">
        <v>22</v>
      </c>
      <c r="M489" s="2" t="n">
        <v>1</v>
      </c>
      <c r="N489" s="2" t="n">
        <v>2</v>
      </c>
      <c r="O489" s="2" t="inlineStr">
        <is>
          <t>1043,421,1494,601</t>
        </is>
      </c>
      <c r="P489" s="2" t="inlineStr">
        <is>
          <t>1365,444,1474,592</t>
        </is>
      </c>
      <c r="Q489" s="2" t="inlineStr">
        <is>
          <t>page_hi_22.png</t>
        </is>
      </c>
      <c r="R489" s="2" t="inlineStr">
        <is>
          <t>1653x2338</t>
        </is>
      </c>
      <c r="S489" s="2" t="inlineStr">
        <is>
          <t>ok</t>
        </is>
      </c>
    </row>
    <row r="490" ht="24" customHeight="1">
      <c r="A490" s="2" t="inlineStr">
        <is>
          <t>500</t>
        </is>
      </c>
      <c r="B490" s="2" t="inlineStr">
        <is>
          <t>main</t>
        </is>
      </c>
      <c r="C490" s="2" t="inlineStr">
        <is>
          <t>IRW0057190</t>
        </is>
      </c>
      <c r="D490" s="2" t="inlineStr">
        <is>
          <t>दयारामसिंह</t>
        </is>
      </c>
      <c r="E490" s="2" t="inlineStr">
        <is>
          <t>Dayaram Singh</t>
        </is>
      </c>
      <c r="F490" s="2" t="inlineStr">
        <is>
          <t>Father</t>
        </is>
      </c>
      <c r="G490" s="2" t="inlineStr">
        <is>
          <t>बुधसिंह</t>
        </is>
      </c>
      <c r="H490" s="2" t="inlineStr">
        <is>
          <t>Budh Singh</t>
        </is>
      </c>
      <c r="I490" s="2" t="inlineStr">
        <is>
          <t>0</t>
        </is>
      </c>
      <c r="J490" s="2" t="n">
        <v>38</v>
      </c>
      <c r="K490" s="2" t="inlineStr">
        <is>
          <t>Male (पुरूष)</t>
        </is>
      </c>
      <c r="L490" s="2" t="n">
        <v>22</v>
      </c>
      <c r="M490" s="2" t="n">
        <v>2</v>
      </c>
      <c r="N490" s="2" t="n">
        <v>1</v>
      </c>
      <c r="O490" s="2" t="inlineStr">
        <is>
          <t>112,617,565,795</t>
        </is>
      </c>
      <c r="P490" s="2" t="inlineStr">
        <is>
          <t>469,652,554,790</t>
        </is>
      </c>
      <c r="Q490" s="2" t="inlineStr">
        <is>
          <t>page_hi_22.png</t>
        </is>
      </c>
      <c r="R490" s="2" t="inlineStr">
        <is>
          <t>1653x2338</t>
        </is>
      </c>
      <c r="S490" s="2" t="inlineStr">
        <is>
          <t>ok</t>
        </is>
      </c>
    </row>
    <row r="491" ht="24" customHeight="1">
      <c r="A491" s="2" t="inlineStr">
        <is>
          <t>501</t>
        </is>
      </c>
      <c r="B491" s="2" t="inlineStr">
        <is>
          <t>main</t>
        </is>
      </c>
      <c r="C491" s="2" t="inlineStr">
        <is>
          <t>CTK4950622</t>
        </is>
      </c>
      <c r="D491" s="2" t="inlineStr">
        <is>
          <t>गीता</t>
        </is>
      </c>
      <c r="E491" s="2" t="inlineStr">
        <is>
          <t>Geeta</t>
        </is>
      </c>
      <c r="F491" s="2" t="inlineStr">
        <is>
          <t>Husband</t>
        </is>
      </c>
      <c r="G491" s="2" t="inlineStr">
        <is>
          <t>भमासलाल</t>
        </is>
      </c>
      <c r="H491" s="2" t="inlineStr">
        <is>
          <t>Bhamsalal</t>
        </is>
      </c>
      <c r="I491" s="2" t="inlineStr">
        <is>
          <t>06</t>
        </is>
      </c>
      <c r="J491" s="2" t="n">
        <v>80</v>
      </c>
      <c r="K491" s="2" t="inlineStr">
        <is>
          <t>Female (महिला)</t>
        </is>
      </c>
      <c r="L491" s="2" t="n">
        <v>22</v>
      </c>
      <c r="M491" s="2" t="n">
        <v>2</v>
      </c>
      <c r="N491" s="2" t="n">
        <v>1</v>
      </c>
      <c r="O491" s="2" t="inlineStr">
        <is>
          <t>579,617,1030,795</t>
        </is>
      </c>
      <c r="P491" s="2" t="inlineStr">
        <is>
          <t>919,636,1022,788</t>
        </is>
      </c>
      <c r="Q491" s="2" t="inlineStr">
        <is>
          <t>page_hi_22.png</t>
        </is>
      </c>
      <c r="R491" s="2" t="inlineStr">
        <is>
          <t>1653x2338</t>
        </is>
      </c>
      <c r="S491" s="2" t="inlineStr">
        <is>
          <t>ok</t>
        </is>
      </c>
    </row>
    <row r="492" ht="24" customHeight="1">
      <c r="A492" s="2" t="inlineStr">
        <is>
          <t>502</t>
        </is>
      </c>
      <c r="B492" s="2" t="inlineStr">
        <is>
          <t>main</t>
        </is>
      </c>
      <c r="C492" s="2" t="inlineStr">
        <is>
          <t>CTK3168709</t>
        </is>
      </c>
      <c r="D492" s="2" t="inlineStr">
        <is>
          <t>भवानी सिंह</t>
        </is>
      </c>
      <c r="E492" s="2" t="inlineStr">
        <is>
          <t>Bhavani Singh</t>
        </is>
      </c>
      <c r="F492" s="2" t="inlineStr">
        <is>
          <t>Father</t>
        </is>
      </c>
      <c r="G492" s="2" t="inlineStr">
        <is>
          <t>सागरदान</t>
        </is>
      </c>
      <c r="H492" s="2" t="inlineStr">
        <is>
          <t>Sagardan</t>
        </is>
      </c>
      <c r="I492" s="2" t="inlineStr">
        <is>
          <t>15</t>
        </is>
      </c>
      <c r="J492" s="2" t="n">
        <v>46</v>
      </c>
      <c r="K492" s="2" t="inlineStr">
        <is>
          <t>Male (पुरूष)</t>
        </is>
      </c>
      <c r="L492" s="2" t="n">
        <v>22</v>
      </c>
      <c r="M492" s="2" t="n">
        <v>2</v>
      </c>
      <c r="N492" s="2" t="n">
        <v>2</v>
      </c>
      <c r="O492" s="2" t="inlineStr">
        <is>
          <t>1043,617,1494,795</t>
        </is>
      </c>
      <c r="P492" s="2" t="inlineStr">
        <is>
          <t>1380,627,1460,765</t>
        </is>
      </c>
      <c r="Q492" s="2" t="inlineStr">
        <is>
          <t>page_hi_22.png</t>
        </is>
      </c>
      <c r="R492" s="2" t="inlineStr">
        <is>
          <t>1653x2338</t>
        </is>
      </c>
      <c r="S492" s="2" t="inlineStr">
        <is>
          <t>ok</t>
        </is>
      </c>
    </row>
    <row r="493" ht="24" customHeight="1">
      <c r="A493" s="2" t="inlineStr">
        <is>
          <t>503</t>
        </is>
      </c>
      <c r="B493" s="2" t="inlineStr">
        <is>
          <t>main</t>
        </is>
      </c>
      <c r="C493" s="2" t="inlineStr">
        <is>
          <t>CTK3168717</t>
        </is>
      </c>
      <c r="D493" s="2" t="inlineStr">
        <is>
          <t>सम्पत नेबर</t>
        </is>
      </c>
      <c r="E493" s="2" t="inlineStr">
        <is>
          <t>Sampat Nebar</t>
        </is>
      </c>
      <c r="F493" s="2" t="inlineStr">
        <is>
          <t>Father</t>
        </is>
      </c>
      <c r="G493" s="2" t="inlineStr">
        <is>
          <t>भवानी सिंह</t>
        </is>
      </c>
      <c r="H493" s="2" t="inlineStr">
        <is>
          <t>Bhavani Singh</t>
        </is>
      </c>
      <c r="I493" s="2" t="inlineStr">
        <is>
          <t>15</t>
        </is>
      </c>
      <c r="J493" s="2" t="n">
        <v>43</v>
      </c>
      <c r="K493" s="2" t="inlineStr">
        <is>
          <t>Female (महिला)</t>
        </is>
      </c>
      <c r="L493" s="2" t="n">
        <v>22</v>
      </c>
      <c r="M493" s="2" t="n">
        <v>3</v>
      </c>
      <c r="N493" s="2" t="n">
        <v>1</v>
      </c>
      <c r="O493" s="2" t="inlineStr">
        <is>
          <t>112,804,565,982</t>
        </is>
      </c>
      <c r="P493" s="2" t="inlineStr">
        <is>
          <t>476,842,550,954</t>
        </is>
      </c>
      <c r="Q493" s="2" t="inlineStr">
        <is>
          <t>page_hi_22.png</t>
        </is>
      </c>
      <c r="R493" s="2" t="inlineStr">
        <is>
          <t>1653x2338</t>
        </is>
      </c>
      <c r="S493" s="2" t="inlineStr">
        <is>
          <t>ok</t>
        </is>
      </c>
    </row>
    <row r="494" ht="24" customHeight="1">
      <c r="A494" s="2" t="inlineStr">
        <is>
          <t>504</t>
        </is>
      </c>
      <c r="B494" s="2" t="inlineStr">
        <is>
          <t>main</t>
        </is>
      </c>
      <c r="C494" s="2" t="inlineStr">
        <is>
          <t>IRW0598508</t>
        </is>
      </c>
      <c r="D494" s="2" t="inlineStr">
        <is>
          <t>खेमाराम मुझार</t>
        </is>
      </c>
      <c r="E494" s="2" t="inlineStr">
        <is>
          <t>Khemaram Mujhar</t>
        </is>
      </c>
      <c r="F494" s="2" t="inlineStr">
        <is>
          <t>Father</t>
        </is>
      </c>
      <c r="G494" s="2" t="inlineStr">
        <is>
          <t>मोहनलाल</t>
        </is>
      </c>
      <c r="H494" s="2" t="inlineStr">
        <is>
          <t>Mohanlal</t>
        </is>
      </c>
      <c r="I494" s="2" t="inlineStr">
        <is>
          <t>23</t>
        </is>
      </c>
      <c r="J494" s="2" t="n">
        <v>53</v>
      </c>
      <c r="K494" s="2" t="inlineStr">
        <is>
          <t>Male (पुरूष)</t>
        </is>
      </c>
      <c r="L494" s="2" t="n">
        <v>22</v>
      </c>
      <c r="M494" s="2" t="n">
        <v>3</v>
      </c>
      <c r="N494" s="2" t="n">
        <v>1</v>
      </c>
      <c r="O494" s="2" t="inlineStr">
        <is>
          <t>579,804,1030,982</t>
        </is>
      </c>
      <c r="P494" s="2" t="inlineStr">
        <is>
          <t>914,825,1020,977</t>
        </is>
      </c>
      <c r="Q494" s="2" t="inlineStr">
        <is>
          <t>page_hi_22.png</t>
        </is>
      </c>
      <c r="R494" s="2" t="inlineStr">
        <is>
          <t>1653x2338</t>
        </is>
      </c>
      <c r="S494" s="2" t="inlineStr">
        <is>
          <t>ok</t>
        </is>
      </c>
    </row>
    <row r="495" ht="24" customHeight="1">
      <c r="A495" s="2" t="inlineStr">
        <is>
          <t>505</t>
        </is>
      </c>
      <c r="B495" s="2" t="inlineStr">
        <is>
          <t>main</t>
        </is>
      </c>
      <c r="C495" s="2" t="inlineStr">
        <is>
          <t>IRW0058560</t>
        </is>
      </c>
      <c r="D495" s="2" t="inlineStr">
        <is>
          <t>कैलाश कौर</t>
        </is>
      </c>
      <c r="E495" s="2" t="inlineStr">
        <is>
          <t>Kailash Kaur</t>
        </is>
      </c>
      <c r="F495" s="2" t="inlineStr">
        <is>
          <t>Father</t>
        </is>
      </c>
      <c r="G495" s="2" t="inlineStr">
        <is>
          <t>प्रथ्वीरामसिंह</t>
        </is>
      </c>
      <c r="H495" s="2" t="inlineStr">
        <is>
          <t>Prathviram Singh</t>
        </is>
      </c>
      <c r="I495" s="2" t="inlineStr">
        <is>
          <t>23</t>
        </is>
      </c>
      <c r="J495" s="2" t="n">
        <v>47</v>
      </c>
      <c r="K495" s="2" t="inlineStr">
        <is>
          <t>Female (महिला)</t>
        </is>
      </c>
      <c r="L495" s="2" t="n">
        <v>22</v>
      </c>
      <c r="M495" s="2" t="n">
        <v>3</v>
      </c>
      <c r="N495" s="2" t="n">
        <v>2</v>
      </c>
      <c r="O495" s="2" t="inlineStr">
        <is>
          <t>1043,804,1494,982</t>
        </is>
      </c>
      <c r="P495" s="2" t="inlineStr">
        <is>
          <t>1362,821,1474,973</t>
        </is>
      </c>
      <c r="Q495" s="2" t="inlineStr">
        <is>
          <t>page_hi_22.png</t>
        </is>
      </c>
      <c r="R495" s="2" t="inlineStr">
        <is>
          <t>1653x2338</t>
        </is>
      </c>
      <c r="S495" s="2" t="inlineStr">
        <is>
          <t>ok</t>
        </is>
      </c>
    </row>
    <row r="496" ht="24" customHeight="1">
      <c r="A496" s="2" t="inlineStr">
        <is>
          <t>506</t>
        </is>
      </c>
      <c r="B496" s="2" t="inlineStr">
        <is>
          <t>main</t>
        </is>
      </c>
      <c r="C496" s="2" t="inlineStr">
        <is>
          <t>IRW2266708</t>
        </is>
      </c>
      <c r="D496" s="2" t="inlineStr">
        <is>
          <t>फूलचन्द्र मुझार</t>
        </is>
      </c>
      <c r="E496" s="2" t="inlineStr">
        <is>
          <t>Phoolchandra Mujhar</t>
        </is>
      </c>
      <c r="F496" s="2" t="inlineStr">
        <is>
          <t>Father</t>
        </is>
      </c>
      <c r="G496" s="2" t="inlineStr">
        <is>
          <t>खेमाराम मुझार</t>
        </is>
      </c>
      <c r="H496" s="2" t="inlineStr">
        <is>
          <t>Kharamaram Mujhar</t>
        </is>
      </c>
      <c r="I496" s="2" t="inlineStr">
        <is>
          <t>23</t>
        </is>
      </c>
      <c r="J496" s="2" t="n">
        <v>25</v>
      </c>
      <c r="K496" s="2" t="inlineStr">
        <is>
          <t>Male (पुरूष)</t>
        </is>
      </c>
      <c r="L496" s="2" t="n">
        <v>22</v>
      </c>
      <c r="M496" s="2" t="n">
        <v>4</v>
      </c>
      <c r="N496" s="2" t="n">
        <v>1</v>
      </c>
      <c r="O496" s="2" t="inlineStr">
        <is>
          <t>112,991,565,1169</t>
        </is>
      </c>
      <c r="P496" s="2" t="inlineStr">
        <is>
          <t>455,1022,555,1167</t>
        </is>
      </c>
      <c r="Q496" s="2" t="inlineStr">
        <is>
          <t>page_hi_22.png</t>
        </is>
      </c>
      <c r="R496" s="2" t="inlineStr">
        <is>
          <t>1653x2338</t>
        </is>
      </c>
      <c r="S496" s="2" t="inlineStr">
        <is>
          <t>ok</t>
        </is>
      </c>
    </row>
    <row r="497" ht="24" customHeight="1">
      <c r="A497" s="2" t="inlineStr">
        <is>
          <t>507</t>
        </is>
      </c>
      <c r="B497" s="2" t="inlineStr">
        <is>
          <t>main</t>
        </is>
      </c>
      <c r="C497" s="2" t="inlineStr">
        <is>
          <t>IRW0598516</t>
        </is>
      </c>
      <c r="D497" s="2" t="inlineStr">
        <is>
          <t>बड़ी देवी</t>
        </is>
      </c>
      <c r="E497" s="2" t="inlineStr">
        <is>
          <t>Badi Devi</t>
        </is>
      </c>
      <c r="F497" s="2" t="inlineStr">
        <is>
          <t>Father</t>
        </is>
      </c>
      <c r="G497" s="2" t="inlineStr">
        <is>
          <t>खेमाराम</t>
        </is>
      </c>
      <c r="H497" s="2" t="inlineStr">
        <is>
          <t>Khemaram</t>
        </is>
      </c>
      <c r="I497" s="2" t="inlineStr">
        <is>
          <t>23 परिणीता</t>
        </is>
      </c>
      <c r="J497" s="2" t="n">
        <v>47</v>
      </c>
      <c r="K497" s="2" t="inlineStr">
        <is>
          <t>Female (महिला)</t>
        </is>
      </c>
      <c r="L497" s="2" t="n">
        <v>22</v>
      </c>
      <c r="M497" s="2" t="n">
        <v>4</v>
      </c>
      <c r="N497" s="2" t="n">
        <v>1</v>
      </c>
      <c r="O497" s="2" t="inlineStr">
        <is>
          <t>579,991,1030,1169</t>
        </is>
      </c>
      <c r="P497" s="2" t="inlineStr">
        <is>
          <t>917,1010,1018,1141</t>
        </is>
      </c>
      <c r="Q497" s="2" t="inlineStr">
        <is>
          <t>page_hi_22.png</t>
        </is>
      </c>
      <c r="R497" s="2" t="inlineStr">
        <is>
          <t>1653x2338</t>
        </is>
      </c>
      <c r="S497" s="2" t="inlineStr">
        <is>
          <t>ok</t>
        </is>
      </c>
    </row>
    <row r="498" ht="24" customHeight="1">
      <c r="A498" s="2" t="inlineStr">
        <is>
          <t>508</t>
        </is>
      </c>
      <c r="B498" s="2" t="inlineStr">
        <is>
          <t>main</t>
        </is>
      </c>
      <c r="C498" s="2" t="inlineStr">
        <is>
          <t>IRW0778035</t>
        </is>
      </c>
      <c r="D498" s="2" t="inlineStr">
        <is>
          <t>हँसिया भखरा</t>
        </is>
      </c>
      <c r="E498" s="2" t="inlineStr">
        <is>
          <t>Hansiya Bhakhra</t>
        </is>
      </c>
      <c r="F498" s="2" t="inlineStr">
        <is>
          <t>Father</t>
        </is>
      </c>
      <c r="G498" s="2" t="inlineStr">
        <is>
          <t>सागरीलाल</t>
        </is>
      </c>
      <c r="H498" s="2" t="inlineStr">
        <is>
          <t>Sagarilal</t>
        </is>
      </c>
      <c r="I498" s="2" t="inlineStr">
        <is>
          <t>36</t>
        </is>
      </c>
      <c r="J498" s="2" t="n">
        <v>55</v>
      </c>
      <c r="K498" s="2" t="inlineStr">
        <is>
          <t>Male (पुरूष)</t>
        </is>
      </c>
      <c r="L498" s="2" t="n">
        <v>22</v>
      </c>
      <c r="M498" s="2" t="n">
        <v>4</v>
      </c>
      <c r="N498" s="2" t="n">
        <v>2</v>
      </c>
      <c r="O498" s="2" t="inlineStr">
        <is>
          <t>1043,991,1494,1169</t>
        </is>
      </c>
      <c r="P498" s="2" t="inlineStr">
        <is>
          <t>1365,1005,1476,1136</t>
        </is>
      </c>
      <c r="Q498" s="2" t="inlineStr">
        <is>
          <t>page_hi_22.png</t>
        </is>
      </c>
      <c r="R498" s="2" t="inlineStr">
        <is>
          <t>1653x2338</t>
        </is>
      </c>
      <c r="S498" s="2" t="inlineStr">
        <is>
          <t>ok</t>
        </is>
      </c>
    </row>
    <row r="499" ht="24" customHeight="1">
      <c r="A499" s="2" t="inlineStr">
        <is>
          <t>509</t>
        </is>
      </c>
      <c r="B499" s="2" t="inlineStr">
        <is>
          <t>main</t>
        </is>
      </c>
      <c r="C499" s="2" t="inlineStr">
        <is>
          <t>IRW0778027</t>
        </is>
      </c>
      <c r="D499" s="2" t="inlineStr">
        <is>
          <t>सरोज</t>
        </is>
      </c>
      <c r="E499" s="2" t="inlineStr">
        <is>
          <t>Saroj</t>
        </is>
      </c>
      <c r="F499" s="2" t="inlineStr">
        <is>
          <t>Father</t>
        </is>
      </c>
      <c r="G499" s="2" t="inlineStr">
        <is>
          <t>हँसिया भखरा</t>
        </is>
      </c>
      <c r="H499" s="2" t="inlineStr">
        <is>
          <t>Hansiya Bhakhra</t>
        </is>
      </c>
      <c r="I499" s="2" t="inlineStr">
        <is>
          <t>36</t>
        </is>
      </c>
      <c r="J499" s="2" t="n">
        <v>51</v>
      </c>
      <c r="K499" s="2" t="inlineStr">
        <is>
          <t>Female (महिला)</t>
        </is>
      </c>
      <c r="L499" s="2" t="n">
        <v>22</v>
      </c>
      <c r="M499" s="2" t="n">
        <v>5</v>
      </c>
      <c r="N499" s="2" t="n">
        <v>1</v>
      </c>
      <c r="O499" s="2" t="inlineStr">
        <is>
          <t>112,1181,565,1358</t>
        </is>
      </c>
      <c r="P499" s="2" t="inlineStr">
        <is>
          <t>456,1216,555,1363</t>
        </is>
      </c>
      <c r="Q499" s="2" t="inlineStr">
        <is>
          <t>page_hi_22.png</t>
        </is>
      </c>
      <c r="R499" s="2" t="inlineStr">
        <is>
          <t>1653x2338</t>
        </is>
      </c>
      <c r="S499" s="2" t="inlineStr">
        <is>
          <t>ok</t>
        </is>
      </c>
    </row>
    <row r="500" ht="24" customHeight="1">
      <c r="A500" s="2" t="inlineStr">
        <is>
          <t>510</t>
        </is>
      </c>
      <c r="B500" s="2" t="inlineStr">
        <is>
          <t>main</t>
        </is>
      </c>
      <c r="C500" s="2" t="inlineStr">
        <is>
          <t>IRW1041557</t>
        </is>
      </c>
      <c r="D500" s="2" t="inlineStr">
        <is>
          <t>प्यारेलाल खींचड़</t>
        </is>
      </c>
      <c r="E500" s="2" t="inlineStr">
        <is>
          <t>Pyarelal Khichad</t>
        </is>
      </c>
      <c r="F500" s="2" t="inlineStr">
        <is>
          <t>Father</t>
        </is>
      </c>
      <c r="G500" s="2" t="inlineStr">
        <is>
          <t>दूधाराम खींचड़</t>
        </is>
      </c>
      <c r="H500" s="2" t="inlineStr">
        <is>
          <t>Dudharam Khichad</t>
        </is>
      </c>
      <c r="I500" s="2" t="inlineStr">
        <is>
          <t>36</t>
        </is>
      </c>
      <c r="J500" s="2" t="n">
        <v>32</v>
      </c>
      <c r="K500" s="2" t="inlineStr">
        <is>
          <t>Male (पुरूष)</t>
        </is>
      </c>
      <c r="L500" s="2" t="n">
        <v>22</v>
      </c>
      <c r="M500" s="2" t="n">
        <v>5</v>
      </c>
      <c r="N500" s="2" t="n">
        <v>1</v>
      </c>
      <c r="O500" s="2" t="inlineStr">
        <is>
          <t>579,1181,1030,1358</t>
        </is>
      </c>
      <c r="P500" s="2" t="inlineStr">
        <is>
          <t>916,1209,1018,1361</t>
        </is>
      </c>
      <c r="Q500" s="2" t="inlineStr">
        <is>
          <t>page_hi_22.png</t>
        </is>
      </c>
      <c r="R500" s="2" t="inlineStr">
        <is>
          <t>1653x2338</t>
        </is>
      </c>
      <c r="S500" s="2" t="inlineStr">
        <is>
          <t>ok</t>
        </is>
      </c>
    </row>
    <row r="501" ht="24" customHeight="1">
      <c r="A501" s="2" t="inlineStr">
        <is>
          <t>511</t>
        </is>
      </c>
      <c r="B501" s="2" t="inlineStr">
        <is>
          <t>main</t>
        </is>
      </c>
      <c r="C501" s="2" t="inlineStr">
        <is>
          <t>IRW1337930</t>
        </is>
      </c>
      <c r="D501" s="2" t="inlineStr">
        <is>
          <t>बैयोथी मालन</t>
        </is>
      </c>
      <c r="E501" s="2" t="inlineStr">
        <is>
          <t>Baiothi Malan</t>
        </is>
      </c>
      <c r="F501" s="2" t="inlineStr">
        <is>
          <t>Father</t>
        </is>
      </c>
      <c r="G501" s="2" t="inlineStr">
        <is>
          <t>प्यारन</t>
        </is>
      </c>
      <c r="H501" s="2" t="inlineStr">
        <is>
          <t>Pyaran</t>
        </is>
      </c>
      <c r="I501" s="2" t="inlineStr">
        <is>
          <t>36</t>
        </is>
      </c>
      <c r="J501" s="2" t="n">
        <v>29</v>
      </c>
      <c r="K501" s="2" t="inlineStr">
        <is>
          <t>Female (महिला)</t>
        </is>
      </c>
      <c r="L501" s="2" t="n">
        <v>22</v>
      </c>
      <c r="M501" s="2" t="n">
        <v>5</v>
      </c>
      <c r="N501" s="2" t="n">
        <v>2</v>
      </c>
      <c r="O501" s="2" t="inlineStr">
        <is>
          <t>1043,1181,1494,1358</t>
        </is>
      </c>
      <c r="P501" s="2" t="inlineStr">
        <is>
          <t>1369,1202,1473,1354</t>
        </is>
      </c>
      <c r="Q501" s="2" t="inlineStr">
        <is>
          <t>page_hi_22.png</t>
        </is>
      </c>
      <c r="R501" s="2" t="inlineStr">
        <is>
          <t>1653x2338</t>
        </is>
      </c>
      <c r="S501" s="2" t="inlineStr">
        <is>
          <t>ok</t>
        </is>
      </c>
    </row>
    <row r="502" ht="24" customHeight="1">
      <c r="A502" s="2" t="inlineStr">
        <is>
          <t>512</t>
        </is>
      </c>
      <c r="B502" s="2" t="inlineStr">
        <is>
          <t>main</t>
        </is>
      </c>
      <c r="C502" s="2" t="inlineStr">
        <is>
          <t>IRW1337948</t>
        </is>
      </c>
      <c r="D502" s="2" t="inlineStr">
        <is>
          <t>विश्रा</t>
        </is>
      </c>
      <c r="E502" s="2" t="inlineStr">
        <is>
          <t>Vishra</t>
        </is>
      </c>
      <c r="F502" s="2" t="inlineStr">
        <is>
          <t>Father</t>
        </is>
      </c>
      <c r="G502" s="2" t="inlineStr">
        <is>
          <t>खुड़ेरा</t>
        </is>
      </c>
      <c r="H502" s="2" t="inlineStr">
        <is>
          <t>Khudera</t>
        </is>
      </c>
      <c r="I502" s="2" t="inlineStr">
        <is>
          <t>36</t>
        </is>
      </c>
      <c r="J502" s="2" t="n">
        <v>29</v>
      </c>
      <c r="K502" s="2" t="inlineStr">
        <is>
          <t>Female (महिला)</t>
        </is>
      </c>
      <c r="L502" s="2" t="n">
        <v>22</v>
      </c>
      <c r="M502" s="2" t="n">
        <v>6</v>
      </c>
      <c r="N502" s="2" t="n">
        <v>1</v>
      </c>
      <c r="O502" s="2" t="inlineStr">
        <is>
          <t>112,1368,565,1545</t>
        </is>
      </c>
      <c r="P502" s="2" t="inlineStr">
        <is>
          <t>455,1403,565,1552</t>
        </is>
      </c>
      <c r="Q502" s="2" t="inlineStr">
        <is>
          <t>page_hi_22.png</t>
        </is>
      </c>
      <c r="R502" s="2" t="inlineStr">
        <is>
          <t>1653x2338</t>
        </is>
      </c>
      <c r="S502" s="2" t="inlineStr">
        <is>
          <t>ok</t>
        </is>
      </c>
    </row>
    <row r="503" ht="24" customHeight="1">
      <c r="A503" s="2" t="inlineStr">
        <is>
          <t>513</t>
        </is>
      </c>
      <c r="B503" s="2" t="inlineStr">
        <is>
          <t>main</t>
        </is>
      </c>
      <c r="C503" s="2" t="inlineStr">
        <is>
          <t>IRW0194480</t>
        </is>
      </c>
      <c r="D503" s="2" t="inlineStr">
        <is>
          <t>अमराराम</t>
        </is>
      </c>
      <c r="E503" s="2" t="inlineStr">
        <is>
          <t>Amarram</t>
        </is>
      </c>
      <c r="F503" s="2" t="inlineStr">
        <is>
          <t>Father</t>
        </is>
      </c>
      <c r="G503" s="2" t="inlineStr">
        <is>
          <t>खुड़ाराम</t>
        </is>
      </c>
      <c r="H503" s="2" t="inlineStr">
        <is>
          <t>Khudaram</t>
        </is>
      </c>
      <c r="I503" s="2" t="inlineStr">
        <is>
          <t>58</t>
        </is>
      </c>
      <c r="J503" s="2" t="n">
        <v>52</v>
      </c>
      <c r="K503" s="2" t="inlineStr">
        <is>
          <t>Male (पुरूष)</t>
        </is>
      </c>
      <c r="L503" s="2" t="n">
        <v>22</v>
      </c>
      <c r="M503" s="2" t="n">
        <v>6</v>
      </c>
      <c r="N503" s="2" t="n">
        <v>1</v>
      </c>
      <c r="O503" s="2" t="inlineStr">
        <is>
          <t>579,1368,1030,1545</t>
        </is>
      </c>
      <c r="P503" s="2" t="inlineStr">
        <is>
          <t>914,1400,1020,1541</t>
        </is>
      </c>
      <c r="Q503" s="2" t="inlineStr">
        <is>
          <t>page_hi_22.png</t>
        </is>
      </c>
      <c r="R503" s="2" t="inlineStr">
        <is>
          <t>1653x2338</t>
        </is>
      </c>
      <c r="S503" s="2" t="inlineStr">
        <is>
          <t>ok</t>
        </is>
      </c>
    </row>
    <row r="504" ht="24" customHeight="1">
      <c r="A504" s="2" t="inlineStr">
        <is>
          <t>514</t>
        </is>
      </c>
      <c r="B504" s="2" t="inlineStr">
        <is>
          <t>main</t>
        </is>
      </c>
      <c r="C504" s="2" t="inlineStr">
        <is>
          <t>IRW0860676</t>
        </is>
      </c>
      <c r="D504" s="2" t="inlineStr">
        <is>
          <t>गौरदेवी</t>
        </is>
      </c>
      <c r="E504" s="2" t="inlineStr">
        <is>
          <t>Gaurdevi</t>
        </is>
      </c>
      <c r="F504" s="2" t="inlineStr">
        <is>
          <t>Father</t>
        </is>
      </c>
      <c r="G504" s="2" t="inlineStr">
        <is>
          <t>अमराराम</t>
        </is>
      </c>
      <c r="H504" s="2" t="inlineStr">
        <is>
          <t>Amarram</t>
        </is>
      </c>
      <c r="I504" s="2" t="inlineStr">
        <is>
          <t>59</t>
        </is>
      </c>
      <c r="J504" s="2" t="n">
        <v>49</v>
      </c>
      <c r="K504" s="2" t="inlineStr">
        <is>
          <t>Female (महिला)</t>
        </is>
      </c>
      <c r="L504" s="2" t="n">
        <v>22</v>
      </c>
      <c r="M504" s="2" t="n">
        <v>6</v>
      </c>
      <c r="N504" s="2" t="n">
        <v>2</v>
      </c>
      <c r="O504" s="2" t="inlineStr">
        <is>
          <t>1043,1368,1494,1545</t>
        </is>
      </c>
      <c r="P504" s="2" t="inlineStr">
        <is>
          <t>1364,1386,1473,1536</t>
        </is>
      </c>
      <c r="Q504" s="2" t="inlineStr">
        <is>
          <t>page_hi_22.png</t>
        </is>
      </c>
      <c r="R504" s="2" t="inlineStr">
        <is>
          <t>1653x2338</t>
        </is>
      </c>
      <c r="S504" s="2" t="inlineStr">
        <is>
          <t>ok</t>
        </is>
      </c>
    </row>
    <row r="505" ht="24" customHeight="1">
      <c r="A505" s="2" t="inlineStr">
        <is>
          <t>515</t>
        </is>
      </c>
      <c r="B505" s="2" t="inlineStr">
        <is>
          <t>main</t>
        </is>
      </c>
      <c r="C505" s="2" t="inlineStr">
        <is>
          <t>IRW0880888</t>
        </is>
      </c>
      <c r="D505" s="2" t="inlineStr">
        <is>
          <t>शिवचरण चौधरी</t>
        </is>
      </c>
      <c r="E505" s="2" t="inlineStr">
        <is>
          <t>Shivcharan Chaudhari</t>
        </is>
      </c>
      <c r="F505" s="2" t="inlineStr">
        <is>
          <t>Father</t>
        </is>
      </c>
      <c r="G505" s="2" t="inlineStr">
        <is>
          <t>अमराराम</t>
        </is>
      </c>
      <c r="H505" s="2" t="inlineStr">
        <is>
          <t>Amarram</t>
        </is>
      </c>
      <c r="I505" s="2" t="inlineStr">
        <is>
          <t>59</t>
        </is>
      </c>
      <c r="J505" s="2" t="n">
        <v>31</v>
      </c>
      <c r="K505" s="2" t="inlineStr">
        <is>
          <t>Male (पुरूष)</t>
        </is>
      </c>
      <c r="L505" s="2" t="n">
        <v>22</v>
      </c>
      <c r="M505" s="2" t="n">
        <v>7</v>
      </c>
      <c r="N505" s="2" t="n">
        <v>1</v>
      </c>
      <c r="O505" s="2" t="inlineStr">
        <is>
          <t>112,1555,565,1732</t>
        </is>
      </c>
      <c r="P505" s="2" t="inlineStr">
        <is>
          <t>458,1585,555,1730</t>
        </is>
      </c>
      <c r="Q505" s="2" t="inlineStr">
        <is>
          <t>page_hi_22.png</t>
        </is>
      </c>
      <c r="R505" s="2" t="inlineStr">
        <is>
          <t>1653x2338</t>
        </is>
      </c>
      <c r="S505" s="2" t="inlineStr">
        <is>
          <t>ok</t>
        </is>
      </c>
    </row>
    <row r="506" ht="24" customHeight="1">
      <c r="A506" s="2" t="inlineStr">
        <is>
          <t>516</t>
        </is>
      </c>
      <c r="B506" s="2" t="inlineStr">
        <is>
          <t>main</t>
        </is>
      </c>
      <c r="C506" s="2" t="inlineStr">
        <is>
          <t>IRW0598599</t>
        </is>
      </c>
      <c r="D506" s="2" t="inlineStr">
        <is>
          <t>खुड़भी कौर</t>
        </is>
      </c>
      <c r="E506" s="2" t="inlineStr">
        <is>
          <t>Khudbhi Kaur</t>
        </is>
      </c>
      <c r="F506" s="2" t="inlineStr">
        <is>
          <t>Father</t>
        </is>
      </c>
      <c r="G506" s="2" t="inlineStr">
        <is>
          <t>खेवरसिंह</t>
        </is>
      </c>
      <c r="H506" s="2" t="inlineStr">
        <is>
          <t>Khewar Singh</t>
        </is>
      </c>
      <c r="I506" s="2" t="inlineStr">
        <is>
          <t>65</t>
        </is>
      </c>
      <c r="J506" s="2" t="n">
        <v>44</v>
      </c>
      <c r="K506" s="2" t="inlineStr">
        <is>
          <t>Female (महिला)</t>
        </is>
      </c>
      <c r="L506" s="2" t="n">
        <v>22</v>
      </c>
      <c r="M506" s="2" t="n">
        <v>7</v>
      </c>
      <c r="N506" s="2" t="n">
        <v>1</v>
      </c>
      <c r="O506" s="2" t="inlineStr">
        <is>
          <t>579,1555,1030,1732</t>
        </is>
      </c>
      <c r="P506" s="2" t="inlineStr">
        <is>
          <t>942,1592,1017,1711</t>
        </is>
      </c>
      <c r="Q506" s="2" t="inlineStr">
        <is>
          <t>page_hi_22.png</t>
        </is>
      </c>
      <c r="R506" s="2" t="inlineStr">
        <is>
          <t>1653x2338</t>
        </is>
      </c>
      <c r="S506" s="2" t="inlineStr">
        <is>
          <t>ok</t>
        </is>
      </c>
    </row>
    <row r="507" ht="24" customHeight="1">
      <c r="A507" s="2" t="inlineStr">
        <is>
          <t>517</t>
        </is>
      </c>
      <c r="B507" s="2" t="inlineStr">
        <is>
          <t>main</t>
        </is>
      </c>
      <c r="C507" s="2" t="inlineStr">
        <is>
          <t>IRW0047688</t>
        </is>
      </c>
      <c r="D507" s="2" t="inlineStr">
        <is>
          <t>पारस</t>
        </is>
      </c>
      <c r="E507" s="2" t="inlineStr">
        <is>
          <t>Paras</t>
        </is>
      </c>
      <c r="F507" s="2" t="inlineStr">
        <is>
          <t>Father</t>
        </is>
      </c>
      <c r="G507" s="2" t="inlineStr">
        <is>
          <t>खीताराम</t>
        </is>
      </c>
      <c r="H507" s="2" t="inlineStr">
        <is>
          <t>Khitaram</t>
        </is>
      </c>
      <c r="I507" s="2" t="inlineStr">
        <is>
          <t>65</t>
        </is>
      </c>
      <c r="J507" s="2" t="n">
        <v>39</v>
      </c>
      <c r="K507" s="2" t="inlineStr">
        <is>
          <t>Male (पुरूष)</t>
        </is>
      </c>
      <c r="L507" s="2" t="n">
        <v>22</v>
      </c>
      <c r="M507" s="2" t="n">
        <v>7</v>
      </c>
      <c r="N507" s="2" t="n">
        <v>2</v>
      </c>
      <c r="O507" s="2" t="inlineStr">
        <is>
          <t>1043,1555,1494,1732</t>
        </is>
      </c>
      <c r="P507" s="2" t="inlineStr">
        <is>
          <t>1385,1583,1448,1693</t>
        </is>
      </c>
      <c r="Q507" s="2" t="inlineStr">
        <is>
          <t>page_hi_22.png</t>
        </is>
      </c>
      <c r="R507" s="2" t="inlineStr">
        <is>
          <t>1653x2338</t>
        </is>
      </c>
      <c r="S507" s="2" t="inlineStr">
        <is>
          <t>ok</t>
        </is>
      </c>
    </row>
    <row r="508" ht="24" customHeight="1">
      <c r="A508" s="2" t="inlineStr">
        <is>
          <t>518</t>
        </is>
      </c>
      <c r="B508" s="2" t="inlineStr">
        <is>
          <t>main</t>
        </is>
      </c>
      <c r="C508" s="2" t="inlineStr">
        <is>
          <t>IRW1187410</t>
        </is>
      </c>
      <c r="D508" s="2" t="inlineStr">
        <is>
          <t>चन्दुदेवी</t>
        </is>
      </c>
      <c r="E508" s="2" t="inlineStr">
        <is>
          <t>Chandudevi</t>
        </is>
      </c>
      <c r="F508" s="2" t="inlineStr">
        <is>
          <t>Father</t>
        </is>
      </c>
      <c r="G508" s="2" t="inlineStr">
        <is>
          <t>खीताराम</t>
        </is>
      </c>
      <c r="H508" s="2" t="inlineStr">
        <is>
          <t>Khitaram</t>
        </is>
      </c>
      <c r="I508" s="2" t="inlineStr">
        <is>
          <t>66</t>
        </is>
      </c>
      <c r="J508" s="2" t="n">
        <v>55</v>
      </c>
      <c r="K508" s="2" t="inlineStr">
        <is>
          <t>Female (महिला)</t>
        </is>
      </c>
      <c r="L508" s="2" t="n">
        <v>22</v>
      </c>
      <c r="M508" s="2" t="n">
        <v>8</v>
      </c>
      <c r="N508" s="2" t="n">
        <v>1</v>
      </c>
      <c r="O508" s="2" t="inlineStr">
        <is>
          <t>112,1742,565,1919</t>
        </is>
      </c>
      <c r="P508" s="2" t="inlineStr">
        <is>
          <t>456,1775,555,1919</t>
        </is>
      </c>
      <c r="Q508" s="2" t="inlineStr">
        <is>
          <t>page_hi_22.png</t>
        </is>
      </c>
      <c r="R508" s="2" t="inlineStr">
        <is>
          <t>1653x2338</t>
        </is>
      </c>
      <c r="S508" s="2" t="inlineStr">
        <is>
          <t>ok</t>
        </is>
      </c>
    </row>
    <row r="509" ht="24" customHeight="1">
      <c r="A509" s="2" t="inlineStr">
        <is>
          <t>519</t>
        </is>
      </c>
      <c r="B509" s="2" t="inlineStr">
        <is>
          <t>main</t>
        </is>
      </c>
      <c r="C509" s="2" t="inlineStr">
        <is>
          <t>CTK4945689</t>
        </is>
      </c>
      <c r="D509" s="2" t="inlineStr">
        <is>
          <t>लपाराम</t>
        </is>
      </c>
      <c r="E509" s="2" t="inlineStr">
        <is>
          <t>Laparam</t>
        </is>
      </c>
      <c r="F509" s="2" t="inlineStr">
        <is>
          <t>Father</t>
        </is>
      </c>
      <c r="G509" s="2" t="inlineStr">
        <is>
          <t>खीताराम</t>
        </is>
      </c>
      <c r="H509" s="2" t="inlineStr">
        <is>
          <t>Khitaram</t>
        </is>
      </c>
      <c r="I509" s="2" t="inlineStr">
        <is>
          <t>66</t>
        </is>
      </c>
      <c r="J509" s="2" t="n">
        <v>40</v>
      </c>
      <c r="K509" s="2" t="inlineStr">
        <is>
          <t>Male (पुरूष)</t>
        </is>
      </c>
      <c r="L509" s="2" t="n">
        <v>22</v>
      </c>
      <c r="M509" s="2" t="n">
        <v>8</v>
      </c>
      <c r="N509" s="2" t="n">
        <v>1</v>
      </c>
      <c r="O509" s="2" t="inlineStr">
        <is>
          <t>579,1742,1030,1919</t>
        </is>
      </c>
      <c r="P509" s="2" t="inlineStr">
        <is>
          <t>929,1784,1018,1919</t>
        </is>
      </c>
      <c r="Q509" s="2" t="inlineStr">
        <is>
          <t>page_hi_22.png</t>
        </is>
      </c>
      <c r="R509" s="2" t="inlineStr">
        <is>
          <t>1653x2338</t>
        </is>
      </c>
      <c r="S509" s="2" t="inlineStr">
        <is>
          <t>ok</t>
        </is>
      </c>
    </row>
    <row r="510" ht="24" customHeight="1">
      <c r="A510" s="2" t="inlineStr">
        <is>
          <t>520</t>
        </is>
      </c>
      <c r="B510" s="2" t="inlineStr">
        <is>
          <t>main</t>
        </is>
      </c>
      <c r="C510" s="2" t="inlineStr">
        <is>
          <t>IRW0598607</t>
        </is>
      </c>
      <c r="D510" s="2" t="inlineStr">
        <is>
          <t>शिवचरण</t>
        </is>
      </c>
      <c r="E510" s="2" t="inlineStr">
        <is>
          <t>Shivcharan</t>
        </is>
      </c>
      <c r="F510" s="2" t="inlineStr">
        <is>
          <t>Father</t>
        </is>
      </c>
      <c r="G510" s="2" t="inlineStr">
        <is>
          <t>खुड़ाराम</t>
        </is>
      </c>
      <c r="H510" s="2" t="inlineStr">
        <is>
          <t>Khudaram</t>
        </is>
      </c>
      <c r="I510" s="2" t="inlineStr">
        <is>
          <t>67</t>
        </is>
      </c>
      <c r="J510" s="2" t="n">
        <v>58</v>
      </c>
      <c r="K510" s="2" t="inlineStr">
        <is>
          <t>Male (पुरूष)</t>
        </is>
      </c>
      <c r="L510" s="2" t="n">
        <v>22</v>
      </c>
      <c r="M510" s="2" t="n">
        <v>8</v>
      </c>
      <c r="N510" s="2" t="n">
        <v>2</v>
      </c>
      <c r="O510" s="2" t="inlineStr">
        <is>
          <t>1043,1742,1494,1919</t>
        </is>
      </c>
      <c r="P510" s="2" t="inlineStr">
        <is>
          <t>1365,1772,1481,1922</t>
        </is>
      </c>
      <c r="Q510" s="2" t="inlineStr">
        <is>
          <t>page_hi_22.png</t>
        </is>
      </c>
      <c r="R510" s="2" t="inlineStr">
        <is>
          <t>1653x2338</t>
        </is>
      </c>
      <c r="S510" s="2" t="inlineStr">
        <is>
          <t>ok</t>
        </is>
      </c>
    </row>
    <row r="511" ht="24" customHeight="1">
      <c r="A511" s="2" t="inlineStr">
        <is>
          <t>521</t>
        </is>
      </c>
      <c r="B511" s="2" t="inlineStr">
        <is>
          <t>main</t>
        </is>
      </c>
      <c r="C511" s="2" t="inlineStr">
        <is>
          <t>CTK4945895</t>
        </is>
      </c>
      <c r="D511" s="2" t="inlineStr">
        <is>
          <t>सम्पत राम</t>
        </is>
      </c>
      <c r="E511" s="2" t="inlineStr">
        <is>
          <t>Sampat Ram</t>
        </is>
      </c>
      <c r="F511" s="2" t="inlineStr">
        <is>
          <t>Father</t>
        </is>
      </c>
      <c r="G511" s="2" t="inlineStr">
        <is>
          <t>खुड़ाराम</t>
        </is>
      </c>
      <c r="H511" s="2" t="inlineStr">
        <is>
          <t>Khudaram</t>
        </is>
      </c>
      <c r="I511" s="2" t="inlineStr">
        <is>
          <t>67</t>
        </is>
      </c>
      <c r="J511" s="2" t="n">
        <v>50</v>
      </c>
      <c r="K511" s="2" t="inlineStr">
        <is>
          <t>Male (पुरूष)</t>
        </is>
      </c>
      <c r="L511" s="2" t="n">
        <v>22</v>
      </c>
      <c r="M511" s="2" t="n">
        <v>9</v>
      </c>
      <c r="N511" s="2" t="n">
        <v>1</v>
      </c>
      <c r="O511" s="2" t="inlineStr">
        <is>
          <t>112,1931,565,2109</t>
        </is>
      </c>
      <c r="P511" s="2" t="inlineStr">
        <is>
          <t>479,1969,565,2109</t>
        </is>
      </c>
      <c r="Q511" s="2" t="inlineStr">
        <is>
          <t>page_hi_22.png</t>
        </is>
      </c>
      <c r="R511" s="2" t="inlineStr">
        <is>
          <t>1653x2338</t>
        </is>
      </c>
      <c r="S511" s="2" t="inlineStr">
        <is>
          <t>ok</t>
        </is>
      </c>
    </row>
    <row r="512" ht="24" customHeight="1">
      <c r="A512" s="2" t="inlineStr">
        <is>
          <t>522</t>
        </is>
      </c>
      <c r="B512" s="2" t="inlineStr">
        <is>
          <t>main</t>
        </is>
      </c>
      <c r="C512" s="2" t="inlineStr">
        <is>
          <t>IRW0984229</t>
        </is>
      </c>
      <c r="D512" s="2" t="inlineStr">
        <is>
          <t>छोटाराम</t>
        </is>
      </c>
      <c r="E512" s="2" t="inlineStr">
        <is>
          <t>Chhotaram</t>
        </is>
      </c>
      <c r="F512" s="2" t="inlineStr">
        <is>
          <t>Father</t>
        </is>
      </c>
      <c r="G512" s="2" t="inlineStr">
        <is>
          <t>खुड़ाराम</t>
        </is>
      </c>
      <c r="H512" s="2" t="inlineStr">
        <is>
          <t>Khudaram</t>
        </is>
      </c>
      <c r="I512" s="2" t="inlineStr">
        <is>
          <t>68</t>
        </is>
      </c>
      <c r="J512" s="2" t="n">
        <v>54</v>
      </c>
      <c r="K512" s="2" t="inlineStr">
        <is>
          <t>Male (पुरूष)</t>
        </is>
      </c>
      <c r="L512" s="2" t="n">
        <v>22</v>
      </c>
      <c r="M512" s="2" t="n">
        <v>9</v>
      </c>
      <c r="N512" s="2" t="n">
        <v>1</v>
      </c>
      <c r="O512" s="2" t="inlineStr">
        <is>
          <t>579,1931,1030,2109</t>
        </is>
      </c>
      <c r="P512" s="2" t="inlineStr">
        <is>
          <t>922,1971,1018,2104</t>
        </is>
      </c>
      <c r="Q512" s="2" t="inlineStr">
        <is>
          <t>page_hi_22.png</t>
        </is>
      </c>
      <c r="R512" s="2" t="inlineStr">
        <is>
          <t>1653x2338</t>
        </is>
      </c>
      <c r="S512" s="2" t="inlineStr">
        <is>
          <t>ok</t>
        </is>
      </c>
    </row>
    <row r="513" ht="24" customHeight="1">
      <c r="A513" s="2" t="inlineStr">
        <is>
          <t>523</t>
        </is>
      </c>
      <c r="B513" s="2" t="inlineStr">
        <is>
          <t>main</t>
        </is>
      </c>
      <c r="C513" s="2" t="inlineStr">
        <is>
          <t>CTK4945499</t>
        </is>
      </c>
      <c r="D513" s="2" t="inlineStr">
        <is>
          <t>सीता देवी</t>
        </is>
      </c>
      <c r="E513" s="2" t="inlineStr">
        <is>
          <t>Sita Devi</t>
        </is>
      </c>
      <c r="F513" s="2" t="inlineStr">
        <is>
          <t>Father</t>
        </is>
      </c>
      <c r="G513" s="2" t="inlineStr">
        <is>
          <t>छोटाराम</t>
        </is>
      </c>
      <c r="H513" s="2" t="inlineStr">
        <is>
          <t>Chhotaram</t>
        </is>
      </c>
      <c r="I513" s="2" t="inlineStr">
        <is>
          <t>68</t>
        </is>
      </c>
      <c r="J513" s="2" t="n">
        <v>51</v>
      </c>
      <c r="K513" s="2" t="inlineStr">
        <is>
          <t>Female (महिला)</t>
        </is>
      </c>
      <c r="L513" s="2" t="n">
        <v>22</v>
      </c>
      <c r="M513" s="2" t="n">
        <v>9</v>
      </c>
      <c r="N513" s="2" t="n">
        <v>2</v>
      </c>
      <c r="O513" s="2" t="inlineStr">
        <is>
          <t>1043,1931,1494,2109</t>
        </is>
      </c>
      <c r="P513" s="2" t="inlineStr">
        <is>
          <t>1367,1962,1478,2107</t>
        </is>
      </c>
      <c r="Q513" s="2" t="inlineStr">
        <is>
          <t>page_hi_22.png</t>
        </is>
      </c>
      <c r="R513" s="2" t="inlineStr">
        <is>
          <t>1653x2338</t>
        </is>
      </c>
      <c r="S513" s="2" t="inlineStr">
        <is>
          <t>ok</t>
        </is>
      </c>
    </row>
    <row r="514" ht="24" customHeight="1">
      <c r="A514" s="2" t="inlineStr">
        <is>
          <t>524</t>
        </is>
      </c>
      <c r="B514" s="2" t="inlineStr">
        <is>
          <t>main</t>
        </is>
      </c>
      <c r="C514" s="2" t="inlineStr">
        <is>
          <t>IRW1273473</t>
        </is>
      </c>
      <c r="D514" s="2" t="inlineStr">
        <is>
          <t>संखुड़ता</t>
        </is>
      </c>
      <c r="E514" s="2" t="inlineStr">
        <is>
          <t>Sankhudta</t>
        </is>
      </c>
      <c r="F514" s="2" t="inlineStr">
        <is>
          <t>Father</t>
        </is>
      </c>
      <c r="G514" s="2" t="inlineStr">
        <is>
          <t>भोलिक सिहरांब</t>
        </is>
      </c>
      <c r="H514" s="2" t="inlineStr">
        <is>
          <t>Bholik Siharamb</t>
        </is>
      </c>
      <c r="I514" s="2" t="inlineStr">
        <is>
          <t>69</t>
        </is>
      </c>
      <c r="J514" s="2" t="n">
        <v>56</v>
      </c>
      <c r="K514" s="2" t="inlineStr">
        <is>
          <t>Female</t>
        </is>
      </c>
      <c r="L514" s="2" t="n">
        <v>23</v>
      </c>
      <c r="M514" s="2" t="n">
        <v>1</v>
      </c>
      <c r="N514" s="2" t="n">
        <v>1</v>
      </c>
      <c r="O514" s="2" t="inlineStr">
        <is>
          <t>169,442,618,622</t>
        </is>
      </c>
      <c r="P514" s="2" t="inlineStr">
        <is>
          <t>507,463,610,613</t>
        </is>
      </c>
      <c r="Q514" s="2" t="inlineStr">
        <is>
          <t>page_hi_23.png</t>
        </is>
      </c>
      <c r="R514" s="2" t="inlineStr">
        <is>
          <t>1653x2338</t>
        </is>
      </c>
      <c r="S514" s="2" t="inlineStr">
        <is>
          <t>ok</t>
        </is>
      </c>
    </row>
    <row r="515" ht="24" customHeight="1">
      <c r="A515" s="2" t="inlineStr">
        <is>
          <t>525</t>
        </is>
      </c>
      <c r="B515" s="2" t="inlineStr">
        <is>
          <t>main</t>
        </is>
      </c>
      <c r="C515" s="2" t="inlineStr">
        <is>
          <t>CTK4945507</t>
        </is>
      </c>
      <c r="D515" s="2" t="inlineStr">
        <is>
          <t>बेवरा राम</t>
        </is>
      </c>
      <c r="E515" s="2" t="inlineStr">
        <is>
          <t>Bevara Ram</t>
        </is>
      </c>
      <c r="F515" s="2" t="inlineStr">
        <is>
          <t>Father</t>
        </is>
      </c>
      <c r="G515" s="2" t="inlineStr">
        <is>
          <t>गुलासराम</t>
        </is>
      </c>
      <c r="H515" s="2" t="inlineStr">
        <is>
          <t>Gulasaram</t>
        </is>
      </c>
      <c r="I515" s="2" t="inlineStr">
        <is>
          <t>69</t>
        </is>
      </c>
      <c r="J515" s="2" t="n">
        <v>50</v>
      </c>
      <c r="K515" s="2" t="inlineStr">
        <is>
          <t>Male</t>
        </is>
      </c>
      <c r="L515" s="2" t="n">
        <v>23</v>
      </c>
      <c r="M515" s="2" t="n">
        <v>1</v>
      </c>
      <c r="N515" s="2" t="n">
        <v>1</v>
      </c>
      <c r="O515" s="2" t="inlineStr">
        <is>
          <t>628,442,1078,622</t>
        </is>
      </c>
      <c r="P515" s="2" t="inlineStr">
        <is>
          <t>990,477,1045,608</t>
        </is>
      </c>
      <c r="Q515" s="2" t="inlineStr">
        <is>
          <t>page_hi_23.png</t>
        </is>
      </c>
      <c r="R515" s="2" t="inlineStr">
        <is>
          <t>1653x2338</t>
        </is>
      </c>
      <c r="S515" s="2" t="inlineStr">
        <is>
          <t>ok</t>
        </is>
      </c>
    </row>
    <row r="516" ht="24" customHeight="1">
      <c r="A516" s="2" t="inlineStr">
        <is>
          <t>526</t>
        </is>
      </c>
      <c r="B516" s="2" t="inlineStr">
        <is>
          <t>main</t>
        </is>
      </c>
      <c r="C516" s="2" t="inlineStr">
        <is>
          <t>CTK4945879</t>
        </is>
      </c>
      <c r="D516" s="2" t="inlineStr">
        <is>
          <t>गुमानी देवी</t>
        </is>
      </c>
      <c r="E516" s="2" t="inlineStr">
        <is>
          <t>Gumani Devi</t>
        </is>
      </c>
      <c r="F516" s="2" t="inlineStr">
        <is>
          <t>Husband</t>
        </is>
      </c>
      <c r="G516" s="2" t="inlineStr">
        <is>
          <t>बेवरा राम</t>
        </is>
      </c>
      <c r="H516" s="2" t="inlineStr">
        <is>
          <t>Bevara Ram</t>
        </is>
      </c>
      <c r="I516" s="2" t="inlineStr">
        <is>
          <t>69</t>
        </is>
      </c>
      <c r="J516" s="2" t="n">
        <v>47</v>
      </c>
      <c r="K516" s="2" t="inlineStr">
        <is>
          <t>Female</t>
        </is>
      </c>
      <c r="L516" s="2" t="n">
        <v>23</v>
      </c>
      <c r="M516" s="2" t="n">
        <v>1</v>
      </c>
      <c r="N516" s="2" t="n">
        <v>2</v>
      </c>
      <c r="O516" s="2" t="inlineStr">
        <is>
          <t>1088,442,1537,622</t>
        </is>
      </c>
      <c r="P516" s="2" t="inlineStr">
        <is>
          <t>1456,482,1527,603</t>
        </is>
      </c>
      <c r="Q516" s="2" t="inlineStr">
        <is>
          <t>page_hi_23.png</t>
        </is>
      </c>
      <c r="R516" s="2" t="inlineStr">
        <is>
          <t>1653x2338</t>
        </is>
      </c>
      <c r="S516" s="2" t="inlineStr">
        <is>
          <t>ok</t>
        </is>
      </c>
    </row>
    <row r="517" ht="24" customHeight="1">
      <c r="A517" s="2" t="inlineStr">
        <is>
          <t>527</t>
        </is>
      </c>
      <c r="B517" s="2" t="inlineStr">
        <is>
          <t>main</t>
        </is>
      </c>
      <c r="C517" s="2" t="inlineStr">
        <is>
          <t>IRW0394312</t>
        </is>
      </c>
      <c r="D517" s="2" t="inlineStr">
        <is>
          <t>बड़ू देवी</t>
        </is>
      </c>
      <c r="E517" s="2" t="inlineStr">
        <is>
          <t>Badu Devi</t>
        </is>
      </c>
      <c r="F517" s="2" t="inlineStr">
        <is>
          <t>Father</t>
        </is>
      </c>
      <c r="G517" s="2" t="inlineStr">
        <is>
          <t>सिहराम</t>
        </is>
      </c>
      <c r="H517" s="2" t="inlineStr">
        <is>
          <t>Siharam</t>
        </is>
      </c>
      <c r="I517" s="2" t="inlineStr">
        <is>
          <t>74</t>
        </is>
      </c>
      <c r="J517" s="2" t="n">
        <v>53</v>
      </c>
      <c r="K517" s="2" t="inlineStr">
        <is>
          <t>Female</t>
        </is>
      </c>
      <c r="L517" s="2" t="n">
        <v>23</v>
      </c>
      <c r="M517" s="2" t="n">
        <v>2</v>
      </c>
      <c r="N517" s="2" t="n">
        <v>1</v>
      </c>
      <c r="O517" s="2" t="inlineStr">
        <is>
          <t>169,631,618,811</t>
        </is>
      </c>
      <c r="P517" s="2" t="inlineStr">
        <is>
          <t>507,666,603,802</t>
        </is>
      </c>
      <c r="Q517" s="2" t="inlineStr">
        <is>
          <t>page_hi_23.png</t>
        </is>
      </c>
      <c r="R517" s="2" t="inlineStr">
        <is>
          <t>1653x2338</t>
        </is>
      </c>
      <c r="S517" s="2" t="inlineStr">
        <is>
          <t>ok</t>
        </is>
      </c>
    </row>
    <row r="518" ht="24" customHeight="1">
      <c r="A518" s="2" t="inlineStr">
        <is>
          <t>528</t>
        </is>
      </c>
      <c r="B518" s="2" t="inlineStr">
        <is>
          <t>main</t>
        </is>
      </c>
      <c r="C518" s="2" t="inlineStr">
        <is>
          <t>IRW0292904</t>
        </is>
      </c>
      <c r="D518" s="2" t="inlineStr">
        <is>
          <t>गोवरधन</t>
        </is>
      </c>
      <c r="E518" s="2" t="inlineStr">
        <is>
          <t>Govardhan</t>
        </is>
      </c>
      <c r="F518" s="2" t="inlineStr">
        <is>
          <t>Father</t>
        </is>
      </c>
      <c r="G518" s="2" t="inlineStr">
        <is>
          <t>गीरधारीलाल</t>
        </is>
      </c>
      <c r="H518" s="2" t="inlineStr">
        <is>
          <t>Girdharilal</t>
        </is>
      </c>
      <c r="I518" s="2" t="inlineStr">
        <is>
          <t>75</t>
        </is>
      </c>
      <c r="J518" s="2" t="n">
        <v>60</v>
      </c>
      <c r="K518" s="2" t="inlineStr">
        <is>
          <t>Male</t>
        </is>
      </c>
      <c r="L518" s="2" t="n">
        <v>23</v>
      </c>
      <c r="M518" s="2" t="n">
        <v>2</v>
      </c>
      <c r="N518" s="2" t="n">
        <v>1</v>
      </c>
      <c r="O518" s="2" t="inlineStr">
        <is>
          <t>628,631,1078,811</t>
        </is>
      </c>
      <c r="P518" s="2" t="inlineStr">
        <is>
          <t>979,666,1074,804</t>
        </is>
      </c>
      <c r="Q518" s="2" t="inlineStr">
        <is>
          <t>page_hi_23.png</t>
        </is>
      </c>
      <c r="R518" s="2" t="inlineStr">
        <is>
          <t>1653x2338</t>
        </is>
      </c>
      <c r="S518" s="2" t="inlineStr">
        <is>
          <t>ok</t>
        </is>
      </c>
    </row>
    <row r="519" ht="24" customHeight="1">
      <c r="A519" s="2" t="inlineStr">
        <is>
          <t>529</t>
        </is>
      </c>
      <c r="B519" s="2" t="inlineStr">
        <is>
          <t>main</t>
        </is>
      </c>
      <c r="C519" s="2" t="inlineStr">
        <is>
          <t>IRW0598615</t>
        </is>
      </c>
      <c r="D519" s="2" t="inlineStr">
        <is>
          <t>मुंशीगाला</t>
        </is>
      </c>
      <c r="E519" s="2" t="inlineStr">
        <is>
          <t>Munshigala</t>
        </is>
      </c>
      <c r="F519" s="2" t="inlineStr">
        <is>
          <t>Father</t>
        </is>
      </c>
      <c r="G519" s="2" t="inlineStr">
        <is>
          <t>अम्भालाल</t>
        </is>
      </c>
      <c r="H519" s="2" t="inlineStr">
        <is>
          <t>Ambhalal</t>
        </is>
      </c>
      <c r="I519" s="2" t="inlineStr">
        <is>
          <t>78</t>
        </is>
      </c>
      <c r="J519" s="2" t="n">
        <v>51</v>
      </c>
      <c r="K519" s="2" t="inlineStr">
        <is>
          <t>Male</t>
        </is>
      </c>
      <c r="L519" s="2" t="n">
        <v>23</v>
      </c>
      <c r="M519" s="2" t="n">
        <v>2</v>
      </c>
      <c r="N519" s="2" t="n">
        <v>2</v>
      </c>
      <c r="O519" s="2" t="inlineStr">
        <is>
          <t>1088,631,1537,811</t>
        </is>
      </c>
      <c r="P519" s="2" t="inlineStr">
        <is>
          <t>1420,652,1503,788</t>
        </is>
      </c>
      <c r="Q519" s="2" t="inlineStr">
        <is>
          <t>page_hi_23.png</t>
        </is>
      </c>
      <c r="R519" s="2" t="inlineStr">
        <is>
          <t>1653x2338</t>
        </is>
      </c>
      <c r="S519" s="2" t="inlineStr">
        <is>
          <t>ok</t>
        </is>
      </c>
    </row>
    <row r="520" ht="24" customHeight="1">
      <c r="A520" s="2" t="inlineStr">
        <is>
          <t>530</t>
        </is>
      </c>
      <c r="B520" s="2" t="inlineStr">
        <is>
          <t>main</t>
        </is>
      </c>
      <c r="C520" s="2" t="inlineStr">
        <is>
          <t>IRW0598623</t>
        </is>
      </c>
      <c r="D520" s="2" t="inlineStr">
        <is>
          <t>मुंशीसन</t>
        </is>
      </c>
      <c r="E520" s="2" t="inlineStr">
        <is>
          <t>Munshisan</t>
        </is>
      </c>
      <c r="F520" s="2" t="inlineStr">
        <is>
          <t>Father</t>
        </is>
      </c>
      <c r="G520" s="2" t="inlineStr">
        <is>
          <t>मुंशीगाला</t>
        </is>
      </c>
      <c r="H520" s="2" t="inlineStr">
        <is>
          <t>Munshigala</t>
        </is>
      </c>
      <c r="I520" s="2" t="inlineStr">
        <is>
          <t>78</t>
        </is>
      </c>
      <c r="J520" s="2" t="n">
        <v>41</v>
      </c>
      <c r="K520" s="2" t="inlineStr">
        <is>
          <t>Female</t>
        </is>
      </c>
      <c r="L520" s="2" t="n">
        <v>23</v>
      </c>
      <c r="M520" s="2" t="n">
        <v>3</v>
      </c>
      <c r="N520" s="2" t="n">
        <v>1</v>
      </c>
      <c r="O520" s="2" t="inlineStr">
        <is>
          <t>169,823,618,1005</t>
        </is>
      </c>
      <c r="P520" s="2" t="inlineStr">
        <is>
          <t>506,851,595,994</t>
        </is>
      </c>
      <c r="Q520" s="2" t="inlineStr">
        <is>
          <t>page_hi_23.png</t>
        </is>
      </c>
      <c r="R520" s="2" t="inlineStr">
        <is>
          <t>1653x2338</t>
        </is>
      </c>
      <c r="S520" s="2" t="inlineStr">
        <is>
          <t>ok</t>
        </is>
      </c>
    </row>
    <row r="521" ht="24" customHeight="1">
      <c r="A521" s="2" t="inlineStr">
        <is>
          <t>531</t>
        </is>
      </c>
      <c r="B521" s="2" t="inlineStr">
        <is>
          <t>main</t>
        </is>
      </c>
      <c r="C521" s="2" t="inlineStr">
        <is>
          <t>IRW1947894</t>
        </is>
      </c>
      <c r="D521" s="2" t="inlineStr">
        <is>
          <t>फूकल</t>
        </is>
      </c>
      <c r="E521" s="2" t="inlineStr">
        <is>
          <t>Phukal</t>
        </is>
      </c>
      <c r="F521" s="2" t="inlineStr">
        <is>
          <t>Father</t>
        </is>
      </c>
      <c r="G521" s="2" t="inlineStr">
        <is>
          <t>ईश्वर राम</t>
        </is>
      </c>
      <c r="H521" s="2" t="inlineStr">
        <is>
          <t>Ishwar Ram</t>
        </is>
      </c>
      <c r="I521" s="2" t="inlineStr">
        <is>
          <t>82</t>
        </is>
      </c>
      <c r="J521" s="2" t="n">
        <v>24</v>
      </c>
      <c r="K521" s="2" t="inlineStr">
        <is>
          <t>Male</t>
        </is>
      </c>
      <c r="L521" s="2" t="n">
        <v>23</v>
      </c>
      <c r="M521" s="2" t="n">
        <v>3</v>
      </c>
      <c r="N521" s="2" t="n">
        <v>1</v>
      </c>
      <c r="O521" s="2" t="inlineStr">
        <is>
          <t>628,823,1078,1005</t>
        </is>
      </c>
      <c r="P521" s="2" t="inlineStr">
        <is>
          <t>967,851,1076,982</t>
        </is>
      </c>
      <c r="Q521" s="2" t="inlineStr">
        <is>
          <t>page_hi_23.png</t>
        </is>
      </c>
      <c r="R521" s="2" t="inlineStr">
        <is>
          <t>1653x2338</t>
        </is>
      </c>
      <c r="S521" s="2" t="inlineStr">
        <is>
          <t>ok</t>
        </is>
      </c>
    </row>
    <row r="522" ht="24" customHeight="1">
      <c r="A522" s="2" t="inlineStr">
        <is>
          <t>532</t>
        </is>
      </c>
      <c r="B522" s="2" t="inlineStr">
        <is>
          <t>main</t>
        </is>
      </c>
      <c r="C522" s="2" t="inlineStr">
        <is>
          <t>CTK4954756</t>
        </is>
      </c>
      <c r="D522" s="2" t="inlineStr">
        <is>
          <t>इुगनी देवी</t>
        </is>
      </c>
      <c r="E522" s="2" t="inlineStr">
        <is>
          <t>Eugni Devi</t>
        </is>
      </c>
      <c r="F522" s="2" t="inlineStr">
        <is>
          <t>Husband</t>
        </is>
      </c>
      <c r="G522" s="2" t="inlineStr">
        <is>
          <t>विश्राम सिह</t>
        </is>
      </c>
      <c r="H522" s="2" t="inlineStr">
        <is>
          <t>Vishram Sih</t>
        </is>
      </c>
      <c r="I522" s="2" t="inlineStr">
        <is>
          <t>84</t>
        </is>
      </c>
      <c r="J522" s="2" t="n">
        <v>78</v>
      </c>
      <c r="K522" s="2" t="inlineStr">
        <is>
          <t>Female</t>
        </is>
      </c>
      <c r="L522" s="2" t="n">
        <v>23</v>
      </c>
      <c r="M522" s="2" t="n">
        <v>3</v>
      </c>
      <c r="N522" s="2" t="n">
        <v>2</v>
      </c>
      <c r="O522" s="2" t="inlineStr">
        <is>
          <t>1088,823,1537,1005</t>
        </is>
      </c>
      <c r="P522" s="2" t="inlineStr">
        <is>
          <t>1417,837,1517,989</t>
        </is>
      </c>
      <c r="Q522" s="2" t="inlineStr">
        <is>
          <t>page_hi_23.png</t>
        </is>
      </c>
      <c r="R522" s="2" t="inlineStr">
        <is>
          <t>1653x2338</t>
        </is>
      </c>
      <c r="S522" s="2" t="inlineStr">
        <is>
          <t>ok</t>
        </is>
      </c>
    </row>
    <row r="523" ht="24" customHeight="1">
      <c r="A523" s="2" t="inlineStr">
        <is>
          <t>533</t>
        </is>
      </c>
      <c r="B523" s="2" t="inlineStr">
        <is>
          <t>main</t>
        </is>
      </c>
      <c r="C523" s="2" t="inlineStr">
        <is>
          <t>CTK4950218</t>
        </is>
      </c>
      <c r="D523" s="2" t="inlineStr">
        <is>
          <t>राम सिहड़</t>
        </is>
      </c>
      <c r="E523" s="2" t="inlineStr">
        <is>
          <t>Ram Sihar</t>
        </is>
      </c>
      <c r="F523" s="2" t="inlineStr">
        <is>
          <t>Father</t>
        </is>
      </c>
      <c r="G523" s="2" t="inlineStr">
        <is>
          <t>विश्राम सिहड़</t>
        </is>
      </c>
      <c r="H523" s="2" t="inlineStr">
        <is>
          <t>Vishram Sihar</t>
        </is>
      </c>
      <c r="I523" s="2" t="inlineStr">
        <is>
          <t>84</t>
        </is>
      </c>
      <c r="J523" s="2" t="n">
        <v>52</v>
      </c>
      <c r="K523" s="2" t="inlineStr">
        <is>
          <t>Male</t>
        </is>
      </c>
      <c r="L523" s="2" t="n">
        <v>23</v>
      </c>
      <c r="M523" s="2" t="n">
        <v>4</v>
      </c>
      <c r="N523" s="2" t="n">
        <v>1</v>
      </c>
      <c r="O523" s="2" t="inlineStr">
        <is>
          <t>169,1015,618,1197</t>
        </is>
      </c>
      <c r="P523" s="2" t="inlineStr">
        <is>
          <t>521,1059,612,1190</t>
        </is>
      </c>
      <c r="Q523" s="2" t="inlineStr">
        <is>
          <t>page_hi_23.png</t>
        </is>
      </c>
      <c r="R523" s="2" t="inlineStr">
        <is>
          <t>1653x2338</t>
        </is>
      </c>
      <c r="S523" s="2" t="inlineStr">
        <is>
          <t>ok</t>
        </is>
      </c>
    </row>
    <row r="524" ht="24" customHeight="1">
      <c r="A524" s="2" t="inlineStr">
        <is>
          <t>534</t>
        </is>
      </c>
      <c r="B524" s="2" t="inlineStr">
        <is>
          <t>main</t>
        </is>
      </c>
      <c r="C524" s="2" t="inlineStr">
        <is>
          <t>CTK4949821</t>
        </is>
      </c>
      <c r="D524" s="2" t="inlineStr">
        <is>
          <t>सुरन</t>
        </is>
      </c>
      <c r="E524" s="2" t="inlineStr">
        <is>
          <t>Suran</t>
        </is>
      </c>
      <c r="F524" s="2" t="inlineStr">
        <is>
          <t>Father</t>
        </is>
      </c>
      <c r="G524" s="2" t="inlineStr">
        <is>
          <t>ध्याम सिहड़</t>
        </is>
      </c>
      <c r="H524" s="2" t="inlineStr">
        <is>
          <t>Dhyam Sihar</t>
        </is>
      </c>
      <c r="I524" s="2" t="inlineStr">
        <is>
          <t>84</t>
        </is>
      </c>
      <c r="J524" s="2" t="n">
        <v>46</v>
      </c>
      <c r="K524" s="2" t="inlineStr">
        <is>
          <t>Male</t>
        </is>
      </c>
      <c r="L524" s="2" t="n">
        <v>23</v>
      </c>
      <c r="M524" s="2" t="n">
        <v>4</v>
      </c>
      <c r="N524" s="2" t="n">
        <v>1</v>
      </c>
      <c r="O524" s="2" t="inlineStr">
        <is>
          <t>628,1015,1078,1197</t>
        </is>
      </c>
      <c r="P524" s="2" t="inlineStr">
        <is>
          <t>969,1054,1060,1169</t>
        </is>
      </c>
      <c r="Q524" s="2" t="inlineStr">
        <is>
          <t>page_hi_23.png</t>
        </is>
      </c>
      <c r="R524" s="2" t="inlineStr">
        <is>
          <t>1653x2338</t>
        </is>
      </c>
      <c r="S524" s="2" t="inlineStr">
        <is>
          <t>ok</t>
        </is>
      </c>
    </row>
    <row r="525" ht="24" customHeight="1">
      <c r="A525" s="2" t="inlineStr">
        <is>
          <t>535</t>
        </is>
      </c>
      <c r="B525" s="2" t="inlineStr">
        <is>
          <t>main</t>
        </is>
      </c>
      <c r="C525" s="2" t="inlineStr">
        <is>
          <t>CTK4949905</t>
        </is>
      </c>
      <c r="D525" s="2" t="inlineStr">
        <is>
          <t>टुलिया</t>
        </is>
      </c>
      <c r="E525" s="2" t="inlineStr">
        <is>
          <t>Tuliya</t>
        </is>
      </c>
      <c r="F525" s="2" t="inlineStr">
        <is>
          <t>Father</t>
        </is>
      </c>
      <c r="G525" s="2" t="inlineStr">
        <is>
          <t>राम सिहड़</t>
        </is>
      </c>
      <c r="H525" s="2" t="inlineStr">
        <is>
          <t>Ram Sihar</t>
        </is>
      </c>
      <c r="I525" s="2" t="inlineStr">
        <is>
          <t>84</t>
        </is>
      </c>
      <c r="J525" s="2" t="n">
        <v>44</v>
      </c>
      <c r="K525" s="2" t="inlineStr">
        <is>
          <t>Female</t>
        </is>
      </c>
      <c r="L525" s="2" t="n">
        <v>23</v>
      </c>
      <c r="M525" s="2" t="n">
        <v>4</v>
      </c>
      <c r="N525" s="2" t="n">
        <v>2</v>
      </c>
      <c r="O525" s="2" t="inlineStr">
        <is>
          <t>1088,1015,1537,1197</t>
        </is>
      </c>
      <c r="P525" s="2" t="inlineStr">
        <is>
          <t>1423,1052,1529,1185</t>
        </is>
      </c>
      <c r="Q525" s="2" t="inlineStr">
        <is>
          <t>page_hi_23.png</t>
        </is>
      </c>
      <c r="R525" s="2" t="inlineStr">
        <is>
          <t>1653x2338</t>
        </is>
      </c>
      <c r="S525" s="2" t="inlineStr">
        <is>
          <t>ok</t>
        </is>
      </c>
    </row>
    <row r="526" ht="24" customHeight="1">
      <c r="A526" s="2" t="inlineStr">
        <is>
          <t>536</t>
        </is>
      </c>
      <c r="B526" s="2" t="inlineStr">
        <is>
          <t>main</t>
        </is>
      </c>
      <c r="C526" s="2" t="inlineStr">
        <is>
          <t>IRW1337955</t>
        </is>
      </c>
      <c r="D526" s="2" t="inlineStr">
        <is>
          <t>विठाराम</t>
        </is>
      </c>
      <c r="E526" s="2" t="inlineStr">
        <is>
          <t>Vitharam</t>
        </is>
      </c>
      <c r="F526" s="2" t="inlineStr">
        <is>
          <t>Father</t>
        </is>
      </c>
      <c r="G526" s="2" t="inlineStr">
        <is>
          <t>सोहनाराम</t>
        </is>
      </c>
      <c r="H526" s="2" t="inlineStr">
        <is>
          <t>Sohanaram</t>
        </is>
      </c>
      <c r="I526" s="2" t="inlineStr">
        <is>
          <t>85</t>
        </is>
      </c>
      <c r="J526" s="2" t="n">
        <v>33</v>
      </c>
      <c r="K526" s="2" t="inlineStr">
        <is>
          <t>Male</t>
        </is>
      </c>
      <c r="L526" s="2" t="n">
        <v>23</v>
      </c>
      <c r="M526" s="2" t="n">
        <v>5</v>
      </c>
      <c r="N526" s="2" t="n">
        <v>1</v>
      </c>
      <c r="O526" s="2" t="inlineStr">
        <is>
          <t>169,1209,618,1391</t>
        </is>
      </c>
      <c r="P526" s="2" t="inlineStr">
        <is>
          <t>507,1239,607,1377</t>
        </is>
      </c>
      <c r="Q526" s="2" t="inlineStr">
        <is>
          <t>page_hi_23.png</t>
        </is>
      </c>
      <c r="R526" s="2" t="inlineStr">
        <is>
          <t>1653x2338</t>
        </is>
      </c>
      <c r="S526" s="2" t="inlineStr">
        <is>
          <t>ok</t>
        </is>
      </c>
    </row>
    <row r="527" ht="24" customHeight="1">
      <c r="A527" s="2" t="inlineStr">
        <is>
          <t>537</t>
        </is>
      </c>
      <c r="B527" s="2" t="inlineStr">
        <is>
          <t>main</t>
        </is>
      </c>
      <c r="C527" s="2" t="inlineStr">
        <is>
          <t>CTK3166725</t>
        </is>
      </c>
      <c r="D527" s="2" t="inlineStr">
        <is>
          <t>खेमाराम</t>
        </is>
      </c>
      <c r="E527" s="2" t="inlineStr">
        <is>
          <t>Khemaram</t>
        </is>
      </c>
      <c r="F527" s="2" t="inlineStr">
        <is>
          <t>Father</t>
        </is>
      </c>
      <c r="G527" s="2" t="inlineStr">
        <is>
          <t>राधेश्याम</t>
        </is>
      </c>
      <c r="H527" s="2" t="inlineStr">
        <is>
          <t>Radheshyam</t>
        </is>
      </c>
      <c r="I527" s="2" t="inlineStr">
        <is>
          <t>108</t>
        </is>
      </c>
      <c r="J527" s="2" t="n">
        <v>47</v>
      </c>
      <c r="K527" s="2" t="inlineStr">
        <is>
          <t>Male</t>
        </is>
      </c>
      <c r="L527" s="2" t="n">
        <v>23</v>
      </c>
      <c r="M527" s="2" t="n">
        <v>5</v>
      </c>
      <c r="N527" s="2" t="n">
        <v>1</v>
      </c>
      <c r="O527" s="2" t="inlineStr">
        <is>
          <t>628,1209,1078,1391</t>
        </is>
      </c>
      <c r="P527" s="2" t="inlineStr">
        <is>
          <t>992,1232,1058,1370</t>
        </is>
      </c>
      <c r="Q527" s="2" t="inlineStr">
        <is>
          <t>page_hi_23.png</t>
        </is>
      </c>
      <c r="R527" s="2" t="inlineStr">
        <is>
          <t>1653x2338</t>
        </is>
      </c>
      <c r="S527" s="2" t="inlineStr">
        <is>
          <t>ok</t>
        </is>
      </c>
    </row>
    <row r="528" ht="24" customHeight="1">
      <c r="A528" s="2" t="inlineStr">
        <is>
          <t>538</t>
        </is>
      </c>
      <c r="B528" s="2" t="inlineStr">
        <is>
          <t>main</t>
        </is>
      </c>
      <c r="C528" s="2" t="inlineStr">
        <is>
          <t>IRW0861989</t>
        </is>
      </c>
      <c r="D528" s="2" t="inlineStr">
        <is>
          <t>बेवर लाल</t>
        </is>
      </c>
      <c r="E528" s="2" t="inlineStr">
        <is>
          <t>Bevar Lal</t>
        </is>
      </c>
      <c r="F528" s="2" t="inlineStr">
        <is>
          <t>Father</t>
        </is>
      </c>
      <c r="G528" s="2" t="inlineStr">
        <is>
          <t>देवाराम</t>
        </is>
      </c>
      <c r="H528" s="2" t="inlineStr">
        <is>
          <t>Devaram</t>
        </is>
      </c>
      <c r="I528" s="2" t="inlineStr">
        <is>
          <t>110</t>
        </is>
      </c>
      <c r="J528" s="2" t="n">
        <v>64</v>
      </c>
      <c r="K528" s="2" t="inlineStr">
        <is>
          <t>Male</t>
        </is>
      </c>
      <c r="L528" s="2" t="n">
        <v>23</v>
      </c>
      <c r="M528" s="2" t="n">
        <v>5</v>
      </c>
      <c r="N528" s="2" t="n">
        <v>2</v>
      </c>
      <c r="O528" s="2" t="inlineStr">
        <is>
          <t>1088,1209,1537,1391</t>
        </is>
      </c>
      <c r="P528" s="2" t="inlineStr">
        <is>
          <t>1420,1225,1529,1370</t>
        </is>
      </c>
      <c r="Q528" s="2" t="inlineStr">
        <is>
          <t>page_hi_23.png</t>
        </is>
      </c>
      <c r="R528" s="2" t="inlineStr">
        <is>
          <t>1653x2338</t>
        </is>
      </c>
      <c r="S528" s="2" t="inlineStr">
        <is>
          <t>ok</t>
        </is>
      </c>
    </row>
    <row r="529" ht="24" customHeight="1">
      <c r="A529" s="2" t="inlineStr">
        <is>
          <t>539</t>
        </is>
      </c>
      <c r="B529" s="2" t="inlineStr">
        <is>
          <t>main</t>
        </is>
      </c>
      <c r="C529" s="2" t="inlineStr">
        <is>
          <t>CTK4950580</t>
        </is>
      </c>
      <c r="D529" s="2" t="inlineStr">
        <is>
          <t>धनताल</t>
        </is>
      </c>
      <c r="E529" s="2" t="inlineStr">
        <is>
          <t>Dhantal</t>
        </is>
      </c>
      <c r="F529" s="2" t="inlineStr">
        <is>
          <t>Father</t>
        </is>
      </c>
      <c r="G529" s="2" t="inlineStr">
        <is>
          <t>राणामाजी</t>
        </is>
      </c>
      <c r="H529" s="2" t="inlineStr">
        <is>
          <t>Ranamaji</t>
        </is>
      </c>
      <c r="I529" s="2" t="inlineStr">
        <is>
          <t>110</t>
        </is>
      </c>
      <c r="J529" s="2" t="n">
        <v>49</v>
      </c>
      <c r="K529" s="2" t="inlineStr">
        <is>
          <t>Female</t>
        </is>
      </c>
      <c r="L529" s="2" t="n">
        <v>23</v>
      </c>
      <c r="M529" s="2" t="n">
        <v>6</v>
      </c>
      <c r="N529" s="2" t="n">
        <v>1</v>
      </c>
      <c r="O529" s="2" t="inlineStr">
        <is>
          <t>169,1398,618,1580</t>
        </is>
      </c>
      <c r="P529" s="2" t="inlineStr">
        <is>
          <t>512,1424,615,1569</t>
        </is>
      </c>
      <c r="Q529" s="2" t="inlineStr">
        <is>
          <t>page_hi_23.png</t>
        </is>
      </c>
      <c r="R529" s="2" t="inlineStr">
        <is>
          <t>1653x2338</t>
        </is>
      </c>
      <c r="S529" s="2" t="inlineStr">
        <is>
          <t>ok</t>
        </is>
      </c>
    </row>
    <row r="530" ht="24" customHeight="1">
      <c r="A530" s="2" t="inlineStr">
        <is>
          <t>540</t>
        </is>
      </c>
      <c r="B530" s="2" t="inlineStr">
        <is>
          <t>main</t>
        </is>
      </c>
      <c r="C530" s="2" t="inlineStr">
        <is>
          <t>CTK4947685</t>
        </is>
      </c>
      <c r="D530" s="2" t="inlineStr">
        <is>
          <t>दवीता</t>
        </is>
      </c>
      <c r="E530" s="2" t="inlineStr">
        <is>
          <t>Davita</t>
        </is>
      </c>
      <c r="F530" s="2" t="inlineStr">
        <is>
          <t>Father</t>
        </is>
      </c>
      <c r="G530" s="2" t="inlineStr">
        <is>
          <t>बनाराम</t>
        </is>
      </c>
      <c r="H530" s="2" t="inlineStr">
        <is>
          <t>Banaram</t>
        </is>
      </c>
      <c r="I530" s="2" t="inlineStr">
        <is>
          <t>110</t>
        </is>
      </c>
      <c r="J530" s="2" t="n">
        <v>46</v>
      </c>
      <c r="K530" s="2" t="inlineStr">
        <is>
          <t>Female</t>
        </is>
      </c>
      <c r="L530" s="2" t="n">
        <v>23</v>
      </c>
      <c r="M530" s="2" t="n">
        <v>6</v>
      </c>
      <c r="N530" s="2" t="n">
        <v>1</v>
      </c>
      <c r="O530" s="2" t="inlineStr">
        <is>
          <t>628,1398,1078,1580</t>
        </is>
      </c>
      <c r="P530" s="2" t="inlineStr">
        <is>
          <t>985,1429,1078,1562</t>
        </is>
      </c>
      <c r="Q530" s="2" t="inlineStr">
        <is>
          <t>page_hi_23.png</t>
        </is>
      </c>
      <c r="R530" s="2" t="inlineStr">
        <is>
          <t>1653x2338</t>
        </is>
      </c>
      <c r="S530" s="2" t="inlineStr">
        <is>
          <t>ok</t>
        </is>
      </c>
    </row>
    <row r="531" ht="24" customHeight="1">
      <c r="A531" s="2" t="inlineStr">
        <is>
          <t>541</t>
        </is>
      </c>
      <c r="B531" s="2" t="inlineStr">
        <is>
          <t>main</t>
        </is>
      </c>
      <c r="C531" s="2" t="inlineStr">
        <is>
          <t>CTK4927133</t>
        </is>
      </c>
      <c r="D531" s="2" t="inlineStr">
        <is>
          <t>रामभाल</t>
        </is>
      </c>
      <c r="E531" s="2" t="inlineStr">
        <is>
          <t>Rambhal</t>
        </is>
      </c>
      <c r="F531" s="2" t="inlineStr">
        <is>
          <t>Father</t>
        </is>
      </c>
      <c r="G531" s="2" t="inlineStr">
        <is>
          <t>डाकलाल</t>
        </is>
      </c>
      <c r="H531" s="2" t="inlineStr">
        <is>
          <t>Daklal</t>
        </is>
      </c>
      <c r="I531" s="2" t="inlineStr">
        <is>
          <t>111</t>
        </is>
      </c>
      <c r="J531" s="2" t="n">
        <v>57</v>
      </c>
      <c r="K531" s="2" t="inlineStr">
        <is>
          <t>Male</t>
        </is>
      </c>
      <c r="L531" s="2" t="n">
        <v>23</v>
      </c>
      <c r="M531" s="2" t="n">
        <v>6</v>
      </c>
      <c r="N531" s="2" t="n">
        <v>2</v>
      </c>
      <c r="O531" s="2" t="inlineStr">
        <is>
          <t>1088,1398,1537,1580</t>
        </is>
      </c>
      <c r="P531" s="2" t="inlineStr">
        <is>
          <t>1415,1407,1529,1557</t>
        </is>
      </c>
      <c r="Q531" s="2" t="inlineStr">
        <is>
          <t>page_hi_23.png</t>
        </is>
      </c>
      <c r="R531" s="2" t="inlineStr">
        <is>
          <t>1653x2338</t>
        </is>
      </c>
      <c r="S531" s="2" t="inlineStr">
        <is>
          <t>ok</t>
        </is>
      </c>
    </row>
    <row r="532" ht="24" customHeight="1">
      <c r="A532" s="2" t="inlineStr">
        <is>
          <t>542</t>
        </is>
      </c>
      <c r="B532" s="2" t="inlineStr">
        <is>
          <t>main</t>
        </is>
      </c>
      <c r="C532" s="2" t="inlineStr">
        <is>
          <t>CTK4947677</t>
        </is>
      </c>
      <c r="D532" s="2" t="inlineStr">
        <is>
          <t>कैलन</t>
        </is>
      </c>
      <c r="E532" s="2" t="inlineStr">
        <is>
          <t>Kailan</t>
        </is>
      </c>
      <c r="F532" s="2" t="inlineStr">
        <is>
          <t>Father</t>
        </is>
      </c>
      <c r="G532" s="2" t="inlineStr">
        <is>
          <t>ध्यमलाल</t>
        </is>
      </c>
      <c r="H532" s="2" t="inlineStr">
        <is>
          <t>Dhyamlal</t>
        </is>
      </c>
      <c r="I532" s="2" t="inlineStr">
        <is>
          <t>111</t>
        </is>
      </c>
      <c r="J532" s="2" t="n">
        <v>49</v>
      </c>
      <c r="K532" s="2" t="inlineStr">
        <is>
          <t>Female</t>
        </is>
      </c>
      <c r="L532" s="2" t="n">
        <v>23</v>
      </c>
      <c r="M532" s="2" t="n">
        <v>7</v>
      </c>
      <c r="N532" s="2" t="n">
        <v>1</v>
      </c>
      <c r="O532" s="2" t="inlineStr">
        <is>
          <t>169,1588,618,1770</t>
        </is>
      </c>
      <c r="P532" s="2" t="inlineStr">
        <is>
          <t>529,1616,625,1754</t>
        </is>
      </c>
      <c r="Q532" s="2" t="inlineStr">
        <is>
          <t>page_hi_23.png</t>
        </is>
      </c>
      <c r="R532" s="2" t="inlineStr">
        <is>
          <t>1653x2338</t>
        </is>
      </c>
      <c r="S532" s="2" t="inlineStr">
        <is>
          <t>ok</t>
        </is>
      </c>
    </row>
    <row r="533" ht="24" customHeight="1">
      <c r="A533" s="2" t="inlineStr">
        <is>
          <t>543</t>
        </is>
      </c>
      <c r="B533" s="2" t="inlineStr">
        <is>
          <t>main</t>
        </is>
      </c>
      <c r="C533" s="2" t="inlineStr">
        <is>
          <t>CTK3167186</t>
        </is>
      </c>
      <c r="D533" s="2" t="inlineStr">
        <is>
          <t>खेवरांक</t>
        </is>
      </c>
      <c r="E533" s="2" t="inlineStr">
        <is>
          <t>Khevrank</t>
        </is>
      </c>
      <c r="F533" s="2" t="inlineStr">
        <is>
          <t>Father</t>
        </is>
      </c>
      <c r="G533" s="2" t="inlineStr">
        <is>
          <t>राधा किशन</t>
        </is>
      </c>
      <c r="H533" s="2" t="inlineStr">
        <is>
          <t>Radha Kishan</t>
        </is>
      </c>
      <c r="I533" s="2" t="inlineStr">
        <is>
          <t>121</t>
        </is>
      </c>
      <c r="J533" s="2" t="n">
        <v>53</v>
      </c>
      <c r="K533" s="2" t="inlineStr">
        <is>
          <t>Male</t>
        </is>
      </c>
      <c r="L533" s="2" t="n">
        <v>23</v>
      </c>
      <c r="M533" s="2" t="n">
        <v>7</v>
      </c>
      <c r="N533" s="2" t="n">
        <v>1</v>
      </c>
      <c r="O533" s="2" t="inlineStr">
        <is>
          <t>628,1588,1078,1770</t>
        </is>
      </c>
      <c r="P533" s="2" t="inlineStr">
        <is>
          <t>984,1602,1061,1744</t>
        </is>
      </c>
      <c r="Q533" s="2" t="inlineStr">
        <is>
          <t>page_hi_23.png</t>
        </is>
      </c>
      <c r="R533" s="2" t="inlineStr">
        <is>
          <t>1653x2338</t>
        </is>
      </c>
      <c r="S533" s="2" t="inlineStr">
        <is>
          <t>ok</t>
        </is>
      </c>
    </row>
    <row r="534" ht="24" customHeight="1">
      <c r="A534" s="2" t="inlineStr">
        <is>
          <t>544</t>
        </is>
      </c>
      <c r="B534" s="2" t="inlineStr">
        <is>
          <t>main</t>
        </is>
      </c>
      <c r="C534" s="2" t="inlineStr">
        <is>
          <t>CTK3167194</t>
        </is>
      </c>
      <c r="D534" s="2" t="inlineStr">
        <is>
          <t>सरोज देवी</t>
        </is>
      </c>
      <c r="E534" s="2" t="inlineStr">
        <is>
          <t>Saroj Devi</t>
        </is>
      </c>
      <c r="F534" s="2" t="inlineStr">
        <is>
          <t>Husband</t>
        </is>
      </c>
      <c r="G534" s="2" t="inlineStr">
        <is>
          <t>खेवरांक</t>
        </is>
      </c>
      <c r="H534" s="2" t="inlineStr">
        <is>
          <t>Khevrank</t>
        </is>
      </c>
      <c r="I534" s="2" t="inlineStr">
        <is>
          <t>121</t>
        </is>
      </c>
      <c r="J534" s="2" t="n">
        <v>49</v>
      </c>
      <c r="K534" s="2" t="inlineStr">
        <is>
          <t>Female</t>
        </is>
      </c>
      <c r="L534" s="2" t="n">
        <v>23</v>
      </c>
      <c r="M534" s="2" t="n">
        <v>7</v>
      </c>
      <c r="N534" s="2" t="n">
        <v>2</v>
      </c>
      <c r="O534" s="2" t="inlineStr">
        <is>
          <t>1088,1588,1537,1770</t>
        </is>
      </c>
      <c r="P534" s="2" t="inlineStr">
        <is>
          <t>1415,1604,1524,1749</t>
        </is>
      </c>
      <c r="Q534" s="2" t="inlineStr">
        <is>
          <t>page_hi_23.png</t>
        </is>
      </c>
      <c r="R534" s="2" t="inlineStr">
        <is>
          <t>1653x2338</t>
        </is>
      </c>
      <c r="S534" s="2" t="inlineStr">
        <is>
          <t>ok</t>
        </is>
      </c>
    </row>
    <row r="535" ht="24" customHeight="1">
      <c r="A535" s="2" t="inlineStr">
        <is>
          <t>545</t>
        </is>
      </c>
      <c r="B535" s="2" t="inlineStr">
        <is>
          <t>main</t>
        </is>
      </c>
      <c r="C535" s="2" t="inlineStr">
        <is>
          <t>CTK3167277</t>
        </is>
      </c>
      <c r="D535" s="2" t="inlineStr">
        <is>
          <t>कैल कन्हैर</t>
        </is>
      </c>
      <c r="E535" s="2" t="inlineStr">
        <is>
          <t>Kail Kanhar</t>
        </is>
      </c>
      <c r="F535" s="2" t="inlineStr">
        <is>
          <t>Father</t>
        </is>
      </c>
      <c r="G535" s="2" t="inlineStr">
        <is>
          <t>मौघ सिहड़</t>
        </is>
      </c>
      <c r="H535" s="2" t="inlineStr">
        <is>
          <t>Maugh Sihar</t>
        </is>
      </c>
      <c r="I535" s="2" t="inlineStr">
        <is>
          <t>123</t>
        </is>
      </c>
      <c r="J535" s="2" t="n">
        <v>42</v>
      </c>
      <c r="K535" s="2" t="inlineStr">
        <is>
          <t>Female</t>
        </is>
      </c>
      <c r="L535" s="2" t="n">
        <v>23</v>
      </c>
      <c r="M535" s="2" t="n">
        <v>8</v>
      </c>
      <c r="N535" s="2" t="n">
        <v>1</v>
      </c>
      <c r="O535" s="2" t="inlineStr">
        <is>
          <t>169,1777,618,1959</t>
        </is>
      </c>
      <c r="P535" s="2" t="inlineStr">
        <is>
          <t>509,1805,613,1950</t>
        </is>
      </c>
      <c r="Q535" s="2" t="inlineStr">
        <is>
          <t>page_hi_23.png</t>
        </is>
      </c>
      <c r="R535" s="2" t="inlineStr">
        <is>
          <t>1653x2338</t>
        </is>
      </c>
      <c r="S535" s="2" t="inlineStr">
        <is>
          <t>ok</t>
        </is>
      </c>
    </row>
    <row r="536" ht="24" customHeight="1">
      <c r="A536" s="2" t="inlineStr">
        <is>
          <t>546</t>
        </is>
      </c>
      <c r="B536" s="2" t="inlineStr">
        <is>
          <t>main</t>
        </is>
      </c>
      <c r="C536" s="2" t="inlineStr">
        <is>
          <t>CTK3167178</t>
        </is>
      </c>
      <c r="D536" s="2" t="inlineStr">
        <is>
          <t>मुकेश</t>
        </is>
      </c>
      <c r="E536" s="2" t="inlineStr">
        <is>
          <t>Mukesh</t>
        </is>
      </c>
      <c r="F536" s="2" t="inlineStr">
        <is>
          <t>Father</t>
        </is>
      </c>
      <c r="G536" s="2" t="inlineStr">
        <is>
          <t>राधा किशन</t>
        </is>
      </c>
      <c r="H536" s="2" t="inlineStr">
        <is>
          <t>Radha Kishan</t>
        </is>
      </c>
      <c r="I536" s="2" t="inlineStr">
        <is>
          <t>127</t>
        </is>
      </c>
      <c r="J536" s="2" t="n">
        <v>48</v>
      </c>
      <c r="K536" s="2" t="inlineStr">
        <is>
          <t>Male</t>
        </is>
      </c>
      <c r="L536" s="2" t="n">
        <v>23</v>
      </c>
      <c r="M536" s="2" t="n">
        <v>8</v>
      </c>
      <c r="N536" s="2" t="n">
        <v>1</v>
      </c>
      <c r="O536" s="2" t="inlineStr">
        <is>
          <t>628,1777,1078,1959</t>
        </is>
      </c>
      <c r="P536" s="2" t="inlineStr">
        <is>
          <t>967,1803,1074,1955</t>
        </is>
      </c>
      <c r="Q536" s="2" t="inlineStr">
        <is>
          <t>page_hi_23.png</t>
        </is>
      </c>
      <c r="R536" s="2" t="inlineStr">
        <is>
          <t>1653x2338</t>
        </is>
      </c>
      <c r="S536" s="2" t="inlineStr">
        <is>
          <t>ok</t>
        </is>
      </c>
    </row>
    <row r="537" ht="24" customHeight="1">
      <c r="A537" s="2" t="inlineStr">
        <is>
          <t>547</t>
        </is>
      </c>
      <c r="B537" s="2" t="inlineStr">
        <is>
          <t>main</t>
        </is>
      </c>
      <c r="C537" s="2" t="inlineStr">
        <is>
          <t>CTK3167202</t>
        </is>
      </c>
      <c r="D537" s="2" t="inlineStr">
        <is>
          <t>मुंगीला</t>
        </is>
      </c>
      <c r="E537" s="2" t="inlineStr">
        <is>
          <t>Mungila</t>
        </is>
      </c>
      <c r="F537" s="2" t="inlineStr">
        <is>
          <t>Father</t>
        </is>
      </c>
      <c r="G537" s="2" t="inlineStr">
        <is>
          <t>मुकेश</t>
        </is>
      </c>
      <c r="H537" s="2" t="inlineStr">
        <is>
          <t>Mukesh</t>
        </is>
      </c>
      <c r="I537" s="2" t="inlineStr">
        <is>
          <t>127</t>
        </is>
      </c>
      <c r="J537" s="2" t="n">
        <v>46</v>
      </c>
      <c r="K537" s="2" t="inlineStr">
        <is>
          <t>Female</t>
        </is>
      </c>
      <c r="L537" s="2" t="n">
        <v>23</v>
      </c>
      <c r="M537" s="2" t="n">
        <v>8</v>
      </c>
      <c r="N537" s="2" t="n">
        <v>2</v>
      </c>
      <c r="O537" s="2" t="inlineStr">
        <is>
          <t>1088,1777,1537,1959</t>
        </is>
      </c>
      <c r="P537" s="2" t="inlineStr">
        <is>
          <t>1455,1798,1488,1826</t>
        </is>
      </c>
      <c r="Q537" s="2" t="inlineStr">
        <is>
          <t>page_hi_23.png</t>
        </is>
      </c>
      <c r="R537" s="2" t="inlineStr">
        <is>
          <t>1653x2338</t>
        </is>
      </c>
      <c r="S537" s="2" t="inlineStr">
        <is>
          <t>ok</t>
        </is>
      </c>
    </row>
    <row r="538" ht="24" customHeight="1">
      <c r="A538" s="2" t="inlineStr">
        <is>
          <t>548</t>
        </is>
      </c>
      <c r="B538" s="2" t="inlineStr">
        <is>
          <t>main</t>
        </is>
      </c>
      <c r="C538" s="2" t="inlineStr">
        <is>
          <t>CTK4945598</t>
        </is>
      </c>
      <c r="D538" s="2" t="inlineStr">
        <is>
          <t>मोहन राम</t>
        </is>
      </c>
      <c r="E538" s="2" t="inlineStr">
        <is>
          <t>Mohan Ram</t>
        </is>
      </c>
      <c r="F538" s="2" t="inlineStr">
        <is>
          <t>Father</t>
        </is>
      </c>
      <c r="G538" s="2" t="inlineStr">
        <is>
          <t>इसराराम</t>
        </is>
      </c>
      <c r="H538" s="2" t="inlineStr">
        <is>
          <t>Israram</t>
        </is>
      </c>
      <c r="I538" s="2" t="inlineStr">
        <is>
          <t>284</t>
        </is>
      </c>
      <c r="J538" s="2" t="n">
        <v>58</v>
      </c>
      <c r="K538" s="2" t="inlineStr">
        <is>
          <t>Male</t>
        </is>
      </c>
      <c r="L538" s="2" t="n">
        <v>23</v>
      </c>
      <c r="M538" s="2" t="n">
        <v>9</v>
      </c>
      <c r="N538" s="2" t="n">
        <v>1</v>
      </c>
      <c r="O538" s="2" t="inlineStr">
        <is>
          <t>169,1964,618,2146</t>
        </is>
      </c>
      <c r="P538" s="2" t="inlineStr">
        <is>
          <t>537,1999,618,2137</t>
        </is>
      </c>
      <c r="Q538" s="2" t="inlineStr">
        <is>
          <t>page_hi_23.png</t>
        </is>
      </c>
      <c r="R538" s="2" t="inlineStr">
        <is>
          <t>1653x2338</t>
        </is>
      </c>
      <c r="S538" s="2" t="inlineStr">
        <is>
          <t>ok</t>
        </is>
      </c>
    </row>
    <row r="539" ht="24" customHeight="1">
      <c r="A539" s="2" t="inlineStr">
        <is>
          <t>549</t>
        </is>
      </c>
      <c r="B539" s="2" t="inlineStr">
        <is>
          <t>main</t>
        </is>
      </c>
      <c r="C539" s="2" t="inlineStr">
        <is>
          <t>CTK4945606</t>
        </is>
      </c>
      <c r="D539" s="2" t="inlineStr">
        <is>
          <t>गोगा देवी</t>
        </is>
      </c>
      <c r="E539" s="2" t="inlineStr">
        <is>
          <t>Goga Devi</t>
        </is>
      </c>
      <c r="F539" s="2" t="inlineStr">
        <is>
          <t>Husband</t>
        </is>
      </c>
      <c r="G539" s="2" t="inlineStr">
        <is>
          <t>मोहन राम</t>
        </is>
      </c>
      <c r="H539" s="2" t="inlineStr">
        <is>
          <t>Mohan Ram</t>
        </is>
      </c>
      <c r="I539" s="2" t="inlineStr">
        <is>
          <t>264</t>
        </is>
      </c>
      <c r="J539" s="2" t="n">
        <v>52</v>
      </c>
      <c r="K539" s="2" t="inlineStr">
        <is>
          <t>Female</t>
        </is>
      </c>
      <c r="L539" s="2" t="n">
        <v>23</v>
      </c>
      <c r="M539" s="2" t="n">
        <v>9</v>
      </c>
      <c r="N539" s="2" t="n">
        <v>1</v>
      </c>
      <c r="O539" s="2" t="inlineStr">
        <is>
          <t>628,1964,1078,2146</t>
        </is>
      </c>
      <c r="P539" s="2" t="inlineStr">
        <is>
          <t>984,1999,1078,2139</t>
        </is>
      </c>
      <c r="Q539" s="2" t="inlineStr">
        <is>
          <t>page_hi_23.png</t>
        </is>
      </c>
      <c r="R539" s="2" t="inlineStr">
        <is>
          <t>1653x2338</t>
        </is>
      </c>
      <c r="S539" s="2" t="inlineStr">
        <is>
          <t>ok</t>
        </is>
      </c>
    </row>
    <row r="540" ht="24" customHeight="1">
      <c r="A540" s="2" t="inlineStr">
        <is>
          <t>550</t>
        </is>
      </c>
      <c r="B540" s="2" t="inlineStr">
        <is>
          <t>main</t>
        </is>
      </c>
      <c r="C540" s="2" t="inlineStr">
        <is>
          <t>IRW2321545</t>
        </is>
      </c>
      <c r="D540" s="2" t="inlineStr">
        <is>
          <t>इुगाराम</t>
        </is>
      </c>
      <c r="E540" s="2" t="inlineStr">
        <is>
          <t>Eugaram</t>
        </is>
      </c>
      <c r="F540" s="2" t="inlineStr">
        <is>
          <t>Father</t>
        </is>
      </c>
      <c r="G540" s="2" t="inlineStr">
        <is>
          <t>मोहन राम</t>
        </is>
      </c>
      <c r="H540" s="2" t="inlineStr">
        <is>
          <t>Mohan Ram</t>
        </is>
      </c>
      <c r="I540" s="2" t="inlineStr">
        <is>
          <t>264 हॉर्ड नंबर 10</t>
        </is>
      </c>
      <c r="J540" s="2" t="n">
        <v>29</v>
      </c>
      <c r="K540" s="2" t="inlineStr">
        <is>
          <t>Male</t>
        </is>
      </c>
      <c r="L540" s="2" t="n">
        <v>23</v>
      </c>
      <c r="M540" s="2" t="n">
        <v>9</v>
      </c>
      <c r="N540" s="2" t="n">
        <v>2</v>
      </c>
      <c r="O540" s="2" t="inlineStr">
        <is>
          <t>1088,1964,1537,2146</t>
        </is>
      </c>
      <c r="P540" s="2" t="inlineStr">
        <is>
          <t>1425,1987,1526,2142</t>
        </is>
      </c>
      <c r="Q540" s="2" t="inlineStr">
        <is>
          <t>page_hi_23.png</t>
        </is>
      </c>
      <c r="R540" s="2" t="inlineStr">
        <is>
          <t>1653x2338</t>
        </is>
      </c>
      <c r="S540" s="2" t="inlineStr">
        <is>
          <t>ok</t>
        </is>
      </c>
    </row>
    <row r="541" ht="24" customHeight="1">
      <c r="A541" s="2" t="inlineStr">
        <is>
          <t>551</t>
        </is>
      </c>
      <c r="B541" s="2" t="inlineStr">
        <is>
          <t>main</t>
        </is>
      </c>
      <c r="C541" s="2" t="inlineStr">
        <is>
          <t>IRW2321511</t>
        </is>
      </c>
      <c r="D541" s="2" t="inlineStr">
        <is>
          <t>रणछोड़ राम</t>
        </is>
      </c>
      <c r="E541" s="2" t="inlineStr">
        <is>
          <t>Rancho Ram</t>
        </is>
      </c>
      <c r="F541" s="2" t="inlineStr">
        <is>
          <t>Father</t>
        </is>
      </c>
      <c r="G541" s="2" t="inlineStr">
        <is>
          <t>मूरत राम</t>
        </is>
      </c>
      <c r="H541" s="2" t="inlineStr">
        <is>
          <t>Murat Ram</t>
        </is>
      </c>
      <c r="I541" s="2" t="inlineStr">
        <is>
          <t>264 हेडा नगर 10</t>
        </is>
      </c>
      <c r="J541" s="2" t="n">
        <v>27</v>
      </c>
      <c r="K541" s="2" t="inlineStr">
        <is>
          <t>Male (पुरूष)</t>
        </is>
      </c>
      <c r="L541" s="2" t="n">
        <v>24</v>
      </c>
      <c r="M541" s="2" t="n">
        <v>1</v>
      </c>
      <c r="N541" s="2" t="n">
        <v>1</v>
      </c>
      <c r="O541" s="2" t="inlineStr">
        <is>
          <t>112,426,572,603</t>
        </is>
      </c>
      <c r="P541" s="2" t="inlineStr">
        <is>
          <t>450,447,542,592</t>
        </is>
      </c>
      <c r="Q541" s="2" t="inlineStr">
        <is>
          <t>page_hi_24.png</t>
        </is>
      </c>
      <c r="R541" s="2" t="inlineStr">
        <is>
          <t>1653x2338</t>
        </is>
      </c>
      <c r="S541" s="2" t="inlineStr">
        <is>
          <t>ok</t>
        </is>
      </c>
    </row>
    <row r="542" ht="24" customHeight="1">
      <c r="A542" s="2" t="inlineStr">
        <is>
          <t>552</t>
        </is>
      </c>
      <c r="B542" s="2" t="inlineStr">
        <is>
          <t>main</t>
        </is>
      </c>
      <c r="C542" s="2" t="inlineStr">
        <is>
          <t>IRW2321529</t>
        </is>
      </c>
      <c r="D542" s="2" t="inlineStr">
        <is>
          <t>सीतार</t>
        </is>
      </c>
      <c r="E542" s="2" t="inlineStr">
        <is>
          <t>Sitar</t>
        </is>
      </c>
      <c r="F542" s="2" t="inlineStr">
        <is>
          <t>Husband</t>
        </is>
      </c>
      <c r="G542" s="2" t="inlineStr">
        <is>
          <t>खुदाराम</t>
        </is>
      </c>
      <c r="H542" s="2" t="inlineStr">
        <is>
          <t>Khudaram</t>
        </is>
      </c>
      <c r="I542" s="2" t="inlineStr">
        <is>
          <t>264 हेडा नगर 10</t>
        </is>
      </c>
      <c r="J542" s="2" t="n">
        <v>24</v>
      </c>
      <c r="K542" s="2" t="inlineStr">
        <is>
          <t>Female (महिला)</t>
        </is>
      </c>
      <c r="L542" s="2" t="n">
        <v>24</v>
      </c>
      <c r="M542" s="2" t="n">
        <v>1</v>
      </c>
      <c r="N542" s="2" t="n">
        <v>1</v>
      </c>
      <c r="O542" s="2" t="inlineStr">
        <is>
          <t>579,426,1033,603</t>
        </is>
      </c>
      <c r="P542" s="2" t="inlineStr">
        <is>
          <t>912,444,1017,603</t>
        </is>
      </c>
      <c r="Q542" s="2" t="inlineStr">
        <is>
          <t>page_hi_24.png</t>
        </is>
      </c>
      <c r="R542" s="2" t="inlineStr">
        <is>
          <t>1653x2338</t>
        </is>
      </c>
      <c r="S542" s="2" t="inlineStr">
        <is>
          <t>ok</t>
        </is>
      </c>
    </row>
    <row r="543" ht="24" customHeight="1">
      <c r="A543" s="2" t="inlineStr">
        <is>
          <t>553</t>
        </is>
      </c>
      <c r="B543" s="2" t="inlineStr">
        <is>
          <t>main</t>
        </is>
      </c>
      <c r="C543" s="2" t="inlineStr">
        <is>
          <t>IRW2321552</t>
        </is>
      </c>
      <c r="D543" s="2" t="inlineStr">
        <is>
          <t>चातगा</t>
        </is>
      </c>
      <c r="E543" s="2" t="inlineStr">
        <is>
          <t>Chatga</t>
        </is>
      </c>
      <c r="F543" s="2" t="inlineStr">
        <is>
          <t>Father</t>
        </is>
      </c>
      <c r="G543" s="2" t="inlineStr">
        <is>
          <t>रछोड़ राम</t>
        </is>
      </c>
      <c r="H543" s="2" t="inlineStr">
        <is>
          <t>Rancho Ram</t>
        </is>
      </c>
      <c r="I543" s="2" t="inlineStr">
        <is>
          <t>264 हेडा नगर 10</t>
        </is>
      </c>
      <c r="J543" s="2" t="n">
        <v>23</v>
      </c>
      <c r="K543" s="2" t="inlineStr">
        <is>
          <t>Female (महिला)</t>
        </is>
      </c>
      <c r="L543" s="2" t="n">
        <v>24</v>
      </c>
      <c r="M543" s="2" t="n">
        <v>1</v>
      </c>
      <c r="N543" s="2" t="n">
        <v>2</v>
      </c>
      <c r="O543" s="2" t="inlineStr">
        <is>
          <t>1040,426,1483,603</t>
        </is>
      </c>
      <c r="P543" s="2" t="inlineStr">
        <is>
          <t>1360,437,1473,584</t>
        </is>
      </c>
      <c r="Q543" s="2" t="inlineStr">
        <is>
          <t>page_hi_24.png</t>
        </is>
      </c>
      <c r="R543" s="2" t="inlineStr">
        <is>
          <t>1653x2338</t>
        </is>
      </c>
      <c r="S543" s="2" t="inlineStr">
        <is>
          <t>ok</t>
        </is>
      </c>
    </row>
    <row r="544" ht="24" customHeight="1">
      <c r="A544" s="2" t="inlineStr">
        <is>
          <t>554</t>
        </is>
      </c>
      <c r="B544" s="2" t="inlineStr">
        <is>
          <t>main</t>
        </is>
      </c>
      <c r="C544" s="2" t="inlineStr">
        <is>
          <t>IRW0047530</t>
        </is>
      </c>
      <c r="D544" s="2" t="inlineStr">
        <is>
          <t>सावित्री</t>
        </is>
      </c>
      <c r="E544" s="2" t="inlineStr">
        <is>
          <t>Savitri</t>
        </is>
      </c>
      <c r="F544" s="2" t="inlineStr">
        <is>
          <t>Husband</t>
        </is>
      </c>
      <c r="G544" s="2" t="inlineStr">
        <is>
          <t>इंद्राराम</t>
        </is>
      </c>
      <c r="H544" s="2" t="inlineStr">
        <is>
          <t>Indraram</t>
        </is>
      </c>
      <c r="I544" s="2" t="inlineStr">
        <is>
          <t>265</t>
        </is>
      </c>
      <c r="J544" s="2" t="n">
        <v>71</v>
      </c>
      <c r="K544" s="2" t="inlineStr">
        <is>
          <t>Female (महिला)</t>
        </is>
      </c>
      <c r="L544" s="2" t="n">
        <v>24</v>
      </c>
      <c r="M544" s="2" t="n">
        <v>2</v>
      </c>
      <c r="N544" s="2" t="n">
        <v>1</v>
      </c>
      <c r="O544" s="2" t="inlineStr">
        <is>
          <t>112,613,572,788</t>
        </is>
      </c>
      <c r="P544" s="2" t="inlineStr">
        <is>
          <t>450,643,559,783</t>
        </is>
      </c>
      <c r="Q544" s="2" t="inlineStr">
        <is>
          <t>page_hi_24.png</t>
        </is>
      </c>
      <c r="R544" s="2" t="inlineStr">
        <is>
          <t>1653x2338</t>
        </is>
      </c>
      <c r="S544" s="2" t="inlineStr">
        <is>
          <t>ok</t>
        </is>
      </c>
    </row>
    <row r="545" ht="24" customHeight="1">
      <c r="A545" s="2" t="inlineStr">
        <is>
          <t>555</t>
        </is>
      </c>
      <c r="B545" s="2" t="inlineStr">
        <is>
          <t>main</t>
        </is>
      </c>
      <c r="C545" s="2" t="inlineStr">
        <is>
          <t>IRW0058800</t>
        </is>
      </c>
      <c r="D545" s="2" t="inlineStr">
        <is>
          <t>धोली</t>
        </is>
      </c>
      <c r="E545" s="2" t="inlineStr">
        <is>
          <t>Dholi</t>
        </is>
      </c>
      <c r="F545" s="2" t="inlineStr">
        <is>
          <t>Husband</t>
        </is>
      </c>
      <c r="G545" s="2" t="inlineStr">
        <is>
          <t>इंद्राराम</t>
        </is>
      </c>
      <c r="H545" s="2" t="inlineStr">
        <is>
          <t>Indraram</t>
        </is>
      </c>
      <c r="I545" s="2" t="inlineStr">
        <is>
          <t>266</t>
        </is>
      </c>
      <c r="J545" s="2" t="n">
        <v>39</v>
      </c>
      <c r="K545" s="2" t="inlineStr">
        <is>
          <t>Female (महिला)</t>
        </is>
      </c>
      <c r="L545" s="2" t="n">
        <v>24</v>
      </c>
      <c r="M545" s="2" t="n">
        <v>2</v>
      </c>
      <c r="N545" s="2" t="n">
        <v>1</v>
      </c>
      <c r="O545" s="2" t="inlineStr">
        <is>
          <t>579,613,1033,788</t>
        </is>
      </c>
      <c r="P545" s="2" t="inlineStr">
        <is>
          <t>926,636,1022,783</t>
        </is>
      </c>
      <c r="Q545" s="2" t="inlineStr">
        <is>
          <t>page_hi_24.png</t>
        </is>
      </c>
      <c r="R545" s="2" t="inlineStr">
        <is>
          <t>1653x2338</t>
        </is>
      </c>
      <c r="S545" s="2" t="inlineStr">
        <is>
          <t>ok</t>
        </is>
      </c>
    </row>
    <row r="546" ht="24" customHeight="1">
      <c r="A546" s="2" t="inlineStr">
        <is>
          <t>556</t>
        </is>
      </c>
      <c r="B546" s="2" t="inlineStr">
        <is>
          <t>main</t>
        </is>
      </c>
      <c r="C546" s="2" t="inlineStr">
        <is>
          <t>IRW0715466</t>
        </is>
      </c>
      <c r="D546" s="2" t="inlineStr">
        <is>
          <t>सामाराम</t>
        </is>
      </c>
      <c r="E546" s="2" t="inlineStr">
        <is>
          <t>Samaram</t>
        </is>
      </c>
      <c r="F546" s="2" t="inlineStr">
        <is>
          <t>Father</t>
        </is>
      </c>
      <c r="G546" s="2" t="inlineStr">
        <is>
          <t>पेमाराम</t>
        </is>
      </c>
      <c r="H546" s="2" t="inlineStr">
        <is>
          <t>Pemaram</t>
        </is>
      </c>
      <c r="I546" s="2" t="inlineStr">
        <is>
          <t>267</t>
        </is>
      </c>
      <c r="J546" s="2" t="n">
        <v>51</v>
      </c>
      <c r="K546" s="2" t="inlineStr">
        <is>
          <t>Male (पुरूष)</t>
        </is>
      </c>
      <c r="L546" s="2" t="n">
        <v>24</v>
      </c>
      <c r="M546" s="2" t="n">
        <v>2</v>
      </c>
      <c r="N546" s="2" t="n">
        <v>2</v>
      </c>
      <c r="O546" s="2" t="inlineStr">
        <is>
          <t>1040,613,1483,788</t>
        </is>
      </c>
      <c r="P546" s="2" t="inlineStr">
        <is>
          <t>1372,627,1461,772</t>
        </is>
      </c>
      <c r="Q546" s="2" t="inlineStr">
        <is>
          <t>page_hi_24.png</t>
        </is>
      </c>
      <c r="R546" s="2" t="inlineStr">
        <is>
          <t>1653x2338</t>
        </is>
      </c>
      <c r="S546" s="2" t="inlineStr">
        <is>
          <t>ok</t>
        </is>
      </c>
    </row>
    <row r="547" ht="24" customHeight="1">
      <c r="A547" s="2" t="inlineStr">
        <is>
          <t>557</t>
        </is>
      </c>
      <c r="B547" s="2" t="inlineStr">
        <is>
          <t>main</t>
        </is>
      </c>
      <c r="C547" s="2" t="inlineStr">
        <is>
          <t>CTK4945994</t>
        </is>
      </c>
      <c r="D547" s="2" t="inlineStr">
        <is>
          <t>मौरीया</t>
        </is>
      </c>
      <c r="E547" s="2" t="inlineStr">
        <is>
          <t>Mauriya</t>
        </is>
      </c>
      <c r="F547" s="2" t="inlineStr">
        <is>
          <t>Husband</t>
        </is>
      </c>
      <c r="G547" s="2" t="inlineStr">
        <is>
          <t>सामाराम</t>
        </is>
      </c>
      <c r="H547" s="2" t="inlineStr">
        <is>
          <t>Samaram</t>
        </is>
      </c>
      <c r="I547" s="2" t="inlineStr">
        <is>
          <t>267</t>
        </is>
      </c>
      <c r="J547" s="2" t="n">
        <v>48</v>
      </c>
      <c r="K547" s="2" t="inlineStr">
        <is>
          <t>Female (महिला)</t>
        </is>
      </c>
      <c r="L547" s="2" t="n">
        <v>24</v>
      </c>
      <c r="M547" s="2" t="n">
        <v>3</v>
      </c>
      <c r="N547" s="2" t="n">
        <v>1</v>
      </c>
      <c r="O547" s="2" t="inlineStr">
        <is>
          <t>112,795,572,982</t>
        </is>
      </c>
      <c r="P547" s="2" t="inlineStr">
        <is>
          <t>453,832,560,977</t>
        </is>
      </c>
      <c r="Q547" s="2" t="inlineStr">
        <is>
          <t>page_hi_24.png</t>
        </is>
      </c>
      <c r="R547" s="2" t="inlineStr">
        <is>
          <t>1653x2338</t>
        </is>
      </c>
      <c r="S547" s="2" t="inlineStr">
        <is>
          <t>ok</t>
        </is>
      </c>
    </row>
    <row r="548" ht="24" customHeight="1">
      <c r="A548" s="2" t="inlineStr">
        <is>
          <t>558</t>
        </is>
      </c>
      <c r="B548" s="2" t="inlineStr">
        <is>
          <t>main</t>
        </is>
      </c>
      <c r="C548" s="2" t="inlineStr">
        <is>
          <t>IRW0556571</t>
        </is>
      </c>
      <c r="D548" s="2" t="inlineStr">
        <is>
          <t>इंद्राम भाई</t>
        </is>
      </c>
      <c r="E548" s="2" t="inlineStr">
        <is>
          <t>Indram Bhai</t>
        </is>
      </c>
      <c r="F548" s="2" t="inlineStr">
        <is>
          <t>Father</t>
        </is>
      </c>
      <c r="G548" s="2" t="inlineStr">
        <is>
          <t>खेबारत कुल्ली</t>
        </is>
      </c>
      <c r="H548" s="2" t="inlineStr">
        <is>
          <t>Kebarat Kulli</t>
        </is>
      </c>
      <c r="I548" s="2" t="inlineStr">
        <is>
          <t>323</t>
        </is>
      </c>
      <c r="J548" s="2" t="n">
        <v>42</v>
      </c>
      <c r="K548" s="2" t="inlineStr">
        <is>
          <t>Male (पुरूष)</t>
        </is>
      </c>
      <c r="L548" s="2" t="n">
        <v>24</v>
      </c>
      <c r="M548" s="2" t="n">
        <v>3</v>
      </c>
      <c r="N548" s="2" t="n">
        <v>1</v>
      </c>
      <c r="O548" s="2" t="inlineStr">
        <is>
          <t>579,795,1033,982</t>
        </is>
      </c>
      <c r="P548" s="2" t="inlineStr">
        <is>
          <t>914,830,1020,975</t>
        </is>
      </c>
      <c r="Q548" s="2" t="inlineStr">
        <is>
          <t>page_hi_24.png</t>
        </is>
      </c>
      <c r="R548" s="2" t="inlineStr">
        <is>
          <t>1653x2338</t>
        </is>
      </c>
      <c r="S548" s="2" t="inlineStr">
        <is>
          <t>ok</t>
        </is>
      </c>
    </row>
    <row r="549" ht="24" customHeight="1">
      <c r="A549" s="2" t="inlineStr">
        <is>
          <t>559</t>
        </is>
      </c>
      <c r="B549" s="2" t="inlineStr">
        <is>
          <t>main</t>
        </is>
      </c>
      <c r="C549" s="2" t="inlineStr">
        <is>
          <t>CTK2891265</t>
        </is>
      </c>
      <c r="D549" s="2" t="inlineStr">
        <is>
          <t>भीमा</t>
        </is>
      </c>
      <c r="E549" s="2" t="inlineStr">
        <is>
          <t>Bhima</t>
        </is>
      </c>
      <c r="F549" s="2" t="inlineStr">
        <is>
          <t>Father</t>
        </is>
      </c>
      <c r="G549" s="2" t="inlineStr">
        <is>
          <t>भीमनाथीड़</t>
        </is>
      </c>
      <c r="H549" s="2" t="inlineStr">
        <is>
          <t>Bhimnathid</t>
        </is>
      </c>
      <c r="I549" s="2" t="inlineStr">
        <is>
          <t>655</t>
        </is>
      </c>
      <c r="J549" s="2" t="n">
        <v>41</v>
      </c>
      <c r="K549" s="2" t="inlineStr">
        <is>
          <t>Female (महिला)</t>
        </is>
      </c>
      <c r="L549" s="2" t="n">
        <v>24</v>
      </c>
      <c r="M549" s="2" t="n">
        <v>3</v>
      </c>
      <c r="N549" s="2" t="n">
        <v>2</v>
      </c>
      <c r="O549" s="2" t="inlineStr">
        <is>
          <t>1040,795,1483,982</t>
        </is>
      </c>
      <c r="P549" s="2" t="inlineStr">
        <is>
          <t>1365,828,1474,961</t>
        </is>
      </c>
      <c r="Q549" s="2" t="inlineStr">
        <is>
          <t>page_hi_24.png</t>
        </is>
      </c>
      <c r="R549" s="2" t="inlineStr">
        <is>
          <t>1653x2338</t>
        </is>
      </c>
      <c r="S549" s="2" t="inlineStr">
        <is>
          <t>ok</t>
        </is>
      </c>
    </row>
    <row r="550" ht="24" customHeight="1">
      <c r="A550" s="2" t="inlineStr">
        <is>
          <t>560</t>
        </is>
      </c>
      <c r="B550" s="2" t="inlineStr">
        <is>
          <t>main</t>
        </is>
      </c>
      <c r="C550" s="2" t="inlineStr">
        <is>
          <t>CTK2891273</t>
        </is>
      </c>
      <c r="D550" s="2" t="inlineStr">
        <is>
          <t>बस्तोई</t>
        </is>
      </c>
      <c r="E550" s="2" t="inlineStr">
        <is>
          <t>Bastoi</t>
        </is>
      </c>
      <c r="F550" s="2" t="inlineStr">
        <is>
          <t>Husband</t>
        </is>
      </c>
      <c r="G550" s="2" t="inlineStr">
        <is>
          <t>मोहनलालसिहड़</t>
        </is>
      </c>
      <c r="H550" s="2" t="inlineStr">
        <is>
          <t>Mohanlalsihd</t>
        </is>
      </c>
      <c r="I550" s="2" t="inlineStr">
        <is>
          <t>655</t>
        </is>
      </c>
      <c r="J550" s="2" t="n">
        <v>41</v>
      </c>
      <c r="K550" s="2" t="inlineStr">
        <is>
          <t>Female (महिला)</t>
        </is>
      </c>
      <c r="L550" s="2" t="n">
        <v>24</v>
      </c>
      <c r="M550" s="2" t="n">
        <v>4</v>
      </c>
      <c r="N550" s="2" t="n">
        <v>1</v>
      </c>
      <c r="O550" s="2" t="inlineStr">
        <is>
          <t>112,991,572,1176</t>
        </is>
      </c>
      <c r="P550" s="2" t="inlineStr">
        <is>
          <t>476,1040,550,1169</t>
        </is>
      </c>
      <c r="Q550" s="2" t="inlineStr">
        <is>
          <t>page_hi_24.png</t>
        </is>
      </c>
      <c r="R550" s="2" t="inlineStr">
        <is>
          <t>1653x2338</t>
        </is>
      </c>
      <c r="S550" s="2" t="inlineStr">
        <is>
          <t>ok</t>
        </is>
      </c>
    </row>
    <row r="551" ht="24" customHeight="1">
      <c r="A551" s="2" t="inlineStr">
        <is>
          <t>561</t>
        </is>
      </c>
      <c r="B551" s="2" t="inlineStr">
        <is>
          <t>main</t>
        </is>
      </c>
      <c r="C551" s="2" t="inlineStr">
        <is>
          <t>CTK4945887</t>
        </is>
      </c>
      <c r="D551" s="2" t="inlineStr">
        <is>
          <t>झोली</t>
        </is>
      </c>
      <c r="E551" s="2" t="inlineStr">
        <is>
          <t>Jholi</t>
        </is>
      </c>
      <c r="F551" s="2" t="inlineStr">
        <is>
          <t>Husband</t>
        </is>
      </c>
      <c r="G551" s="2" t="inlineStr">
        <is>
          <t>इंद्राराम</t>
        </is>
      </c>
      <c r="H551" s="2" t="inlineStr">
        <is>
          <t>Indraram</t>
        </is>
      </c>
      <c r="I551" s="2" t="inlineStr">
        <is>
          <t>776</t>
        </is>
      </c>
      <c r="J551" s="2" t="n">
        <v>84</v>
      </c>
      <c r="K551" s="2" t="inlineStr">
        <is>
          <t>Female (महिला)</t>
        </is>
      </c>
      <c r="L551" s="2" t="n">
        <v>24</v>
      </c>
      <c r="M551" s="2" t="n">
        <v>4</v>
      </c>
      <c r="N551" s="2" t="n">
        <v>1</v>
      </c>
      <c r="O551" s="2" t="inlineStr">
        <is>
          <t>579,991,1033,1176</t>
        </is>
      </c>
      <c r="P551" s="2" t="inlineStr">
        <is>
          <t>921,1022,1025,1167</t>
        </is>
      </c>
      <c r="Q551" s="2" t="inlineStr">
        <is>
          <t>page_hi_24.png</t>
        </is>
      </c>
      <c r="R551" s="2" t="inlineStr">
        <is>
          <t>1653x2338</t>
        </is>
      </c>
      <c r="S551" s="2" t="inlineStr">
        <is>
          <t>ok</t>
        </is>
      </c>
    </row>
    <row r="552" ht="24" customHeight="1">
      <c r="A552" s="2" t="inlineStr">
        <is>
          <t>562</t>
        </is>
      </c>
      <c r="B552" s="2" t="inlineStr">
        <is>
          <t>main</t>
        </is>
      </c>
      <c r="C552" s="2" t="inlineStr">
        <is>
          <t>CTK4948089</t>
        </is>
      </c>
      <c r="D552" s="2" t="inlineStr">
        <is>
          <t>फूलचंद राम</t>
        </is>
      </c>
      <c r="E552" s="2" t="inlineStr">
        <is>
          <t>Phoolchand Ram</t>
        </is>
      </c>
      <c r="F552" s="2" t="inlineStr">
        <is>
          <t>Father</t>
        </is>
      </c>
      <c r="G552" s="2" t="inlineStr">
        <is>
          <t>जागुराम</t>
        </is>
      </c>
      <c r="H552" s="2" t="inlineStr">
        <is>
          <t>Jaguram</t>
        </is>
      </c>
      <c r="I552" s="2" t="inlineStr">
        <is>
          <t>776</t>
        </is>
      </c>
      <c r="J552" s="2" t="n">
        <v>82</v>
      </c>
      <c r="K552" s="2" t="inlineStr">
        <is>
          <t>Male (पुरूष)</t>
        </is>
      </c>
      <c r="L552" s="2" t="n">
        <v>24</v>
      </c>
      <c r="M552" s="2" t="n">
        <v>4</v>
      </c>
      <c r="N552" s="2" t="n">
        <v>2</v>
      </c>
      <c r="O552" s="2" t="inlineStr">
        <is>
          <t>1040,991,1483,1176</t>
        </is>
      </c>
      <c r="P552" s="2" t="inlineStr">
        <is>
          <t>1374,1010,1474,1153</t>
        </is>
      </c>
      <c r="Q552" s="2" t="inlineStr">
        <is>
          <t>page_hi_24.png</t>
        </is>
      </c>
      <c r="R552" s="2" t="inlineStr">
        <is>
          <t>1653x2338</t>
        </is>
      </c>
      <c r="S552" s="2" t="inlineStr">
        <is>
          <t>ok</t>
        </is>
      </c>
    </row>
    <row r="553" ht="24" customHeight="1">
      <c r="A553" s="2" t="inlineStr">
        <is>
          <t>563</t>
        </is>
      </c>
      <c r="B553" s="2" t="inlineStr">
        <is>
          <t>main</t>
        </is>
      </c>
      <c r="C553" s="2" t="inlineStr">
        <is>
          <t>IRW0057265</t>
        </is>
      </c>
      <c r="D553" s="2" t="inlineStr">
        <is>
          <t>भंवरा भंड</t>
        </is>
      </c>
      <c r="E553" s="2" t="inlineStr">
        <is>
          <t>Bhanvara Bhand</t>
        </is>
      </c>
      <c r="F553" s="2" t="inlineStr">
        <is>
          <t>Father</t>
        </is>
      </c>
      <c r="G553" s="2" t="inlineStr">
        <is>
          <t>गुणमाराम</t>
        </is>
      </c>
      <c r="H553" s="2" t="inlineStr">
        <is>
          <t>Gunmaram</t>
        </is>
      </c>
      <c r="I553" s="2" t="inlineStr">
        <is>
          <t>778</t>
        </is>
      </c>
      <c r="J553" s="2" t="n">
        <v>54</v>
      </c>
      <c r="K553" s="2" t="inlineStr">
        <is>
          <t>Male (पुरूष)</t>
        </is>
      </c>
      <c r="L553" s="2" t="n">
        <v>24</v>
      </c>
      <c r="M553" s="2" t="n">
        <v>5</v>
      </c>
      <c r="N553" s="2" t="n">
        <v>1</v>
      </c>
      <c r="O553" s="2" t="inlineStr">
        <is>
          <t>112,1181,572,1363</t>
        </is>
      </c>
      <c r="P553" s="2" t="inlineStr">
        <is>
          <t>463,1232,554,1354</t>
        </is>
      </c>
      <c r="Q553" s="2" t="inlineStr">
        <is>
          <t>page_hi_24.png</t>
        </is>
      </c>
      <c r="R553" s="2" t="inlineStr">
        <is>
          <t>1653x2338</t>
        </is>
      </c>
      <c r="S553" s="2" t="inlineStr">
        <is>
          <t>ok</t>
        </is>
      </c>
    </row>
    <row r="554" ht="24" customHeight="1">
      <c r="A554" s="2" t="inlineStr">
        <is>
          <t>564</t>
        </is>
      </c>
      <c r="B554" s="2" t="inlineStr">
        <is>
          <t>main</t>
        </is>
      </c>
      <c r="C554" s="2" t="inlineStr">
        <is>
          <t>IRW0715831</t>
        </is>
      </c>
      <c r="D554" s="2" t="inlineStr">
        <is>
          <t>कानकी ढेली</t>
        </is>
      </c>
      <c r="E554" s="2" t="inlineStr">
        <is>
          <t>Kanki Dheli</t>
        </is>
      </c>
      <c r="F554" s="2" t="inlineStr">
        <is>
          <t>Father</t>
        </is>
      </c>
      <c r="G554" s="2" t="inlineStr">
        <is>
          <t>गुणा राम</t>
        </is>
      </c>
      <c r="H554" s="2" t="inlineStr">
        <is>
          <t>Guna Ram</t>
        </is>
      </c>
      <c r="I554" s="2" t="inlineStr">
        <is>
          <t>776</t>
        </is>
      </c>
      <c r="J554" s="2" t="n">
        <v>53</v>
      </c>
      <c r="K554" s="2" t="inlineStr">
        <is>
          <t>Female (महिला)</t>
        </is>
      </c>
      <c r="L554" s="2" t="n">
        <v>24</v>
      </c>
      <c r="M554" s="2" t="n">
        <v>5</v>
      </c>
      <c r="N554" s="2" t="n">
        <v>1</v>
      </c>
      <c r="O554" s="2" t="inlineStr">
        <is>
          <t>579,1181,1033,1363</t>
        </is>
      </c>
      <c r="P554" s="2" t="inlineStr">
        <is>
          <t>916,1216,1023,1351</t>
        </is>
      </c>
      <c r="Q554" s="2" t="inlineStr">
        <is>
          <t>page_hi_24.png</t>
        </is>
      </c>
      <c r="R554" s="2" t="inlineStr">
        <is>
          <t>1653x2338</t>
        </is>
      </c>
      <c r="S554" s="2" t="inlineStr">
        <is>
          <t>ok</t>
        </is>
      </c>
    </row>
    <row r="555" ht="24" customHeight="1">
      <c r="A555" s="2" t="inlineStr">
        <is>
          <t>565</t>
        </is>
      </c>
      <c r="B555" s="2" t="inlineStr">
        <is>
          <t>main</t>
        </is>
      </c>
      <c r="C555" s="2" t="inlineStr">
        <is>
          <t>CTK4951323</t>
        </is>
      </c>
      <c r="D555" s="2" t="inlineStr">
        <is>
          <t>राय गुमान राम</t>
        </is>
      </c>
      <c r="E555" s="2" t="inlineStr">
        <is>
          <t>Rai Guman Ram</t>
        </is>
      </c>
      <c r="F555" s="2" t="inlineStr">
        <is>
          <t>Father</t>
        </is>
      </c>
      <c r="G555" s="2" t="inlineStr">
        <is>
          <t>शिव गाँव</t>
        </is>
      </c>
      <c r="H555" s="2" t="inlineStr">
        <is>
          <t>Shiv Gaon</t>
        </is>
      </c>
      <c r="I555" s="2" t="inlineStr">
        <is>
          <t>776</t>
        </is>
      </c>
      <c r="J555" s="2" t="n">
        <v>53</v>
      </c>
      <c r="K555" s="2" t="inlineStr">
        <is>
          <t>Male (पुरूष)</t>
        </is>
      </c>
      <c r="L555" s="2" t="n">
        <v>24</v>
      </c>
      <c r="M555" s="2" t="n">
        <v>5</v>
      </c>
      <c r="N555" s="2" t="n">
        <v>2</v>
      </c>
      <c r="O555" s="2" t="inlineStr">
        <is>
          <t>1040,1181,1483,1363</t>
        </is>
      </c>
      <c r="P555" s="2" t="inlineStr">
        <is>
          <t>1387,1218,1468,1351</t>
        </is>
      </c>
      <c r="Q555" s="2" t="inlineStr">
        <is>
          <t>page_hi_24.png</t>
        </is>
      </c>
      <c r="R555" s="2" t="inlineStr">
        <is>
          <t>1653x2338</t>
        </is>
      </c>
      <c r="S555" s="2" t="inlineStr">
        <is>
          <t>ok</t>
        </is>
      </c>
    </row>
    <row r="556" ht="24" customHeight="1">
      <c r="A556" s="2" t="inlineStr">
        <is>
          <t>566</t>
        </is>
      </c>
      <c r="B556" s="2" t="inlineStr">
        <is>
          <t>main</t>
        </is>
      </c>
      <c r="C556" s="2" t="inlineStr">
        <is>
          <t>IRW0487678</t>
        </is>
      </c>
      <c r="D556" s="2" t="inlineStr">
        <is>
          <t>गोपी किशोर</t>
        </is>
      </c>
      <c r="E556" s="2" t="inlineStr">
        <is>
          <t>Gopi Kishor</t>
        </is>
      </c>
      <c r="F556" s="2" t="inlineStr">
        <is>
          <t>Father</t>
        </is>
      </c>
      <c r="G556" s="2" t="inlineStr">
        <is>
          <t>नेवाट राम</t>
        </is>
      </c>
      <c r="H556" s="2" t="inlineStr">
        <is>
          <t>Newat Ram</t>
        </is>
      </c>
      <c r="I556" s="2" t="inlineStr">
        <is>
          <t>776</t>
        </is>
      </c>
      <c r="J556" s="2" t="n">
        <v>53</v>
      </c>
      <c r="K556" s="2" t="inlineStr">
        <is>
          <t>Male (पुरूष)</t>
        </is>
      </c>
      <c r="L556" s="2" t="n">
        <v>24</v>
      </c>
      <c r="M556" s="2" t="n">
        <v>6</v>
      </c>
      <c r="N556" s="2" t="n">
        <v>1</v>
      </c>
      <c r="O556" s="2" t="inlineStr">
        <is>
          <t>112,1372,572,1557</t>
        </is>
      </c>
      <c r="P556" s="2" t="inlineStr">
        <is>
          <t>451,1414,552,1548</t>
        </is>
      </c>
      <c r="Q556" s="2" t="inlineStr">
        <is>
          <t>page_hi_24.png</t>
        </is>
      </c>
      <c r="R556" s="2" t="inlineStr">
        <is>
          <t>1653x2338</t>
        </is>
      </c>
      <c r="S556" s="2" t="inlineStr">
        <is>
          <t>ok</t>
        </is>
      </c>
    </row>
    <row r="557" ht="24" customHeight="1">
      <c r="A557" s="2" t="inlineStr">
        <is>
          <t>567</t>
        </is>
      </c>
      <c r="B557" s="2" t="inlineStr">
        <is>
          <t>main</t>
        </is>
      </c>
      <c r="C557" s="2" t="inlineStr">
        <is>
          <t>IRW0715714</t>
        </is>
      </c>
      <c r="D557" s="2" t="inlineStr">
        <is>
          <t>खेबार बालू</t>
        </is>
      </c>
      <c r="E557" s="2" t="inlineStr">
        <is>
          <t>Kebaru Balu</t>
        </is>
      </c>
      <c r="F557" s="2" t="inlineStr">
        <is>
          <t>Father</t>
        </is>
      </c>
      <c r="G557" s="2" t="inlineStr">
        <is>
          <t>किशना राम</t>
        </is>
      </c>
      <c r="H557" s="2" t="inlineStr">
        <is>
          <t>Kishana Ram</t>
        </is>
      </c>
      <c r="I557" s="2" t="inlineStr">
        <is>
          <t>776</t>
        </is>
      </c>
      <c r="J557" s="2" t="n">
        <v>52</v>
      </c>
      <c r="K557" s="2" t="inlineStr">
        <is>
          <t>Male (पुरूष)</t>
        </is>
      </c>
      <c r="L557" s="2" t="n">
        <v>24</v>
      </c>
      <c r="M557" s="2" t="n">
        <v>6</v>
      </c>
      <c r="N557" s="2" t="n">
        <v>1</v>
      </c>
      <c r="O557" s="2" t="inlineStr">
        <is>
          <t>579,1372,1033,1557</t>
        </is>
      </c>
      <c r="P557" s="2" t="inlineStr">
        <is>
          <t>922,1407,1018,1548</t>
        </is>
      </c>
      <c r="Q557" s="2" t="inlineStr">
        <is>
          <t>page_hi_24.png</t>
        </is>
      </c>
      <c r="R557" s="2" t="inlineStr">
        <is>
          <t>1653x2338</t>
        </is>
      </c>
      <c r="S557" s="2" t="inlineStr">
        <is>
          <t>ok</t>
        </is>
      </c>
    </row>
    <row r="558" ht="24" customHeight="1">
      <c r="A558" s="2" t="inlineStr">
        <is>
          <t>568</t>
        </is>
      </c>
      <c r="B558" s="2" t="inlineStr">
        <is>
          <t>main</t>
        </is>
      </c>
      <c r="C558" s="2" t="inlineStr">
        <is>
          <t>IRW0307736</t>
        </is>
      </c>
      <c r="D558" s="2" t="inlineStr">
        <is>
          <t>गुड्डी ढेली</t>
        </is>
      </c>
      <c r="E558" s="2" t="inlineStr">
        <is>
          <t>Guddi Dheli</t>
        </is>
      </c>
      <c r="F558" s="2" t="inlineStr">
        <is>
          <t>Husband</t>
        </is>
      </c>
      <c r="G558" s="2" t="inlineStr">
        <is>
          <t>मोहन बालू</t>
        </is>
      </c>
      <c r="H558" s="2" t="inlineStr">
        <is>
          <t>Mohan Balu</t>
        </is>
      </c>
      <c r="I558" s="2" t="inlineStr">
        <is>
          <t>776</t>
        </is>
      </c>
      <c r="J558" s="2" t="n">
        <v>51</v>
      </c>
      <c r="K558" s="2" t="inlineStr">
        <is>
          <t>Female (महिला)</t>
        </is>
      </c>
      <c r="L558" s="2" t="n">
        <v>24</v>
      </c>
      <c r="M558" s="2" t="n">
        <v>6</v>
      </c>
      <c r="N558" s="2" t="n">
        <v>2</v>
      </c>
      <c r="O558" s="2" t="inlineStr">
        <is>
          <t>1040,1372,1483,1557</t>
        </is>
      </c>
      <c r="P558" s="2" t="inlineStr">
        <is>
          <t>1367,1403,1461,1541</t>
        </is>
      </c>
      <c r="Q558" s="2" t="inlineStr">
        <is>
          <t>page_hi_24.png</t>
        </is>
      </c>
      <c r="R558" s="2" t="inlineStr">
        <is>
          <t>1653x2338</t>
        </is>
      </c>
      <c r="S558" s="2" t="inlineStr">
        <is>
          <t>ok</t>
        </is>
      </c>
    </row>
    <row r="559" ht="24" customHeight="1">
      <c r="A559" s="2" t="inlineStr">
        <is>
          <t>569</t>
        </is>
      </c>
      <c r="B559" s="2" t="inlineStr">
        <is>
          <t>main</t>
        </is>
      </c>
      <c r="C559" s="2" t="inlineStr">
        <is>
          <t>CTK3187285</t>
        </is>
      </c>
      <c r="D559" s="2" t="inlineStr">
        <is>
          <t>ओंकार दयाल</t>
        </is>
      </c>
      <c r="E559" s="2" t="inlineStr">
        <is>
          <t>Onkar Dayal</t>
        </is>
      </c>
      <c r="F559" s="2" t="inlineStr">
        <is>
          <t>Father</t>
        </is>
      </c>
      <c r="G559" s="2" t="inlineStr">
        <is>
          <t>भी राम</t>
        </is>
      </c>
      <c r="H559" s="2" t="inlineStr">
        <is>
          <t>Bhi Ram</t>
        </is>
      </c>
      <c r="I559" s="2" t="inlineStr">
        <is>
          <t>776</t>
        </is>
      </c>
      <c r="J559" s="2" t="n">
        <v>51</v>
      </c>
      <c r="K559" s="2" t="inlineStr">
        <is>
          <t>Male (पुरूष)</t>
        </is>
      </c>
      <c r="L559" s="2" t="n">
        <v>24</v>
      </c>
      <c r="M559" s="2" t="n">
        <v>7</v>
      </c>
      <c r="N559" s="2" t="n">
        <v>1</v>
      </c>
      <c r="O559" s="2" t="inlineStr">
        <is>
          <t>112,1564,572,1746</t>
        </is>
      </c>
      <c r="P559" s="2" t="inlineStr">
        <is>
          <t>474,1599,554,1735</t>
        </is>
      </c>
      <c r="Q559" s="2" t="inlineStr">
        <is>
          <t>page_hi_24.png</t>
        </is>
      </c>
      <c r="R559" s="2" t="inlineStr">
        <is>
          <t>1653x2338</t>
        </is>
      </c>
      <c r="S559" s="2" t="inlineStr">
        <is>
          <t>ok</t>
        </is>
      </c>
    </row>
    <row r="560" ht="24" customHeight="1">
      <c r="A560" s="2" t="inlineStr">
        <is>
          <t>570</t>
        </is>
      </c>
      <c r="B560" s="2" t="inlineStr">
        <is>
          <t>main</t>
        </is>
      </c>
      <c r="C560" s="2" t="inlineStr">
        <is>
          <t>IRW0194357</t>
        </is>
      </c>
      <c r="D560" s="2" t="inlineStr">
        <is>
          <t>कमला</t>
        </is>
      </c>
      <c r="E560" s="2" t="inlineStr">
        <is>
          <t>Kamala</t>
        </is>
      </c>
      <c r="F560" s="2" t="inlineStr">
        <is>
          <t>Father</t>
        </is>
      </c>
      <c r="G560" s="2" t="inlineStr">
        <is>
          <t>कैलाश</t>
        </is>
      </c>
      <c r="H560" s="2" t="inlineStr">
        <is>
          <t>Kailash</t>
        </is>
      </c>
      <c r="I560" s="2" t="inlineStr">
        <is>
          <t>776</t>
        </is>
      </c>
      <c r="J560" s="2" t="n">
        <v>48</v>
      </c>
      <c r="K560" s="2" t="inlineStr">
        <is>
          <t>Female (महिला)</t>
        </is>
      </c>
      <c r="L560" s="2" t="n">
        <v>24</v>
      </c>
      <c r="M560" s="2" t="n">
        <v>7</v>
      </c>
      <c r="N560" s="2" t="n">
        <v>1</v>
      </c>
      <c r="O560" s="2" t="inlineStr">
        <is>
          <t>579,1564,1033,1746</t>
        </is>
      </c>
      <c r="P560" s="2" t="inlineStr">
        <is>
          <t>919,1595,1023,1737</t>
        </is>
      </c>
      <c r="Q560" s="2" t="inlineStr">
        <is>
          <t>page_hi_24.png</t>
        </is>
      </c>
      <c r="R560" s="2" t="inlineStr">
        <is>
          <t>1653x2338</t>
        </is>
      </c>
      <c r="S560" s="2" t="inlineStr">
        <is>
          <t>ok</t>
        </is>
      </c>
    </row>
    <row r="561" ht="24" customHeight="1">
      <c r="A561" s="2" t="inlineStr">
        <is>
          <t>571</t>
        </is>
      </c>
      <c r="B561" s="2" t="inlineStr">
        <is>
          <t>main</t>
        </is>
      </c>
      <c r="C561" s="2" t="inlineStr">
        <is>
          <t>CTK4963022</t>
        </is>
      </c>
      <c r="D561" s="2" t="inlineStr">
        <is>
          <t>गणपत राम</t>
        </is>
      </c>
      <c r="E561" s="2" t="inlineStr">
        <is>
          <t>Ganpat Ram</t>
        </is>
      </c>
      <c r="F561" s="2" t="inlineStr">
        <is>
          <t>Father</t>
        </is>
      </c>
      <c r="G561" s="2" t="inlineStr">
        <is>
          <t>अम्पाराम</t>
        </is>
      </c>
      <c r="H561" s="2" t="inlineStr">
        <is>
          <t>Amparam</t>
        </is>
      </c>
      <c r="I561" s="2" t="inlineStr">
        <is>
          <t>776</t>
        </is>
      </c>
      <c r="J561" s="2" t="n">
        <v>48</v>
      </c>
      <c r="K561" s="2" t="inlineStr">
        <is>
          <t>Male (पुरूष)</t>
        </is>
      </c>
      <c r="L561" s="2" t="n">
        <v>24</v>
      </c>
      <c r="M561" s="2" t="n">
        <v>7</v>
      </c>
      <c r="N561" s="2" t="n">
        <v>2</v>
      </c>
      <c r="O561" s="2" t="inlineStr">
        <is>
          <t>1040,1564,1483,1746</t>
        </is>
      </c>
      <c r="P561" s="2" t="inlineStr">
        <is>
          <t>1380,1595,1478,1730</t>
        </is>
      </c>
      <c r="Q561" s="2" t="inlineStr">
        <is>
          <t>page_hi_24.png</t>
        </is>
      </c>
      <c r="R561" s="2" t="inlineStr">
        <is>
          <t>1653x2338</t>
        </is>
      </c>
      <c r="S561" s="2" t="inlineStr">
        <is>
          <t>ok</t>
        </is>
      </c>
    </row>
    <row r="562" ht="24" customHeight="1">
      <c r="A562" s="2" t="inlineStr">
        <is>
          <t>572</t>
        </is>
      </c>
      <c r="B562" s="2" t="inlineStr">
        <is>
          <t>main</t>
        </is>
      </c>
      <c r="C562" s="2" t="inlineStr">
        <is>
          <t>CTK4951588</t>
        </is>
      </c>
      <c r="D562" s="2" t="inlineStr">
        <is>
          <t>भंवराम</t>
        </is>
      </c>
      <c r="E562" s="2" t="inlineStr">
        <is>
          <t>Bhanwaram</t>
        </is>
      </c>
      <c r="F562" s="2" t="inlineStr">
        <is>
          <t>Father</t>
        </is>
      </c>
      <c r="G562" s="2" t="inlineStr">
        <is>
          <t>जागुराम</t>
        </is>
      </c>
      <c r="H562" s="2" t="inlineStr">
        <is>
          <t>Jaguram</t>
        </is>
      </c>
      <c r="I562" s="2" t="inlineStr">
        <is>
          <t>776</t>
        </is>
      </c>
      <c r="J562" s="2" t="n">
        <v>48</v>
      </c>
      <c r="K562" s="2" t="inlineStr">
        <is>
          <t>Male (पुरूष)</t>
        </is>
      </c>
      <c r="L562" s="2" t="n">
        <v>24</v>
      </c>
      <c r="M562" s="2" t="n">
        <v>8</v>
      </c>
      <c r="N562" s="2" t="n">
        <v>1</v>
      </c>
      <c r="O562" s="2" t="inlineStr">
        <is>
          <t>112,1754,572,1936</t>
        </is>
      </c>
      <c r="P562" s="2" t="inlineStr">
        <is>
          <t>479,1796,559,1929</t>
        </is>
      </c>
      <c r="Q562" s="2" t="inlineStr">
        <is>
          <t>page_hi_24.png</t>
        </is>
      </c>
      <c r="R562" s="2" t="inlineStr">
        <is>
          <t>1653x2338</t>
        </is>
      </c>
      <c r="S562" s="2" t="inlineStr">
        <is>
          <t>ok</t>
        </is>
      </c>
    </row>
    <row r="563" ht="24" customHeight="1">
      <c r="A563" s="2" t="inlineStr">
        <is>
          <t>573</t>
        </is>
      </c>
      <c r="B563" s="2" t="inlineStr">
        <is>
          <t>main</t>
        </is>
      </c>
      <c r="C563" s="2" t="inlineStr">
        <is>
          <t>IRW0057299</t>
        </is>
      </c>
      <c r="D563" s="2" t="inlineStr">
        <is>
          <t>कमला</t>
        </is>
      </c>
      <c r="E563" s="2" t="inlineStr">
        <is>
          <t>Kamala</t>
        </is>
      </c>
      <c r="F563" s="2" t="inlineStr">
        <is>
          <t>Father</t>
        </is>
      </c>
      <c r="G563" s="2" t="inlineStr">
        <is>
          <t>खुला भंड</t>
        </is>
      </c>
      <c r="H563" s="2" t="inlineStr">
        <is>
          <t>Khula Bhand</t>
        </is>
      </c>
      <c r="I563" s="2" t="inlineStr">
        <is>
          <t>776</t>
        </is>
      </c>
      <c r="J563" s="2" t="n">
        <v>48</v>
      </c>
      <c r="K563" s="2" t="inlineStr">
        <is>
          <t>Female (महिला)</t>
        </is>
      </c>
      <c r="L563" s="2" t="n">
        <v>24</v>
      </c>
      <c r="M563" s="2" t="n">
        <v>8</v>
      </c>
      <c r="N563" s="2" t="n">
        <v>1</v>
      </c>
      <c r="O563" s="2" t="inlineStr">
        <is>
          <t>579,1754,1033,1936</t>
        </is>
      </c>
      <c r="P563" s="2" t="inlineStr">
        <is>
          <t>919,1789,1018,1927</t>
        </is>
      </c>
      <c r="Q563" s="2" t="inlineStr">
        <is>
          <t>page_hi_24.png</t>
        </is>
      </c>
      <c r="R563" s="2" t="inlineStr">
        <is>
          <t>1653x2338</t>
        </is>
      </c>
      <c r="S563" s="2" t="inlineStr">
        <is>
          <t>ok</t>
        </is>
      </c>
    </row>
    <row r="564" ht="24" customHeight="1">
      <c r="A564" s="2" t="inlineStr">
        <is>
          <t>574</t>
        </is>
      </c>
      <c r="B564" s="2" t="inlineStr">
        <is>
          <t>main</t>
        </is>
      </c>
      <c r="C564" s="2" t="inlineStr">
        <is>
          <t>IRW1274158</t>
        </is>
      </c>
      <c r="D564" s="2" t="inlineStr">
        <is>
          <t>सुमला</t>
        </is>
      </c>
      <c r="E564" s="2" t="inlineStr">
        <is>
          <t>Sumla</t>
        </is>
      </c>
      <c r="F564" s="2" t="inlineStr">
        <is>
          <t>Father</t>
        </is>
      </c>
      <c r="G564" s="2" t="inlineStr">
        <is>
          <t>राखुराम</t>
        </is>
      </c>
      <c r="H564" s="2" t="inlineStr">
        <is>
          <t>Rakhuram</t>
        </is>
      </c>
      <c r="I564" s="2" t="inlineStr">
        <is>
          <t>घर 61</t>
        </is>
      </c>
      <c r="J564" s="2" t="n">
        <v>38</v>
      </c>
      <c r="K564" s="2" t="inlineStr">
        <is>
          <t>Female (महिला)</t>
        </is>
      </c>
      <c r="L564" s="2" t="n">
        <v>24</v>
      </c>
      <c r="M564" s="2" t="n">
        <v>8</v>
      </c>
      <c r="N564" s="2" t="n">
        <v>2</v>
      </c>
      <c r="O564" s="2" t="inlineStr">
        <is>
          <t>1040,1754,1483,1936</t>
        </is>
      </c>
      <c r="P564" s="2" t="inlineStr">
        <is>
          <t>1374,1775,1473,1910</t>
        </is>
      </c>
      <c r="Q564" s="2" t="inlineStr">
        <is>
          <t>page_hi_24.png</t>
        </is>
      </c>
      <c r="R564" s="2" t="inlineStr">
        <is>
          <t>1653x2338</t>
        </is>
      </c>
      <c r="S564" s="2" t="inlineStr">
        <is>
          <t>ok</t>
        </is>
      </c>
    </row>
    <row r="565" ht="24" customHeight="1">
      <c r="A565" s="2" t="inlineStr">
        <is>
          <t>575</t>
        </is>
      </c>
      <c r="B565" s="2" t="inlineStr">
        <is>
          <t>main</t>
        </is>
      </c>
      <c r="C565" s="2" t="inlineStr">
        <is>
          <t>IRW2599207</t>
        </is>
      </c>
      <c r="D565" s="2" t="inlineStr">
        <is>
          <t>सारिका गोड़</t>
        </is>
      </c>
      <c r="E565" s="2" t="inlineStr">
        <is>
          <t>Sarika God</t>
        </is>
      </c>
      <c r="F565" s="2" t="inlineStr">
        <is>
          <t>Father</t>
        </is>
      </c>
      <c r="G565" s="2" t="inlineStr">
        <is>
          <t>गुड्डू एकलाव गोड़</t>
        </is>
      </c>
      <c r="H565" s="2" t="inlineStr">
        <is>
          <t>Guddu Eklav God</t>
        </is>
      </c>
      <c r="I565" s="2" t="inlineStr">
        <is>
          <t>गुड्डू एकलाव गोड़</t>
        </is>
      </c>
      <c r="J565" s="2" t="n">
        <v>22</v>
      </c>
      <c r="K565" s="2" t="inlineStr">
        <is>
          <t>Female (महिला)</t>
        </is>
      </c>
      <c r="L565" s="2" t="n">
        <v>24</v>
      </c>
      <c r="M565" s="2" t="n">
        <v>9</v>
      </c>
      <c r="N565" s="2" t="n">
        <v>1</v>
      </c>
      <c r="O565" s="2" t="inlineStr">
        <is>
          <t>112,1943,572,2125</t>
        </is>
      </c>
      <c r="P565" s="2" t="inlineStr">
        <is>
          <t>460,1973,569,2114</t>
        </is>
      </c>
      <c r="Q565" s="2" t="inlineStr">
        <is>
          <t>page_hi_24.png</t>
        </is>
      </c>
      <c r="R565" s="2" t="inlineStr">
        <is>
          <t>1653x2338</t>
        </is>
      </c>
      <c r="S565" s="2" t="inlineStr">
        <is>
          <t>ok</t>
        </is>
      </c>
    </row>
    <row r="566" ht="24" customHeight="1">
      <c r="A566" s="2" t="inlineStr">
        <is>
          <t>576</t>
        </is>
      </c>
      <c r="B566" s="2" t="inlineStr">
        <is>
          <t>main</t>
        </is>
      </c>
      <c r="C566" s="2" t="inlineStr">
        <is>
          <t>IRW1271469</t>
        </is>
      </c>
      <c r="D566" s="2" t="inlineStr">
        <is>
          <t>सखुला खोर</t>
        </is>
      </c>
      <c r="E566" s="2" t="inlineStr">
        <is>
          <t>Sakhula Khor</t>
        </is>
      </c>
      <c r="F566" s="2" t="inlineStr">
        <is>
          <t>Father</t>
        </is>
      </c>
      <c r="G566" s="2" t="inlineStr">
        <is>
          <t>रेखा सिंह</t>
        </is>
      </c>
      <c r="H566" s="2" t="inlineStr">
        <is>
          <t>Rekha Singh</t>
        </is>
      </c>
      <c r="I566" s="2" t="inlineStr">
        <is>
          <t>2</t>
        </is>
      </c>
      <c r="J566" s="2" t="n">
        <v>61</v>
      </c>
      <c r="K566" s="2" t="inlineStr">
        <is>
          <t>Female (महिला)</t>
        </is>
      </c>
      <c r="L566" s="2" t="n">
        <v>25</v>
      </c>
      <c r="M566" s="2" t="n">
        <v>1</v>
      </c>
      <c r="N566" s="2" t="n">
        <v>1</v>
      </c>
      <c r="O566" s="2" t="inlineStr">
        <is>
          <t>169,491,625,666</t>
        </is>
      </c>
      <c r="P566" s="2" t="inlineStr">
        <is>
          <t>507,512,613,664</t>
        </is>
      </c>
      <c r="Q566" s="2" t="inlineStr">
        <is>
          <t>page_hi_25.png</t>
        </is>
      </c>
      <c r="R566" s="2" t="inlineStr">
        <is>
          <t>1653x2338</t>
        </is>
      </c>
      <c r="S566" s="2" t="inlineStr">
        <is>
          <t>ok</t>
        </is>
      </c>
    </row>
    <row r="567" ht="24" customHeight="1">
      <c r="A567" s="2" t="inlineStr">
        <is>
          <t>577</t>
        </is>
      </c>
      <c r="B567" s="2" t="inlineStr">
        <is>
          <t>main</t>
        </is>
      </c>
      <c r="C567" s="2" t="inlineStr">
        <is>
          <t>IRW1830413</t>
        </is>
      </c>
      <c r="D567" s="2" t="inlineStr">
        <is>
          <t>प्यूष कुमार</t>
        </is>
      </c>
      <c r="E567" s="2" t="inlineStr">
        <is>
          <t>Piyush Kumar</t>
        </is>
      </c>
      <c r="F567" s="2" t="inlineStr">
        <is>
          <t>Father</t>
        </is>
      </c>
      <c r="G567" s="2" t="inlineStr">
        <is>
          <t>विक्रम प्रसाद</t>
        </is>
      </c>
      <c r="H567" s="2" t="inlineStr">
        <is>
          <t>Vikram Prasad</t>
        </is>
      </c>
      <c r="I567" s="2" t="inlineStr">
        <is>
          <t>02</t>
        </is>
      </c>
      <c r="J567" s="2" t="n">
        <v>26</v>
      </c>
      <c r="K567" s="2" t="inlineStr">
        <is>
          <t>Male (पुरूष)</t>
        </is>
      </c>
      <c r="L567" s="2" t="n">
        <v>25</v>
      </c>
      <c r="M567" s="2" t="n">
        <v>1</v>
      </c>
      <c r="N567" s="2" t="n">
        <v>1</v>
      </c>
      <c r="O567" s="2" t="inlineStr">
        <is>
          <t>630,491,1084,666</t>
        </is>
      </c>
      <c r="P567" s="2" t="inlineStr">
        <is>
          <t>969,505,1074,659</t>
        </is>
      </c>
      <c r="Q567" s="2" t="inlineStr">
        <is>
          <t>page_hi_25.png</t>
        </is>
      </c>
      <c r="R567" s="2" t="inlineStr">
        <is>
          <t>1653x2338</t>
        </is>
      </c>
      <c r="S567" s="2" t="inlineStr">
        <is>
          <t>ok</t>
        </is>
      </c>
    </row>
    <row r="568" ht="24" customHeight="1">
      <c r="A568" s="2" t="inlineStr">
        <is>
          <t>578</t>
        </is>
      </c>
      <c r="B568" s="2" t="inlineStr">
        <is>
          <t>main</t>
        </is>
      </c>
      <c r="C568" s="2" t="inlineStr">
        <is>
          <t>IRW1167451</t>
        </is>
      </c>
      <c r="D568" s="2" t="inlineStr">
        <is>
          <t>खेलसिंह</t>
        </is>
      </c>
      <c r="E568" s="2" t="inlineStr">
        <is>
          <t>Khelsingh</t>
        </is>
      </c>
      <c r="F568" s="2" t="inlineStr">
        <is>
          <t>Father</t>
        </is>
      </c>
      <c r="G568" s="2" t="inlineStr">
        <is>
          <t>नारायणसिंह</t>
        </is>
      </c>
      <c r="H568" s="2" t="inlineStr">
        <is>
          <t>Narayansingh</t>
        </is>
      </c>
      <c r="I568" s="2" t="inlineStr">
        <is>
          <t>22</t>
        </is>
      </c>
      <c r="J568" s="2" t="n">
        <v>30</v>
      </c>
      <c r="K568" s="2" t="inlineStr">
        <is>
          <t>Male (पुरूष)</t>
        </is>
      </c>
      <c r="L568" s="2" t="n">
        <v>25</v>
      </c>
      <c r="M568" s="2" t="n">
        <v>1</v>
      </c>
      <c r="N568" s="2" t="n">
        <v>2</v>
      </c>
      <c r="O568" s="2" t="inlineStr">
        <is>
          <t>1088,491,1541,666</t>
        </is>
      </c>
      <c r="P568" s="2" t="inlineStr">
        <is>
          <t>1427,510,1532,662</t>
        </is>
      </c>
      <c r="Q568" s="2" t="inlineStr">
        <is>
          <t>page_hi_25.png</t>
        </is>
      </c>
      <c r="R568" s="2" t="inlineStr">
        <is>
          <t>1653x2338</t>
        </is>
      </c>
      <c r="S568" s="2" t="inlineStr">
        <is>
          <t>ok</t>
        </is>
      </c>
    </row>
    <row r="569" ht="24" customHeight="1">
      <c r="A569" s="2" t="inlineStr">
        <is>
          <t>579</t>
        </is>
      </c>
      <c r="B569" s="2" t="inlineStr">
        <is>
          <t>main</t>
        </is>
      </c>
      <c r="C569" s="2" t="inlineStr">
        <is>
          <t>IRW1547629</t>
        </is>
      </c>
      <c r="D569" s="2" t="inlineStr">
        <is>
          <t>दुर्गालाल सिंह</t>
        </is>
      </c>
      <c r="E569" s="2" t="inlineStr">
        <is>
          <t>Durgalal Singh</t>
        </is>
      </c>
      <c r="F569" s="2" t="inlineStr">
        <is>
          <t>Father</t>
        </is>
      </c>
      <c r="G569" s="2" t="inlineStr">
        <is>
          <t>भेरत सिंह</t>
        </is>
      </c>
      <c r="H569" s="2" t="inlineStr">
        <is>
          <t>Bherat Singh</t>
        </is>
      </c>
      <c r="I569" s="2" t="inlineStr">
        <is>
          <t>23</t>
        </is>
      </c>
      <c r="J569" s="2" t="n">
        <v>48</v>
      </c>
      <c r="K569" s="2" t="inlineStr">
        <is>
          <t>Male (पुरूष)</t>
        </is>
      </c>
      <c r="L569" s="2" t="n">
        <v>25</v>
      </c>
      <c r="M569" s="2" t="n">
        <v>2</v>
      </c>
      <c r="N569" s="2" t="n">
        <v>1</v>
      </c>
      <c r="O569" s="2" t="inlineStr">
        <is>
          <t>169,683,625,867</t>
        </is>
      </c>
      <c r="P569" s="2" t="inlineStr">
        <is>
          <t>507,708,613,863</t>
        </is>
      </c>
      <c r="Q569" s="2" t="inlineStr">
        <is>
          <t>page_hi_25.png</t>
        </is>
      </c>
      <c r="R569" s="2" t="inlineStr">
        <is>
          <t>1653x2338</t>
        </is>
      </c>
      <c r="S569" s="2" t="inlineStr">
        <is>
          <t>ok</t>
        </is>
      </c>
    </row>
    <row r="570" ht="24" customHeight="1">
      <c r="A570" s="2" t="inlineStr">
        <is>
          <t>580</t>
        </is>
      </c>
      <c r="B570" s="2" t="inlineStr">
        <is>
          <t>main</t>
        </is>
      </c>
      <c r="C570" s="2" t="inlineStr">
        <is>
          <t>IRW1864164</t>
        </is>
      </c>
      <c r="D570" s="2" t="inlineStr">
        <is>
          <t>भोरिया सैन</t>
        </is>
      </c>
      <c r="E570" s="2" t="inlineStr">
        <is>
          <t>Bhoria Sen</t>
        </is>
      </c>
      <c r="F570" s="2" t="inlineStr">
        <is>
          <t>Father</t>
        </is>
      </c>
      <c r="G570" s="2" t="inlineStr">
        <is>
          <t>प्रेम सैन</t>
        </is>
      </c>
      <c r="H570" s="2" t="inlineStr">
        <is>
          <t>Prem Sen</t>
        </is>
      </c>
      <c r="I570" s="2" t="inlineStr">
        <is>
          <t>25</t>
        </is>
      </c>
      <c r="J570" s="2" t="n">
        <v>32</v>
      </c>
      <c r="K570" s="2" t="inlineStr">
        <is>
          <t>Female (महिला)</t>
        </is>
      </c>
      <c r="L570" s="2" t="n">
        <v>25</v>
      </c>
      <c r="M570" s="2" t="n">
        <v>2</v>
      </c>
      <c r="N570" s="2" t="n">
        <v>1</v>
      </c>
      <c r="O570" s="2" t="inlineStr">
        <is>
          <t>630,683,1084,867</t>
        </is>
      </c>
      <c r="P570" s="2" t="inlineStr">
        <is>
          <t>969,706,1074,858</t>
        </is>
      </c>
      <c r="Q570" s="2" t="inlineStr">
        <is>
          <t>page_hi_25.png</t>
        </is>
      </c>
      <c r="R570" s="2" t="inlineStr">
        <is>
          <t>1653x2338</t>
        </is>
      </c>
      <c r="S570" s="2" t="inlineStr">
        <is>
          <t>ok</t>
        </is>
      </c>
    </row>
    <row r="571" ht="24" customHeight="1">
      <c r="A571" s="2" t="inlineStr">
        <is>
          <t>581</t>
        </is>
      </c>
      <c r="B571" s="2" t="inlineStr">
        <is>
          <t>main</t>
        </is>
      </c>
      <c r="C571" s="2" t="inlineStr">
        <is>
          <t>IRW1040484</t>
        </is>
      </c>
      <c r="D571" s="2" t="inlineStr">
        <is>
          <t>देवीलाल</t>
        </is>
      </c>
      <c r="E571" s="2" t="inlineStr">
        <is>
          <t>Devlal</t>
        </is>
      </c>
      <c r="F571" s="2" t="inlineStr">
        <is>
          <t>Father</t>
        </is>
      </c>
      <c r="G571" s="2" t="inlineStr">
        <is>
          <t>विश्वराज</t>
        </is>
      </c>
      <c r="H571" s="2" t="inlineStr">
        <is>
          <t>Vishvaraj</t>
        </is>
      </c>
      <c r="I571" s="2" t="inlineStr">
        <is>
          <t>68</t>
        </is>
      </c>
      <c r="J571" s="2" t="n">
        <v>37</v>
      </c>
      <c r="K571" s="2" t="inlineStr">
        <is>
          <t>Male (पुरूष)</t>
        </is>
      </c>
      <c r="L571" s="2" t="n">
        <v>25</v>
      </c>
      <c r="M571" s="2" t="n">
        <v>2</v>
      </c>
      <c r="N571" s="2" t="n">
        <v>2</v>
      </c>
      <c r="O571" s="2" t="inlineStr">
        <is>
          <t>1088,683,1541,867</t>
        </is>
      </c>
      <c r="P571" s="2" t="inlineStr">
        <is>
          <t>1417,701,1522,853</t>
        </is>
      </c>
      <c r="Q571" s="2" t="inlineStr">
        <is>
          <t>page_hi_25.png</t>
        </is>
      </c>
      <c r="R571" s="2" t="inlineStr">
        <is>
          <t>1653x2338</t>
        </is>
      </c>
      <c r="S571" s="2" t="inlineStr">
        <is>
          <t>ok</t>
        </is>
      </c>
    </row>
    <row r="572" ht="24" customHeight="1">
      <c r="A572" s="2" t="inlineStr">
        <is>
          <t>582</t>
        </is>
      </c>
      <c r="B572" s="2" t="inlineStr">
        <is>
          <t>main</t>
        </is>
      </c>
      <c r="C572" s="2" t="inlineStr">
        <is>
          <t>IRW1272178</t>
        </is>
      </c>
      <c r="D572" s="2" t="inlineStr">
        <is>
          <t>सलेख सिंह</t>
        </is>
      </c>
      <c r="E572" s="2" t="inlineStr">
        <is>
          <t>Salekh Singh</t>
        </is>
      </c>
      <c r="F572" s="2" t="inlineStr">
        <is>
          <t>Father</t>
        </is>
      </c>
      <c r="G572" s="2" t="inlineStr">
        <is>
          <t>गुमान सिंह</t>
        </is>
      </c>
      <c r="H572" s="2" t="inlineStr">
        <is>
          <t>Guman Singh</t>
        </is>
      </c>
      <c r="I572" s="2" t="inlineStr">
        <is>
          <t>80</t>
        </is>
      </c>
      <c r="J572" s="2" t="n">
        <v>41</v>
      </c>
      <c r="K572" s="2" t="inlineStr">
        <is>
          <t>Male (पुरूष)</t>
        </is>
      </c>
      <c r="L572" s="2" t="n">
        <v>25</v>
      </c>
      <c r="M572" s="2" t="n">
        <v>3</v>
      </c>
      <c r="N572" s="2" t="n">
        <v>1</v>
      </c>
      <c r="O572" s="2" t="inlineStr">
        <is>
          <t>169,872,625,1059</t>
        </is>
      </c>
      <c r="P572" s="2" t="inlineStr">
        <is>
          <t>509,902,615,1019</t>
        </is>
      </c>
      <c r="Q572" s="2" t="inlineStr">
        <is>
          <t>page_hi_25.png</t>
        </is>
      </c>
      <c r="R572" s="2" t="inlineStr">
        <is>
          <t>1653x2338</t>
        </is>
      </c>
      <c r="S572" s="2" t="inlineStr">
        <is>
          <t>ok</t>
        </is>
      </c>
    </row>
    <row r="573" ht="24" customHeight="1">
      <c r="A573" s="2" t="inlineStr">
        <is>
          <t>583</t>
        </is>
      </c>
      <c r="B573" s="2" t="inlineStr">
        <is>
          <t>main</t>
        </is>
      </c>
      <c r="C573" s="2" t="inlineStr">
        <is>
          <t>IRW2558294</t>
        </is>
      </c>
      <c r="D573" s="2" t="inlineStr">
        <is>
          <t>मोहन रामदेव</t>
        </is>
      </c>
      <c r="E573" s="2" t="inlineStr">
        <is>
          <t>Mohan Ramdev</t>
        </is>
      </c>
      <c r="F573" s="2" t="inlineStr">
        <is>
          <t>Father</t>
        </is>
      </c>
      <c r="G573" s="2" t="inlineStr">
        <is>
          <t>भोमसिंह</t>
        </is>
      </c>
      <c r="H573" s="2" t="inlineStr">
        <is>
          <t>Bhomsingh</t>
        </is>
      </c>
      <c r="I573" s="2" t="inlineStr">
        <is>
          <t>घर नंबर 179</t>
        </is>
      </c>
      <c r="J573" s="2" t="n">
        <v>21</v>
      </c>
      <c r="K573" s="2" t="inlineStr">
        <is>
          <t>Female (महिला)</t>
        </is>
      </c>
      <c r="L573" s="2" t="n">
        <v>25</v>
      </c>
      <c r="M573" s="2" t="n">
        <v>3</v>
      </c>
      <c r="N573" s="2" t="n">
        <v>1</v>
      </c>
      <c r="O573" s="2" t="inlineStr">
        <is>
          <t>630,872,1084,1059</t>
        </is>
      </c>
      <c r="P573" s="2" t="inlineStr">
        <is>
          <t>965,898,1074,1052</t>
        </is>
      </c>
      <c r="Q573" s="2" t="inlineStr">
        <is>
          <t>page_hi_25.png</t>
        </is>
      </c>
      <c r="R573" s="2" t="inlineStr">
        <is>
          <t>1653x2338</t>
        </is>
      </c>
      <c r="S573" s="2" t="inlineStr">
        <is>
          <t>ok</t>
        </is>
      </c>
    </row>
    <row r="574" ht="24" customHeight="1">
      <c r="A574" s="2" t="inlineStr">
        <is>
          <t>584</t>
        </is>
      </c>
      <c r="B574" s="2" t="inlineStr">
        <is>
          <t>main</t>
        </is>
      </c>
      <c r="C574" s="2" t="inlineStr">
        <is>
          <t>IRW2558245</t>
        </is>
      </c>
      <c r="D574" s="2" t="inlineStr">
        <is>
          <t>राधेश्वरी रामदेव</t>
        </is>
      </c>
      <c r="E574" s="2" t="inlineStr">
        <is>
          <t>Radheshwari Ramdev</t>
        </is>
      </c>
      <c r="F574" s="2" t="inlineStr">
        <is>
          <t>Father</t>
        </is>
      </c>
      <c r="G574" s="2" t="inlineStr">
        <is>
          <t>भोमसिंह</t>
        </is>
      </c>
      <c r="H574" s="2" t="inlineStr">
        <is>
          <t>Bhomsingh</t>
        </is>
      </c>
      <c r="I574" s="2" t="inlineStr">
        <is>
          <t>घी नं 179</t>
        </is>
      </c>
      <c r="J574" s="2" t="n">
        <v>22</v>
      </c>
      <c r="K574" s="2" t="inlineStr">
        <is>
          <t>Female (महिला)</t>
        </is>
      </c>
      <c r="L574" s="2" t="n">
        <v>25</v>
      </c>
      <c r="M574" s="2" t="n">
        <v>3</v>
      </c>
      <c r="N574" s="2" t="n">
        <v>2</v>
      </c>
      <c r="O574" s="2" t="inlineStr">
        <is>
          <t>1088,872,1541,1059</t>
        </is>
      </c>
      <c r="P574" s="2" t="inlineStr">
        <is>
          <t>1428,888,1534,1036</t>
        </is>
      </c>
      <c r="Q574" s="2" t="inlineStr">
        <is>
          <t>page_hi_25.png</t>
        </is>
      </c>
      <c r="R574" s="2" t="inlineStr">
        <is>
          <t>1653x2338</t>
        </is>
      </c>
      <c r="S574" s="2" t="inlineStr">
        <is>
          <t>ok</t>
        </is>
      </c>
    </row>
    <row r="575" ht="24" customHeight="1">
      <c r="A575" s="2" t="inlineStr">
        <is>
          <t>585</t>
        </is>
      </c>
      <c r="B575" s="2" t="inlineStr">
        <is>
          <t>main</t>
        </is>
      </c>
      <c r="C575" s="2" t="inlineStr">
        <is>
          <t>IRW1040872</t>
        </is>
      </c>
      <c r="D575" s="2" t="inlineStr">
        <is>
          <t>लक्ष्मी देवी</t>
        </is>
      </c>
      <c r="E575" s="2" t="inlineStr">
        <is>
          <t>Lakshmi Devi</t>
        </is>
      </c>
      <c r="F575" s="2" t="inlineStr">
        <is>
          <t>Husband</t>
        </is>
      </c>
      <c r="G575" s="2" t="inlineStr">
        <is>
          <t>इन्दरचन्द भामी</t>
        </is>
      </c>
      <c r="H575" s="2" t="inlineStr">
        <is>
          <t>Inderchand Bhami</t>
        </is>
      </c>
      <c r="I575" s="2" t="inlineStr">
        <is>
          <t>0</t>
        </is>
      </c>
      <c r="J575" s="2" t="n">
        <v>80</v>
      </c>
      <c r="K575" s="2" t="inlineStr">
        <is>
          <t>Female (महिला)</t>
        </is>
      </c>
      <c r="L575" s="2" t="n">
        <v>25</v>
      </c>
      <c r="M575" s="2" t="n">
        <v>4</v>
      </c>
      <c r="N575" s="2" t="n">
        <v>1</v>
      </c>
      <c r="O575" s="2" t="inlineStr">
        <is>
          <t>169,1104,625,1293</t>
        </is>
      </c>
      <c r="P575" s="2" t="inlineStr">
        <is>
          <t>509,1136,615,1286</t>
        </is>
      </c>
      <c r="Q575" s="2" t="inlineStr">
        <is>
          <t>page_hi_25.png</t>
        </is>
      </c>
      <c r="R575" s="2" t="inlineStr">
        <is>
          <t>1653x2338</t>
        </is>
      </c>
      <c r="S575" s="2" t="inlineStr">
        <is>
          <t>ok</t>
        </is>
      </c>
    </row>
    <row r="576" ht="24" customHeight="1">
      <c r="A576" s="2" t="inlineStr">
        <is>
          <t>586</t>
        </is>
      </c>
      <c r="B576" s="2" t="inlineStr">
        <is>
          <t>main</t>
        </is>
      </c>
      <c r="C576" s="2" t="inlineStr">
        <is>
          <t>IRW1041524</t>
        </is>
      </c>
      <c r="D576" s="2" t="inlineStr">
        <is>
          <t>बीनका चौधरी</t>
        </is>
      </c>
      <c r="E576" s="2" t="inlineStr">
        <is>
          <t>Beena Chaudhary</t>
        </is>
      </c>
      <c r="F576" s="2" t="inlineStr">
        <is>
          <t>Father</t>
        </is>
      </c>
      <c r="G576" s="2" t="inlineStr">
        <is>
          <t>कौशल्या चौधरी</t>
        </is>
      </c>
      <c r="H576" s="2" t="inlineStr">
        <is>
          <t>Kaushalya Chaudhary</t>
        </is>
      </c>
      <c r="I576" s="2" t="inlineStr">
        <is>
          <t>0</t>
        </is>
      </c>
      <c r="J576" s="2" t="n">
        <v>35</v>
      </c>
      <c r="K576" s="2" t="inlineStr">
        <is>
          <t>Female (महिला)</t>
        </is>
      </c>
      <c r="L576" s="2" t="n">
        <v>25</v>
      </c>
      <c r="M576" s="2" t="n">
        <v>4</v>
      </c>
      <c r="N576" s="2" t="n">
        <v>1</v>
      </c>
      <c r="O576" s="2" t="inlineStr">
        <is>
          <t>630,1104,1084,1293</t>
        </is>
      </c>
      <c r="P576" s="2" t="inlineStr">
        <is>
          <t>962,1129,1074,1293</t>
        </is>
      </c>
      <c r="Q576" s="2" t="inlineStr">
        <is>
          <t>page_hi_25.png</t>
        </is>
      </c>
      <c r="R576" s="2" t="inlineStr">
        <is>
          <t>1653x2338</t>
        </is>
      </c>
      <c r="S576" s="2" t="inlineStr">
        <is>
          <t>ok</t>
        </is>
      </c>
    </row>
    <row r="577" ht="24" customHeight="1">
      <c r="A577" s="2" t="inlineStr">
        <is>
          <t>587</t>
        </is>
      </c>
      <c r="B577" s="2" t="inlineStr">
        <is>
          <t>main</t>
        </is>
      </c>
      <c r="C577" s="2" t="inlineStr">
        <is>
          <t>IRW1273608</t>
        </is>
      </c>
      <c r="D577" s="2" t="inlineStr">
        <is>
          <t>मोहिनीलाल सैन</t>
        </is>
      </c>
      <c r="E577" s="2" t="inlineStr">
        <is>
          <t>Mohinilal Sen</t>
        </is>
      </c>
      <c r="F577" s="2" t="inlineStr">
        <is>
          <t>Father</t>
        </is>
      </c>
      <c r="G577" s="2" t="inlineStr">
        <is>
          <t>भवानी लाल</t>
        </is>
      </c>
      <c r="H577" s="2" t="inlineStr">
        <is>
          <t>Bhavani Lal</t>
        </is>
      </c>
      <c r="I577" s="2" t="inlineStr">
        <is>
          <t>0</t>
        </is>
      </c>
      <c r="J577" s="2" t="n">
        <v>33</v>
      </c>
      <c r="K577" s="2" t="inlineStr">
        <is>
          <t>Female (महिला)</t>
        </is>
      </c>
      <c r="L577" s="2" t="n">
        <v>25</v>
      </c>
      <c r="M577" s="2" t="n">
        <v>4</v>
      </c>
      <c r="N577" s="2" t="n">
        <v>2</v>
      </c>
      <c r="O577" s="2" t="inlineStr">
        <is>
          <t>1088,1104,1541,1293</t>
        </is>
      </c>
      <c r="P577" s="2" t="inlineStr">
        <is>
          <t>1423,1129,1531,1284</t>
        </is>
      </c>
      <c r="Q577" s="2" t="inlineStr">
        <is>
          <t>page_hi_25.png</t>
        </is>
      </c>
      <c r="R577" s="2" t="inlineStr">
        <is>
          <t>1653x2338</t>
        </is>
      </c>
      <c r="S577" s="2" t="inlineStr">
        <is>
          <t>ok</t>
        </is>
      </c>
    </row>
    <row r="578" ht="24" customHeight="1">
      <c r="A578" s="2" t="inlineStr">
        <is>
          <t>588</t>
        </is>
      </c>
      <c r="B578" s="2" t="inlineStr">
        <is>
          <t>main</t>
        </is>
      </c>
      <c r="C578" s="2" t="inlineStr">
        <is>
          <t>IRW1167592</t>
        </is>
      </c>
      <c r="D578" s="2" t="inlineStr">
        <is>
          <t>आनन्द</t>
        </is>
      </c>
      <c r="E578" s="2" t="inlineStr">
        <is>
          <t>Anand</t>
        </is>
      </c>
      <c r="F578" s="2" t="inlineStr">
        <is>
          <t>Father</t>
        </is>
      </c>
      <c r="G578" s="2" t="inlineStr">
        <is>
          <t>शीला</t>
        </is>
      </c>
      <c r="H578" s="2" t="inlineStr">
        <is>
          <t>Sheela</t>
        </is>
      </c>
      <c r="I578" s="2" t="inlineStr">
        <is>
          <t>1 ए</t>
        </is>
      </c>
      <c r="J578" s="2" t="n">
        <v>33</v>
      </c>
      <c r="K578" s="2" t="inlineStr">
        <is>
          <t>Male (पुरूष)</t>
        </is>
      </c>
      <c r="L578" s="2" t="n">
        <v>25</v>
      </c>
      <c r="M578" s="2" t="n">
        <v>5</v>
      </c>
      <c r="N578" s="2" t="n">
        <v>1</v>
      </c>
      <c r="O578" s="2" t="inlineStr">
        <is>
          <t>169,1305,625,1494</t>
        </is>
      </c>
      <c r="P578" s="2" t="inlineStr">
        <is>
          <t>509,1335,615,1487</t>
        </is>
      </c>
      <c r="Q578" s="2" t="inlineStr">
        <is>
          <t>page_hi_25.png</t>
        </is>
      </c>
      <c r="R578" s="2" t="inlineStr">
        <is>
          <t>1653x2338</t>
        </is>
      </c>
      <c r="S578" s="2" t="inlineStr">
        <is>
          <t>ok</t>
        </is>
      </c>
    </row>
    <row r="579" ht="24" customHeight="1">
      <c r="A579" s="2" t="inlineStr">
        <is>
          <t>589</t>
        </is>
      </c>
      <c r="B579" s="2" t="inlineStr">
        <is>
          <t>main</t>
        </is>
      </c>
      <c r="C579" s="2" t="inlineStr">
        <is>
          <t>IRW1272855</t>
        </is>
      </c>
      <c r="D579" s="2" t="inlineStr">
        <is>
          <t>आभारीया कुमार</t>
        </is>
      </c>
      <c r="E579" s="2" t="inlineStr">
        <is>
          <t>Abhariya Kumar</t>
        </is>
      </c>
      <c r="F579" s="2" t="inlineStr">
        <is>
          <t>Father</t>
        </is>
      </c>
      <c r="G579" s="2" t="inlineStr">
        <is>
          <t>रामप्यारे</t>
        </is>
      </c>
      <c r="H579" s="2" t="inlineStr">
        <is>
          <t>Rampyare</t>
        </is>
      </c>
      <c r="I579" s="2" t="inlineStr">
        <is>
          <t>4</t>
        </is>
      </c>
      <c r="J579" s="2" t="n">
        <v>46</v>
      </c>
      <c r="K579" s="2" t="inlineStr">
        <is>
          <t>Male (पुरूष)</t>
        </is>
      </c>
      <c r="L579" s="2" t="n">
        <v>25</v>
      </c>
      <c r="M579" s="2" t="n">
        <v>5</v>
      </c>
      <c r="N579" s="2" t="n">
        <v>1</v>
      </c>
      <c r="O579" s="2" t="inlineStr">
        <is>
          <t>630,1305,1084,1494</t>
        </is>
      </c>
      <c r="P579" s="2" t="inlineStr">
        <is>
          <t>967,1326,1074,1480</t>
        </is>
      </c>
      <c r="Q579" s="2" t="inlineStr">
        <is>
          <t>page_hi_25.png</t>
        </is>
      </c>
      <c r="R579" s="2" t="inlineStr">
        <is>
          <t>1653x2338</t>
        </is>
      </c>
      <c r="S579" s="2" t="inlineStr">
        <is>
          <t>ok</t>
        </is>
      </c>
    </row>
    <row r="580" ht="24" customHeight="1">
      <c r="A580" s="2" t="inlineStr">
        <is>
          <t>590</t>
        </is>
      </c>
      <c r="B580" s="2" t="inlineStr">
        <is>
          <t>main</t>
        </is>
      </c>
      <c r="C580" s="2" t="inlineStr">
        <is>
          <t>IRW1272848</t>
        </is>
      </c>
      <c r="D580" s="2" t="inlineStr">
        <is>
          <t>सारी</t>
        </is>
      </c>
      <c r="E580" s="2" t="inlineStr">
        <is>
          <t>Sari</t>
        </is>
      </c>
      <c r="F580" s="2" t="inlineStr">
        <is>
          <t>Father</t>
        </is>
      </c>
      <c r="G580" s="2" t="inlineStr">
        <is>
          <t>रामप्यारे</t>
        </is>
      </c>
      <c r="H580" s="2" t="inlineStr">
        <is>
          <t>Rampyare</t>
        </is>
      </c>
      <c r="I580" s="2" t="inlineStr">
        <is>
          <t>4</t>
        </is>
      </c>
      <c r="J580" s="2" t="n">
        <v>33</v>
      </c>
      <c r="K580" s="2" t="inlineStr">
        <is>
          <t>Female (महिला)</t>
        </is>
      </c>
      <c r="L580" s="2" t="n">
        <v>25</v>
      </c>
      <c r="M580" s="2" t="n">
        <v>5</v>
      </c>
      <c r="N580" s="2" t="n">
        <v>2</v>
      </c>
      <c r="O580" s="2" t="inlineStr">
        <is>
          <t>1088,1305,1541,1494</t>
        </is>
      </c>
      <c r="P580" s="2" t="inlineStr">
        <is>
          <t>1422,1323,1529,1475</t>
        </is>
      </c>
      <c r="Q580" s="2" t="inlineStr">
        <is>
          <t>page_hi_25.png</t>
        </is>
      </c>
      <c r="R580" s="2" t="inlineStr">
        <is>
          <t>1653x2338</t>
        </is>
      </c>
      <c r="S580" s="2" t="inlineStr">
        <is>
          <t>ok</t>
        </is>
      </c>
    </row>
    <row r="581" ht="24" customHeight="1">
      <c r="A581" s="2" t="inlineStr">
        <is>
          <t>591</t>
        </is>
      </c>
      <c r="B581" s="2" t="inlineStr">
        <is>
          <t>main</t>
        </is>
      </c>
      <c r="C581" s="2" t="inlineStr">
        <is>
          <t>IRW1273390</t>
        </is>
      </c>
      <c r="D581" s="2" t="inlineStr">
        <is>
          <t>क्षमाफ सिंह</t>
        </is>
      </c>
      <c r="E581" s="2" t="inlineStr">
        <is>
          <t>Kshamaf Singh</t>
        </is>
      </c>
      <c r="F581" s="2" t="inlineStr">
        <is>
          <t>Father</t>
        </is>
      </c>
      <c r="G581" s="2" t="inlineStr">
        <is>
          <t>विकलान सिंह</t>
        </is>
      </c>
      <c r="H581" s="2" t="inlineStr">
        <is>
          <t>Vikalan Singh</t>
        </is>
      </c>
      <c r="I581" s="2" t="inlineStr">
        <is>
          <t>16</t>
        </is>
      </c>
      <c r="J581" s="2" t="n">
        <v>29</v>
      </c>
      <c r="K581" s="2" t="inlineStr">
        <is>
          <t>Male (पुरूष)</t>
        </is>
      </c>
      <c r="L581" s="2" t="n">
        <v>25</v>
      </c>
      <c r="M581" s="2" t="n">
        <v>6</v>
      </c>
      <c r="N581" s="2" t="n">
        <v>1</v>
      </c>
      <c r="O581" s="2" t="inlineStr">
        <is>
          <t>169,1499,625,1683</t>
        </is>
      </c>
      <c r="P581" s="2" t="inlineStr">
        <is>
          <t>514,1529,612,1672</t>
        </is>
      </c>
      <c r="Q581" s="2" t="inlineStr">
        <is>
          <t>page_hi_25.png</t>
        </is>
      </c>
      <c r="R581" s="2" t="inlineStr">
        <is>
          <t>1653x2338</t>
        </is>
      </c>
      <c r="S581" s="2" t="inlineStr">
        <is>
          <t>ok</t>
        </is>
      </c>
    </row>
    <row r="582" ht="24" customHeight="1">
      <c r="A582" s="2" t="inlineStr">
        <is>
          <t>592</t>
        </is>
      </c>
      <c r="B582" s="2" t="inlineStr">
        <is>
          <t>main</t>
        </is>
      </c>
      <c r="C582" s="2" t="inlineStr">
        <is>
          <t>IRW1273804</t>
        </is>
      </c>
      <c r="D582" s="2" t="inlineStr">
        <is>
          <t>प्रभु सैन</t>
        </is>
      </c>
      <c r="E582" s="2" t="inlineStr">
        <is>
          <t>Prabhu Sen</t>
        </is>
      </c>
      <c r="F582" s="2" t="inlineStr">
        <is>
          <t>Father</t>
        </is>
      </c>
      <c r="G582" s="2" t="inlineStr">
        <is>
          <t>प्रभु च्याल</t>
        </is>
      </c>
      <c r="H582" s="2" t="inlineStr">
        <is>
          <t>Prabhu Chyal</t>
        </is>
      </c>
      <c r="I582" s="2" t="inlineStr">
        <is>
          <t>25</t>
        </is>
      </c>
      <c r="J582" s="2" t="n">
        <v>29</v>
      </c>
      <c r="K582" s="2" t="inlineStr">
        <is>
          <t>Male (पुरूष)</t>
        </is>
      </c>
      <c r="L582" s="2" t="n">
        <v>25</v>
      </c>
      <c r="M582" s="2" t="n">
        <v>6</v>
      </c>
      <c r="N582" s="2" t="n">
        <v>1</v>
      </c>
      <c r="O582" s="2" t="inlineStr">
        <is>
          <t>630,1499,1084,1683</t>
        </is>
      </c>
      <c r="P582" s="2" t="inlineStr">
        <is>
          <t>987,1513,1058,1623</t>
        </is>
      </c>
      <c r="Q582" s="2" t="inlineStr">
        <is>
          <t>page_hi_25.png</t>
        </is>
      </c>
      <c r="R582" s="2" t="inlineStr">
        <is>
          <t>1653x2338</t>
        </is>
      </c>
      <c r="S582" s="2" t="inlineStr">
        <is>
          <t>ok</t>
        </is>
      </c>
    </row>
    <row r="583" ht="24" customHeight="1">
      <c r="A583" s="2" t="inlineStr">
        <is>
          <t>593</t>
        </is>
      </c>
      <c r="B583" s="2" t="inlineStr">
        <is>
          <t>main</t>
        </is>
      </c>
      <c r="C583" s="2" t="inlineStr">
        <is>
          <t>IRW1041532</t>
        </is>
      </c>
      <c r="D583" s="2" t="inlineStr">
        <is>
          <t>प्रदीप चारित</t>
        </is>
      </c>
      <c r="E583" s="2" t="inlineStr">
        <is>
          <t>Pradeep Charit</t>
        </is>
      </c>
      <c r="F583" s="2" t="inlineStr">
        <is>
          <t>Father</t>
        </is>
      </c>
      <c r="G583" s="2" t="inlineStr">
        <is>
          <t>खेडारीलाल चारित</t>
        </is>
      </c>
      <c r="H583" s="2" t="inlineStr">
        <is>
          <t>Khedarilal Charit</t>
        </is>
      </c>
      <c r="I583" s="2" t="inlineStr">
        <is>
          <t>31</t>
        </is>
      </c>
      <c r="J583" s="2" t="n">
        <v>40</v>
      </c>
      <c r="K583" s="2" t="inlineStr">
        <is>
          <t>Male (पुरूष)</t>
        </is>
      </c>
      <c r="L583" s="2" t="n">
        <v>25</v>
      </c>
      <c r="M583" s="2" t="n">
        <v>6</v>
      </c>
      <c r="N583" s="2" t="n">
        <v>2</v>
      </c>
      <c r="O583" s="2" t="inlineStr">
        <is>
          <t>1088,1499,1541,1683</t>
        </is>
      </c>
      <c r="P583" s="2" t="inlineStr">
        <is>
          <t>1438,1510,1521,1660</t>
        </is>
      </c>
      <c r="Q583" s="2" t="inlineStr">
        <is>
          <t>page_hi_25.png</t>
        </is>
      </c>
      <c r="R583" s="2" t="inlineStr">
        <is>
          <t>1653x2338</t>
        </is>
      </c>
      <c r="S583" s="2" t="inlineStr">
        <is>
          <t>ok</t>
        </is>
      </c>
    </row>
    <row r="584" ht="24" customHeight="1">
      <c r="A584" s="2" t="inlineStr">
        <is>
          <t>594</t>
        </is>
      </c>
      <c r="B584" s="2" t="inlineStr">
        <is>
          <t>main</t>
        </is>
      </c>
      <c r="C584" s="2" t="inlineStr">
        <is>
          <t>IRW1041540</t>
        </is>
      </c>
      <c r="D584" s="2" t="inlineStr">
        <is>
          <t>कमला चारित</t>
        </is>
      </c>
      <c r="E584" s="2" t="inlineStr">
        <is>
          <t>Kamala Charit</t>
        </is>
      </c>
      <c r="F584" s="2" t="inlineStr">
        <is>
          <t>Father</t>
        </is>
      </c>
      <c r="G584" s="2" t="inlineStr">
        <is>
          <t>खेडारीलाल चारित</t>
        </is>
      </c>
      <c r="H584" s="2" t="inlineStr">
        <is>
          <t>Khedarilal Charit</t>
        </is>
      </c>
      <c r="I584" s="2" t="inlineStr">
        <is>
          <t>31</t>
        </is>
      </c>
      <c r="J584" s="2" t="n">
        <v>31</v>
      </c>
      <c r="K584" s="2" t="inlineStr">
        <is>
          <t>Female (महिला)</t>
        </is>
      </c>
      <c r="L584" s="2" t="n">
        <v>25</v>
      </c>
      <c r="M584" s="2" t="n">
        <v>7</v>
      </c>
      <c r="N584" s="2" t="n">
        <v>1</v>
      </c>
      <c r="O584" s="2" t="inlineStr">
        <is>
          <t>169,1686,625,1870</t>
        </is>
      </c>
      <c r="P584" s="2" t="inlineStr">
        <is>
          <t>529,1709,617,1856</t>
        </is>
      </c>
      <c r="Q584" s="2" t="inlineStr">
        <is>
          <t>page_hi_25.png</t>
        </is>
      </c>
      <c r="R584" s="2" t="inlineStr">
        <is>
          <t>1653x2338</t>
        </is>
      </c>
      <c r="S584" s="2" t="inlineStr">
        <is>
          <t>ok</t>
        </is>
      </c>
    </row>
    <row r="585" ht="24" customHeight="1">
      <c r="A585" s="2" t="inlineStr">
        <is>
          <t>595</t>
        </is>
      </c>
      <c r="B585" s="2" t="inlineStr">
        <is>
          <t>main</t>
        </is>
      </c>
      <c r="C585" s="2" t="inlineStr">
        <is>
          <t>IRW1167800</t>
        </is>
      </c>
      <c r="D585" s="2" t="inlineStr">
        <is>
          <t>दुर्गा वेद चारित</t>
        </is>
      </c>
      <c r="E585" s="2" t="inlineStr">
        <is>
          <t>Durga Ved Charit</t>
        </is>
      </c>
      <c r="F585" s="2" t="inlineStr">
        <is>
          <t>Father</t>
        </is>
      </c>
      <c r="G585" s="2" t="inlineStr">
        <is>
          <t>रामनाथ चारित</t>
        </is>
      </c>
      <c r="H585" s="2" t="inlineStr">
        <is>
          <t>Ramnath Charit</t>
        </is>
      </c>
      <c r="I585" s="2" t="inlineStr">
        <is>
          <t>38</t>
        </is>
      </c>
      <c r="J585" s="2" t="n">
        <v>45</v>
      </c>
      <c r="K585" s="2" t="inlineStr">
        <is>
          <t>Male (पुरूष)</t>
        </is>
      </c>
      <c r="L585" s="2" t="n">
        <v>25</v>
      </c>
      <c r="M585" s="2" t="n">
        <v>7</v>
      </c>
      <c r="N585" s="2" t="n">
        <v>1</v>
      </c>
      <c r="O585" s="2" t="inlineStr">
        <is>
          <t>630,1686,1084,1870</t>
        </is>
      </c>
      <c r="P585" s="2" t="inlineStr">
        <is>
          <t>972,1716,1074,1866</t>
        </is>
      </c>
      <c r="Q585" s="2" t="inlineStr">
        <is>
          <t>page_hi_25.png</t>
        </is>
      </c>
      <c r="R585" s="2" t="inlineStr">
        <is>
          <t>1653x2338</t>
        </is>
      </c>
      <c r="S585" s="2" t="inlineStr">
        <is>
          <t>ok</t>
        </is>
      </c>
    </row>
    <row r="586" ht="24" customHeight="1">
      <c r="A586" s="2" t="inlineStr">
        <is>
          <t>596</t>
        </is>
      </c>
      <c r="B586" s="2" t="inlineStr">
        <is>
          <t>main</t>
        </is>
      </c>
      <c r="C586" s="2" t="inlineStr">
        <is>
          <t>IRW1167626</t>
        </is>
      </c>
      <c r="D586" s="2" t="inlineStr">
        <is>
          <t>धर्मेन्द्र देवी</t>
        </is>
      </c>
      <c r="E586" s="2" t="inlineStr">
        <is>
          <t>Dharmendra Devi</t>
        </is>
      </c>
      <c r="F586" s="2" t="inlineStr">
        <is>
          <t>Father</t>
        </is>
      </c>
      <c r="G586" s="2" t="inlineStr">
        <is>
          <t>दुर्गा वेद चारित</t>
        </is>
      </c>
      <c r="H586" s="2" t="inlineStr">
        <is>
          <t>Durga Ved Charit</t>
        </is>
      </c>
      <c r="I586" s="2" t="inlineStr">
        <is>
          <t>38</t>
        </is>
      </c>
      <c r="J586" s="2" t="n">
        <v>39</v>
      </c>
      <c r="K586" s="2" t="inlineStr">
        <is>
          <t>Female (महिला)</t>
        </is>
      </c>
      <c r="L586" s="2" t="n">
        <v>25</v>
      </c>
      <c r="M586" s="2" t="n">
        <v>7</v>
      </c>
      <c r="N586" s="2" t="n">
        <v>2</v>
      </c>
      <c r="O586" s="2" t="inlineStr">
        <is>
          <t>1088,1686,1541,1870</t>
        </is>
      </c>
      <c r="P586" s="2" t="inlineStr">
        <is>
          <t>1418,1700,1526,1852</t>
        </is>
      </c>
      <c r="Q586" s="2" t="inlineStr">
        <is>
          <t>page_hi_25.png</t>
        </is>
      </c>
      <c r="R586" s="2" t="inlineStr">
        <is>
          <t>1653x2338</t>
        </is>
      </c>
      <c r="S586" s="2" t="inlineStr">
        <is>
          <t>ok</t>
        </is>
      </c>
    </row>
    <row r="587" ht="24" customHeight="1">
      <c r="A587" s="2" t="inlineStr">
        <is>
          <t>597</t>
        </is>
      </c>
      <c r="B587" s="2" t="inlineStr">
        <is>
          <t>main</t>
        </is>
      </c>
      <c r="C587" s="2" t="inlineStr">
        <is>
          <t>IRW1338367</t>
        </is>
      </c>
      <c r="D587" s="2" t="inlineStr">
        <is>
          <t>पूर्णा</t>
        </is>
      </c>
      <c r="E587" s="2" t="inlineStr">
        <is>
          <t>Purna</t>
        </is>
      </c>
      <c r="F587" s="2" t="inlineStr">
        <is>
          <t>Father</t>
        </is>
      </c>
      <c r="G587" s="2" t="inlineStr">
        <is>
          <t>मोहनलाल</t>
        </is>
      </c>
      <c r="H587" s="2" t="inlineStr">
        <is>
          <t>Mohanlal</t>
        </is>
      </c>
      <c r="I587" s="2" t="inlineStr">
        <is>
          <t>50</t>
        </is>
      </c>
      <c r="J587" s="2" t="n">
        <v>71</v>
      </c>
      <c r="K587" s="2" t="inlineStr">
        <is>
          <t>Female (महिला)</t>
        </is>
      </c>
      <c r="L587" s="2" t="n">
        <v>25</v>
      </c>
      <c r="M587" s="2" t="n">
        <v>9</v>
      </c>
      <c r="N587" s="2" t="n">
        <v>1</v>
      </c>
      <c r="O587" s="2" t="inlineStr">
        <is>
          <t>169,1873,625,2062</t>
        </is>
      </c>
      <c r="P587" s="2" t="inlineStr">
        <is>
          <t>512,1901,615,2050</t>
        </is>
      </c>
      <c r="Q587" s="2" t="inlineStr">
        <is>
          <t>page_hi_25.png</t>
        </is>
      </c>
      <c r="R587" s="2" t="inlineStr">
        <is>
          <t>1653x2338</t>
        </is>
      </c>
      <c r="S587" s="2" t="inlineStr">
        <is>
          <t>ok</t>
        </is>
      </c>
    </row>
    <row r="588" ht="24" customHeight="1">
      <c r="A588" s="2" t="inlineStr">
        <is>
          <t>598</t>
        </is>
      </c>
      <c r="B588" s="2" t="inlineStr">
        <is>
          <t>main</t>
        </is>
      </c>
      <c r="C588" s="2" t="inlineStr">
        <is>
          <t>IRW1269836</t>
        </is>
      </c>
      <c r="D588" s="2" t="inlineStr">
        <is>
          <t>नरेश सिंह</t>
        </is>
      </c>
      <c r="E588" s="2" t="inlineStr">
        <is>
          <t>Naresh Singh</t>
        </is>
      </c>
      <c r="F588" s="2" t="inlineStr">
        <is>
          <t>Father</t>
        </is>
      </c>
      <c r="G588" s="2" t="inlineStr">
        <is>
          <t>दुर्गेश सिंह</t>
        </is>
      </c>
      <c r="H588" s="2" t="inlineStr">
        <is>
          <t>Durgesh Singh</t>
        </is>
      </c>
      <c r="I588" s="2" t="inlineStr">
        <is>
          <t>57</t>
        </is>
      </c>
      <c r="J588" s="2" t="n">
        <v>31</v>
      </c>
      <c r="K588" s="2" t="inlineStr">
        <is>
          <t>Male (पुरूष)</t>
        </is>
      </c>
      <c r="L588" s="2" t="n">
        <v>25</v>
      </c>
      <c r="M588" s="2" t="n">
        <v>9</v>
      </c>
      <c r="N588" s="2" t="n">
        <v>1</v>
      </c>
      <c r="O588" s="2" t="inlineStr">
        <is>
          <t>630,1873,1084,2062</t>
        </is>
      </c>
      <c r="P588" s="2" t="inlineStr">
        <is>
          <t>975,1898,1071,2050</t>
        </is>
      </c>
      <c r="Q588" s="2" t="inlineStr">
        <is>
          <t>page_hi_25.png</t>
        </is>
      </c>
      <c r="R588" s="2" t="inlineStr">
        <is>
          <t>1653x2338</t>
        </is>
      </c>
      <c r="S588" s="2" t="inlineStr">
        <is>
          <t>ok</t>
        </is>
      </c>
    </row>
    <row r="589" ht="24" customHeight="1">
      <c r="A589" s="2" t="inlineStr">
        <is>
          <t>S 599</t>
        </is>
      </c>
      <c r="B589" s="2" t="inlineStr">
        <is>
          <t>main</t>
        </is>
      </c>
      <c r="C589" s="2" t="inlineStr">
        <is>
          <t>IRW1338359</t>
        </is>
      </c>
      <c r="D589" s="2" t="inlineStr">
        <is>
          <t>सुमन</t>
        </is>
      </c>
      <c r="E589" s="2" t="inlineStr">
        <is>
          <t>Suman</t>
        </is>
      </c>
      <c r="F589" s="2" t="inlineStr">
        <is>
          <t>Father</t>
        </is>
      </c>
      <c r="G589" s="2" t="inlineStr">
        <is>
          <t>रामचन्द</t>
        </is>
      </c>
      <c r="H589" s="2" t="inlineStr">
        <is>
          <t>Ramchand</t>
        </is>
      </c>
      <c r="I589" s="2" t="inlineStr"/>
      <c r="J589" s="2" t="n">
        <v>35</v>
      </c>
      <c r="K589" s="2" t="inlineStr">
        <is>
          <t>Female (महिला)</t>
        </is>
      </c>
      <c r="L589" s="2" t="n">
        <v>25</v>
      </c>
      <c r="M589" s="2" t="n">
        <v>9</v>
      </c>
      <c r="N589" s="2" t="n">
        <v>2</v>
      </c>
      <c r="O589" s="2" t="inlineStr">
        <is>
          <t>1088,1873,1541,2062</t>
        </is>
      </c>
      <c r="P589" s="2" t="inlineStr">
        <is>
          <t>1422,1894,1517,2046</t>
        </is>
      </c>
      <c r="Q589" s="2" t="inlineStr">
        <is>
          <t>page_hi_25.png</t>
        </is>
      </c>
      <c r="R589" s="2" t="inlineStr">
        <is>
          <t>1653x2338</t>
        </is>
      </c>
      <c r="S589" s="2" t="inlineStr">
        <is>
          <t>ok</t>
        </is>
      </c>
    </row>
    <row r="590" ht="24" customHeight="1">
      <c r="A590" s="2" t="inlineStr">
        <is>
          <t>600</t>
        </is>
      </c>
      <c r="B590" s="2" t="inlineStr">
        <is>
          <t>main</t>
        </is>
      </c>
      <c r="C590" s="2" t="inlineStr">
        <is>
          <t>IRW1338383</t>
        </is>
      </c>
      <c r="D590" s="2" t="inlineStr">
        <is>
          <t>राम चारण</t>
        </is>
      </c>
      <c r="E590" s="2" t="inlineStr">
        <is>
          <t>Ram Charan</t>
        </is>
      </c>
      <c r="F590" s="2" t="inlineStr">
        <is>
          <t>Father</t>
        </is>
      </c>
      <c r="G590" s="2" t="inlineStr">
        <is>
          <t>खुब्बाराम</t>
        </is>
      </c>
      <c r="H590" s="2" t="inlineStr">
        <is>
          <t>Khubbaram</t>
        </is>
      </c>
      <c r="I590" s="2" t="inlineStr">
        <is>
          <t>92</t>
        </is>
      </c>
      <c r="J590" s="2" t="n">
        <v>41</v>
      </c>
      <c r="K590" s="2" t="inlineStr">
        <is>
          <t>Male (पुरूष)</t>
        </is>
      </c>
      <c r="L590" s="2" t="n">
        <v>26</v>
      </c>
      <c r="M590" s="2" t="n">
        <v>1</v>
      </c>
      <c r="N590" s="2" t="n">
        <v>1</v>
      </c>
      <c r="O590" s="2" t="inlineStr">
        <is>
          <t>106,419,565,596</t>
        </is>
      </c>
      <c r="P590" s="2" t="inlineStr">
        <is>
          <t>445,444,555,592</t>
        </is>
      </c>
      <c r="Q590" s="2" t="inlineStr">
        <is>
          <t>page_hi_26.png</t>
        </is>
      </c>
      <c r="R590" s="2" t="inlineStr">
        <is>
          <t>1653x2338</t>
        </is>
      </c>
      <c r="S590" s="2" t="inlineStr">
        <is>
          <t>ok</t>
        </is>
      </c>
    </row>
    <row r="591" ht="24" customHeight="1">
      <c r="A591" s="2" t="inlineStr">
        <is>
          <t>601</t>
        </is>
      </c>
      <c r="B591" s="2" t="inlineStr">
        <is>
          <t>main</t>
        </is>
      </c>
      <c r="C591" s="2" t="inlineStr">
        <is>
          <t>IRW1272160</t>
        </is>
      </c>
      <c r="D591" s="2" t="inlineStr">
        <is>
          <t>फकरा</t>
        </is>
      </c>
      <c r="E591" s="2" t="inlineStr">
        <is>
          <t>Fakara</t>
        </is>
      </c>
      <c r="F591" s="2" t="inlineStr">
        <is>
          <t>Father</t>
        </is>
      </c>
      <c r="G591" s="2" t="inlineStr">
        <is>
          <t>गुरदाराम</t>
        </is>
      </c>
      <c r="H591" s="2" t="inlineStr">
        <is>
          <t>Gurdaram</t>
        </is>
      </c>
      <c r="I591" s="2" t="inlineStr">
        <is>
          <t>97</t>
        </is>
      </c>
      <c r="J591" s="2" t="n">
        <v>29</v>
      </c>
      <c r="K591" s="2" t="inlineStr">
        <is>
          <t>Male (पुरूष)</t>
        </is>
      </c>
      <c r="L591" s="2" t="n">
        <v>26</v>
      </c>
      <c r="M591" s="2" t="n">
        <v>1</v>
      </c>
      <c r="N591" s="2" t="n">
        <v>1</v>
      </c>
      <c r="O591" s="2" t="inlineStr">
        <is>
          <t>569,411,1027,592</t>
        </is>
      </c>
      <c r="P591" s="2" t="inlineStr">
        <is>
          <t>907,437,1018,584</t>
        </is>
      </c>
      <c r="Q591" s="2" t="inlineStr">
        <is>
          <t>page_hi_26.png</t>
        </is>
      </c>
      <c r="R591" s="2" t="inlineStr">
        <is>
          <t>1653x2338</t>
        </is>
      </c>
      <c r="S591" s="2" t="inlineStr">
        <is>
          <t>ok</t>
        </is>
      </c>
    </row>
    <row r="592" ht="24" customHeight="1">
      <c r="A592" s="2" t="inlineStr">
        <is>
          <t>602</t>
        </is>
      </c>
      <c r="B592" s="2" t="inlineStr">
        <is>
          <t>main</t>
        </is>
      </c>
      <c r="C592" s="2" t="inlineStr">
        <is>
          <t>IRW1167154</t>
        </is>
      </c>
      <c r="D592" s="2" t="inlineStr">
        <is>
          <t>राम फकरा</t>
        </is>
      </c>
      <c r="E592" s="2" t="inlineStr">
        <is>
          <t>Ram Fakara</t>
        </is>
      </c>
      <c r="F592" s="2" t="inlineStr">
        <is>
          <t>Father</t>
        </is>
      </c>
      <c r="G592" s="2" t="inlineStr">
        <is>
          <t>गुरदाराम</t>
        </is>
      </c>
      <c r="H592" s="2" t="inlineStr">
        <is>
          <t>Gurdaram</t>
        </is>
      </c>
      <c r="I592" s="2" t="inlineStr">
        <is>
          <t>101</t>
        </is>
      </c>
      <c r="J592" s="2" t="n">
        <v>46</v>
      </c>
      <c r="K592" s="2" t="inlineStr">
        <is>
          <t>Male (पुरूष)</t>
        </is>
      </c>
      <c r="L592" s="2" t="n">
        <v>26</v>
      </c>
      <c r="M592" s="2" t="n">
        <v>1</v>
      </c>
      <c r="N592" s="2" t="n">
        <v>2</v>
      </c>
      <c r="O592" s="2" t="inlineStr">
        <is>
          <t>1030,407,1486,584</t>
        </is>
      </c>
      <c r="P592" s="2" t="inlineStr">
        <is>
          <t>1359,433,1470,582</t>
        </is>
      </c>
      <c r="Q592" s="2" t="inlineStr">
        <is>
          <t>page_hi_26.png</t>
        </is>
      </c>
      <c r="R592" s="2" t="inlineStr">
        <is>
          <t>1653x2338</t>
        </is>
      </c>
      <c r="S592" s="2" t="inlineStr">
        <is>
          <t>ok</t>
        </is>
      </c>
    </row>
    <row r="593" ht="24" customHeight="1">
      <c r="A593" s="2" t="inlineStr">
        <is>
          <t>603</t>
        </is>
      </c>
      <c r="B593" s="2" t="inlineStr">
        <is>
          <t>main</t>
        </is>
      </c>
      <c r="C593" s="2" t="inlineStr">
        <is>
          <t>IRW1167147</t>
        </is>
      </c>
      <c r="D593" s="2" t="inlineStr">
        <is>
          <t>खोड़ीसी</t>
        </is>
      </c>
      <c r="E593" s="2" t="inlineStr">
        <is>
          <t>Khodisi</t>
        </is>
      </c>
      <c r="F593" s="2" t="inlineStr">
        <is>
          <t>Father</t>
        </is>
      </c>
      <c r="G593" s="2" t="inlineStr">
        <is>
          <t>खेमलाराम</t>
        </is>
      </c>
      <c r="H593" s="2" t="inlineStr">
        <is>
          <t>Khemlaram</t>
        </is>
      </c>
      <c r="I593" s="2" t="inlineStr">
        <is>
          <t>104</t>
        </is>
      </c>
      <c r="J593" s="2" t="n">
        <v>45</v>
      </c>
      <c r="K593" s="2" t="inlineStr">
        <is>
          <t>Female (महिला)</t>
        </is>
      </c>
      <c r="L593" s="2" t="n">
        <v>26</v>
      </c>
      <c r="M593" s="2" t="n">
        <v>2</v>
      </c>
      <c r="N593" s="2" t="n">
        <v>1</v>
      </c>
      <c r="O593" s="2" t="inlineStr">
        <is>
          <t>109,608,569,788</t>
        </is>
      </c>
      <c r="P593" s="2" t="inlineStr">
        <is>
          <t>446,629,557,783</t>
        </is>
      </c>
      <c r="Q593" s="2" t="inlineStr">
        <is>
          <t>page_hi_26.png</t>
        </is>
      </c>
      <c r="R593" s="2" t="inlineStr">
        <is>
          <t>1653x2338</t>
        </is>
      </c>
      <c r="S593" s="2" t="inlineStr">
        <is>
          <t>ok</t>
        </is>
      </c>
    </row>
    <row r="594" ht="24" customHeight="1">
      <c r="A594" s="2" t="inlineStr">
        <is>
          <t>604</t>
        </is>
      </c>
      <c r="B594" s="2" t="inlineStr">
        <is>
          <t>main</t>
        </is>
      </c>
      <c r="C594" s="2" t="inlineStr">
        <is>
          <t>IRW2520858</t>
        </is>
      </c>
      <c r="D594" s="2" t="inlineStr">
        <is>
          <t>वीरा परिहार</t>
        </is>
      </c>
      <c r="E594" s="2" t="inlineStr">
        <is>
          <t>Veer Parihar</t>
        </is>
      </c>
      <c r="F594" s="2" t="inlineStr">
        <is>
          <t>Father</t>
        </is>
      </c>
      <c r="G594" s="2" t="inlineStr">
        <is>
          <t>छोटे ब्यासल सीहड़</t>
        </is>
      </c>
      <c r="H594" s="2" t="inlineStr">
        <is>
          <t>Chhote Byasal Sehad</t>
        </is>
      </c>
      <c r="I594" s="2" t="inlineStr">
        <is>
          <t>नं-97</t>
        </is>
      </c>
      <c r="J594" s="2" t="n">
        <v>22</v>
      </c>
      <c r="K594" s="2" t="inlineStr">
        <is>
          <t>Female (महिला)</t>
        </is>
      </c>
      <c r="L594" s="2" t="n">
        <v>26</v>
      </c>
      <c r="M594" s="2" t="n">
        <v>2</v>
      </c>
      <c r="N594" s="2" t="n">
        <v>1</v>
      </c>
      <c r="O594" s="2" t="inlineStr">
        <is>
          <t>572,603,1030,783</t>
        </is>
      </c>
      <c r="P594" s="2" t="inlineStr">
        <is>
          <t>909,629,1020,779</t>
        </is>
      </c>
      <c r="Q594" s="2" t="inlineStr">
        <is>
          <t>page_hi_26.png</t>
        </is>
      </c>
      <c r="R594" s="2" t="inlineStr">
        <is>
          <t>1653x2338</t>
        </is>
      </c>
      <c r="S594" s="2" t="inlineStr">
        <is>
          <t>ok</t>
        </is>
      </c>
    </row>
    <row r="595" ht="24" customHeight="1">
      <c r="A595" s="2" t="inlineStr">
        <is>
          <t>605</t>
        </is>
      </c>
      <c r="B595" s="2" t="inlineStr">
        <is>
          <t>main</t>
        </is>
      </c>
      <c r="C595" s="2" t="inlineStr">
        <is>
          <t>IRW2520690</t>
        </is>
      </c>
      <c r="D595" s="2" t="inlineStr">
        <is>
          <t>शिशराम खोड़ीसी</t>
        </is>
      </c>
      <c r="E595" s="2" t="inlineStr">
        <is>
          <t>Shisharam Khodisi</t>
        </is>
      </c>
      <c r="F595" s="2" t="inlineStr">
        <is>
          <t>Father</t>
        </is>
      </c>
      <c r="G595" s="2" t="inlineStr">
        <is>
          <t>ढीरी भंवर गोदाड़ी</t>
        </is>
      </c>
      <c r="H595" s="2" t="inlineStr">
        <is>
          <t>Dhiri Bhawar Godadi</t>
        </is>
      </c>
      <c r="I595" s="2" t="inlineStr">
        <is>
          <t>ई23</t>
        </is>
      </c>
      <c r="J595" s="2" t="n">
        <v>48</v>
      </c>
      <c r="K595" s="2" t="inlineStr">
        <is>
          <t>Male (पुरूष)</t>
        </is>
      </c>
      <c r="L595" s="2" t="n">
        <v>26</v>
      </c>
      <c r="M595" s="2" t="n">
        <v>2</v>
      </c>
      <c r="N595" s="2" t="n">
        <v>2</v>
      </c>
      <c r="O595" s="2" t="inlineStr">
        <is>
          <t>1033,599,1489,779</t>
        </is>
      </c>
      <c r="P595" s="2" t="inlineStr">
        <is>
          <t>1362,622,1473,765</t>
        </is>
      </c>
      <c r="Q595" s="2" t="inlineStr">
        <is>
          <t>page_hi_26.png</t>
        </is>
      </c>
      <c r="R595" s="2" t="inlineStr">
        <is>
          <t>1653x2338</t>
        </is>
      </c>
      <c r="S595" s="2" t="inlineStr">
        <is>
          <t>ok</t>
        </is>
      </c>
    </row>
    <row r="596" ht="24" customHeight="1">
      <c r="A596" s="2" t="inlineStr">
        <is>
          <t>606</t>
        </is>
      </c>
      <c r="B596" s="2" t="inlineStr">
        <is>
          <t>main</t>
        </is>
      </c>
      <c r="C596" s="2" t="inlineStr">
        <is>
          <t>IRW2520708</t>
        </is>
      </c>
      <c r="D596" s="2" t="inlineStr">
        <is>
          <t>स्वरूप खोड़ीसी</t>
        </is>
      </c>
      <c r="E596" s="2" t="inlineStr">
        <is>
          <t>Swarup Khodisi</t>
        </is>
      </c>
      <c r="F596" s="2" t="inlineStr">
        <is>
          <t>Father</t>
        </is>
      </c>
      <c r="G596" s="2" t="inlineStr">
        <is>
          <t>शिशराम खोड़ीसी</t>
        </is>
      </c>
      <c r="H596" s="2" t="inlineStr">
        <is>
          <t>Shisharam Khodisi</t>
        </is>
      </c>
      <c r="I596" s="2" t="inlineStr">
        <is>
          <t>ई23</t>
        </is>
      </c>
      <c r="J596" s="2" t="n">
        <v>45</v>
      </c>
      <c r="K596" s="2" t="inlineStr">
        <is>
          <t>Female (महिला)</t>
        </is>
      </c>
      <c r="L596" s="2" t="n">
        <v>26</v>
      </c>
      <c r="M596" s="2" t="n">
        <v>3</v>
      </c>
      <c r="N596" s="2" t="n">
        <v>1</v>
      </c>
      <c r="O596" s="2" t="inlineStr">
        <is>
          <t>111,795,572,982</t>
        </is>
      </c>
      <c r="P596" s="2" t="inlineStr">
        <is>
          <t>448,825,559,975</t>
        </is>
      </c>
      <c r="Q596" s="2" t="inlineStr">
        <is>
          <t>page_hi_26.png</t>
        </is>
      </c>
      <c r="R596" s="2" t="inlineStr">
        <is>
          <t>1653x2338</t>
        </is>
      </c>
      <c r="S596" s="2" t="inlineStr">
        <is>
          <t>ok</t>
        </is>
      </c>
    </row>
    <row r="597" ht="24" customHeight="1">
      <c r="A597" s="2" t="inlineStr">
        <is>
          <t>607</t>
        </is>
      </c>
      <c r="B597" s="2" t="inlineStr">
        <is>
          <t>main</t>
        </is>
      </c>
      <c r="C597" s="2" t="inlineStr">
        <is>
          <t>IRW2002608</t>
        </is>
      </c>
      <c r="D597" s="2" t="inlineStr">
        <is>
          <t>कुलण कोट भारत</t>
        </is>
      </c>
      <c r="E597" s="2" t="inlineStr">
        <is>
          <t>Kulan Kot Bharat</t>
        </is>
      </c>
      <c r="F597" s="2" t="inlineStr">
        <is>
          <t>Father</t>
        </is>
      </c>
      <c r="G597" s="2" t="inlineStr">
        <is>
          <t>भीम कोट भारत</t>
        </is>
      </c>
      <c r="H597" s="2" t="inlineStr">
        <is>
          <t>Bhim Kot Bharat</t>
        </is>
      </c>
      <c r="I597" s="2" t="inlineStr">
        <is>
          <t>ई 30</t>
        </is>
      </c>
      <c r="J597" s="2" t="n">
        <v>28</v>
      </c>
      <c r="K597" s="2" t="inlineStr">
        <is>
          <t>Male (पुरूष)</t>
        </is>
      </c>
      <c r="L597" s="2" t="n">
        <v>26</v>
      </c>
      <c r="M597" s="2" t="n">
        <v>3</v>
      </c>
      <c r="N597" s="2" t="n">
        <v>1</v>
      </c>
      <c r="O597" s="2" t="inlineStr">
        <is>
          <t>575,793,1033,980</t>
        </is>
      </c>
      <c r="P597" s="2" t="inlineStr">
        <is>
          <t>907,811,1018,970</t>
        </is>
      </c>
      <c r="Q597" s="2" t="inlineStr">
        <is>
          <t>page_hi_26.png</t>
        </is>
      </c>
      <c r="R597" s="2" t="inlineStr">
        <is>
          <t>1653x2338</t>
        </is>
      </c>
      <c r="S597" s="2" t="inlineStr">
        <is>
          <t>ok</t>
        </is>
      </c>
    </row>
    <row r="598" ht="24" customHeight="1">
      <c r="A598" s="2" t="inlineStr">
        <is>
          <t>608</t>
        </is>
      </c>
      <c r="B598" s="2" t="inlineStr">
        <is>
          <t>main</t>
        </is>
      </c>
      <c r="C598" s="2" t="inlineStr">
        <is>
          <t>IRW2002580</t>
        </is>
      </c>
      <c r="D598" s="2" t="inlineStr">
        <is>
          <t>सत्यनारायण कोट भारत</t>
        </is>
      </c>
      <c r="E598" s="2" t="inlineStr">
        <is>
          <t>Satyanarayan Kot Bharat</t>
        </is>
      </c>
      <c r="F598" s="2" t="inlineStr">
        <is>
          <t>Father</t>
        </is>
      </c>
      <c r="G598" s="2" t="inlineStr">
        <is>
          <t>भीम कोट भारत</t>
        </is>
      </c>
      <c r="H598" s="2" t="inlineStr">
        <is>
          <t>Bhim Kot Bharat</t>
        </is>
      </c>
      <c r="I598" s="2" t="inlineStr">
        <is>
          <t>ई 30</t>
        </is>
      </c>
      <c r="J598" s="2" t="n">
        <v>26</v>
      </c>
      <c r="K598" s="2" t="inlineStr">
        <is>
          <t>Male (पुरूष)</t>
        </is>
      </c>
      <c r="L598" s="2" t="n">
        <v>26</v>
      </c>
      <c r="M598" s="2" t="n">
        <v>3</v>
      </c>
      <c r="N598" s="2" t="n">
        <v>2</v>
      </c>
      <c r="O598" s="2" t="inlineStr">
        <is>
          <t>1036,788,1493,977</t>
        </is>
      </c>
      <c r="P598" s="2" t="inlineStr">
        <is>
          <t>1364,800,1474,956</t>
        </is>
      </c>
      <c r="Q598" s="2" t="inlineStr">
        <is>
          <t>page_hi_26.png</t>
        </is>
      </c>
      <c r="R598" s="2" t="inlineStr">
        <is>
          <t>1653x2338</t>
        </is>
      </c>
      <c r="S598" s="2" t="inlineStr">
        <is>
          <t>ok</t>
        </is>
      </c>
    </row>
    <row r="599" ht="24" customHeight="1">
      <c r="A599" s="2" t="inlineStr">
        <is>
          <t>609</t>
        </is>
      </c>
      <c r="B599" s="2" t="inlineStr">
        <is>
          <t>main</t>
        </is>
      </c>
      <c r="C599" s="2" t="inlineStr">
        <is>
          <t>IRW2515419</t>
        </is>
      </c>
      <c r="D599" s="2" t="inlineStr">
        <is>
          <t>धर्मिप तुमार बैसल बैसल</t>
        </is>
      </c>
      <c r="E599" s="2" t="inlineStr">
        <is>
          <t>Dharmip Tumar Besal Besal</t>
        </is>
      </c>
      <c r="F599" s="2" t="inlineStr">
        <is>
          <t>Father</t>
        </is>
      </c>
      <c r="G599" s="2" t="inlineStr">
        <is>
          <t>मथुरा बैसल बैसल</t>
        </is>
      </c>
      <c r="H599" s="2" t="inlineStr">
        <is>
          <t>Mathura Besal Besal</t>
        </is>
      </c>
      <c r="I599" s="2" t="inlineStr">
        <is>
          <t>ई-60 गाजण्ड पलेट</t>
        </is>
      </c>
      <c r="J599" s="2" t="n">
        <v>50</v>
      </c>
      <c r="K599" s="2" t="inlineStr">
        <is>
          <t>Male (पुरूष)</t>
        </is>
      </c>
      <c r="L599" s="2" t="n">
        <v>26</v>
      </c>
      <c r="M599" s="2" t="n">
        <v>4</v>
      </c>
      <c r="N599" s="2" t="n">
        <v>1</v>
      </c>
      <c r="O599" s="2" t="inlineStr">
        <is>
          <t>112,1005,574,1181</t>
        </is>
      </c>
      <c r="P599" s="2" t="inlineStr">
        <is>
          <t>446,1038,557,1171</t>
        </is>
      </c>
      <c r="Q599" s="2" t="inlineStr">
        <is>
          <t>page_hi_26.png</t>
        </is>
      </c>
      <c r="R599" s="2" t="inlineStr">
        <is>
          <t>1653x2338</t>
        </is>
      </c>
      <c r="S599" s="2" t="inlineStr">
        <is>
          <t>ok</t>
        </is>
      </c>
    </row>
    <row r="600" ht="24" customHeight="1">
      <c r="A600" s="2" t="inlineStr">
        <is>
          <t>610</t>
        </is>
      </c>
      <c r="B600" s="2" t="inlineStr">
        <is>
          <t>main</t>
        </is>
      </c>
      <c r="C600" s="2" t="inlineStr">
        <is>
          <t>IRW1879880</t>
        </is>
      </c>
      <c r="D600" s="2" t="inlineStr">
        <is>
          <t>सदृघ बैसल</t>
        </is>
      </c>
      <c r="E600" s="2" t="inlineStr">
        <is>
          <t>Sadugh Besal</t>
        </is>
      </c>
      <c r="F600" s="2" t="inlineStr">
        <is>
          <t>Father</t>
        </is>
      </c>
      <c r="G600" s="2" t="inlineStr">
        <is>
          <t>सदृघ बैसल</t>
        </is>
      </c>
      <c r="H600" s="2" t="inlineStr">
        <is>
          <t>Sadugh Besal</t>
        </is>
      </c>
      <c r="I600" s="2" t="inlineStr">
        <is>
          <t>ई-60 गाजण्ड सलोर</t>
        </is>
      </c>
      <c r="J600" s="2" t="n">
        <v>45</v>
      </c>
      <c r="K600" s="2" t="inlineStr">
        <is>
          <t>Female (महिला)</t>
        </is>
      </c>
      <c r="L600" s="2" t="n">
        <v>26</v>
      </c>
      <c r="M600" s="2" t="n">
        <v>4</v>
      </c>
      <c r="N600" s="2" t="n">
        <v>1</v>
      </c>
      <c r="O600" s="2" t="inlineStr">
        <is>
          <t>579,994,1036,1176</t>
        </is>
      </c>
      <c r="P600" s="2" t="inlineStr">
        <is>
          <t>911,1008,1022,1164</t>
        </is>
      </c>
      <c r="Q600" s="2" t="inlineStr">
        <is>
          <t>page_hi_26.png</t>
        </is>
      </c>
      <c r="R600" s="2" t="inlineStr">
        <is>
          <t>1653x2338</t>
        </is>
      </c>
      <c r="S600" s="2" t="inlineStr">
        <is>
          <t>ok</t>
        </is>
      </c>
    </row>
    <row r="601" ht="24" customHeight="1">
      <c r="A601" s="2" t="inlineStr">
        <is>
          <t>611</t>
        </is>
      </c>
      <c r="B601" s="2" t="inlineStr">
        <is>
          <t>main</t>
        </is>
      </c>
      <c r="C601" s="2" t="inlineStr">
        <is>
          <t>IRW1879972</t>
        </is>
      </c>
      <c r="D601" s="2" t="inlineStr">
        <is>
          <t>बड़ीलाल बैसल</t>
        </is>
      </c>
      <c r="E601" s="2" t="inlineStr">
        <is>
          <t>Badilal Besal</t>
        </is>
      </c>
      <c r="F601" s="2" t="inlineStr">
        <is>
          <t>Father</t>
        </is>
      </c>
      <c r="G601" s="2" t="inlineStr">
        <is>
          <t>सदृघ बैसल</t>
        </is>
      </c>
      <c r="H601" s="2" t="inlineStr">
        <is>
          <t>Sadugh Besal</t>
        </is>
      </c>
      <c r="I601" s="2" t="inlineStr">
        <is>
          <t>ई-60 गाजण्ड सलोर</t>
        </is>
      </c>
      <c r="J601" s="2" t="n">
        <v>24</v>
      </c>
      <c r="K601" s="2" t="inlineStr">
        <is>
          <t>Male (पुरूष)</t>
        </is>
      </c>
      <c r="L601" s="2" t="n">
        <v>26</v>
      </c>
      <c r="M601" s="2" t="n">
        <v>4</v>
      </c>
      <c r="N601" s="2" t="n">
        <v>2</v>
      </c>
      <c r="O601" s="2" t="inlineStr">
        <is>
          <t>1040,989,1496,1171</t>
        </is>
      </c>
      <c r="P601" s="2" t="inlineStr">
        <is>
          <t>1384,1010,1478,1120</t>
        </is>
      </c>
      <c r="Q601" s="2" t="inlineStr">
        <is>
          <t>page_hi_26.png</t>
        </is>
      </c>
      <c r="R601" s="2" t="inlineStr">
        <is>
          <t>1653x2338</t>
        </is>
      </c>
      <c r="S601" s="2" t="inlineStr">
        <is>
          <t>ok</t>
        </is>
      </c>
    </row>
    <row r="602" ht="24" customHeight="1">
      <c r="A602" s="2" t="inlineStr">
        <is>
          <t>612</t>
        </is>
      </c>
      <c r="B602" s="2" t="inlineStr">
        <is>
          <t>main</t>
        </is>
      </c>
      <c r="C602" s="2" t="inlineStr">
        <is>
          <t>IRW2520930</t>
        </is>
      </c>
      <c r="D602" s="2" t="inlineStr">
        <is>
          <t>मोहिर बैसल बैसल</t>
        </is>
      </c>
      <c r="E602" s="2" t="inlineStr">
        <is>
          <t>Mohir Besal Besal</t>
        </is>
      </c>
      <c r="F602" s="2" t="inlineStr">
        <is>
          <t>Father</t>
        </is>
      </c>
      <c r="G602" s="2" t="inlineStr">
        <is>
          <t>सदृघ तुमार बैसल बैसल</t>
        </is>
      </c>
      <c r="H602" s="2" t="inlineStr">
        <is>
          <t>Sadugh Tumar Besal Besal</t>
        </is>
      </c>
      <c r="I602" s="2" t="inlineStr">
        <is>
          <t>ई 60, गाजण्ड</t>
        </is>
      </c>
      <c r="J602" s="2" t="n">
        <v>26</v>
      </c>
      <c r="K602" s="2" t="inlineStr">
        <is>
          <t>Male (पुरूष)</t>
        </is>
      </c>
      <c r="L602" s="2" t="n">
        <v>26</v>
      </c>
      <c r="M602" s="2" t="n">
        <v>5</v>
      </c>
      <c r="N602" s="2" t="n">
        <v>1</v>
      </c>
      <c r="O602" s="2" t="inlineStr">
        <is>
          <t>114,1197,575,1363</t>
        </is>
      </c>
      <c r="P602" s="2" t="inlineStr">
        <is>
          <t>450,1216,560,1354</t>
        </is>
      </c>
      <c r="Q602" s="2" t="inlineStr">
        <is>
          <t>page_hi_26.png</t>
        </is>
      </c>
      <c r="R602" s="2" t="inlineStr">
        <is>
          <t>1653x2338</t>
        </is>
      </c>
      <c r="S602" s="2" t="inlineStr">
        <is>
          <t>ok</t>
        </is>
      </c>
    </row>
    <row r="603" ht="24" customHeight="1">
      <c r="A603" s="2" t="inlineStr">
        <is>
          <t>613</t>
        </is>
      </c>
      <c r="B603" s="2" t="inlineStr">
        <is>
          <t>main</t>
        </is>
      </c>
      <c r="C603" s="2" t="inlineStr">
        <is>
          <t>IYN1301571</t>
        </is>
      </c>
      <c r="D603" s="2" t="inlineStr">
        <is>
          <t>बरदीश तुमार</t>
        </is>
      </c>
      <c r="E603" s="2" t="inlineStr">
        <is>
          <t>Bardish Tumar</t>
        </is>
      </c>
      <c r="F603" s="2" t="inlineStr">
        <is>
          <t>Father</t>
        </is>
      </c>
      <c r="G603" s="2" t="inlineStr">
        <is>
          <t>खुब्बाराम सीहड़</t>
        </is>
      </c>
      <c r="H603" s="2" t="inlineStr">
        <is>
          <t>Khubbaram Sehad</t>
        </is>
      </c>
      <c r="I603" s="2" t="inlineStr">
        <is>
          <t>ई 63 एक एक</t>
        </is>
      </c>
      <c r="J603" s="2" t="n">
        <v>39</v>
      </c>
      <c r="K603" s="2" t="inlineStr">
        <is>
          <t>Male (पुरूष)</t>
        </is>
      </c>
      <c r="L603" s="2" t="n">
        <v>26</v>
      </c>
      <c r="M603" s="2" t="n">
        <v>5</v>
      </c>
      <c r="N603" s="2" t="n">
        <v>1</v>
      </c>
      <c r="O603" s="2" t="inlineStr">
        <is>
          <t>580,1185,1040,1358</t>
        </is>
      </c>
      <c r="P603" s="2" t="inlineStr">
        <is>
          <t>None,None,None,None</t>
        </is>
      </c>
      <c r="Q603" s="2" t="inlineStr">
        <is>
          <t>page_hi_26.png</t>
        </is>
      </c>
      <c r="R603" s="2" t="inlineStr">
        <is>
          <t>1653x2338</t>
        </is>
      </c>
      <c r="S603" s="2" t="inlineStr">
        <is>
          <t>ok</t>
        </is>
      </c>
    </row>
    <row r="604" ht="24" customHeight="1">
      <c r="A604" s="2" t="inlineStr">
        <is>
          <t>614</t>
        </is>
      </c>
      <c r="B604" s="2" t="inlineStr">
        <is>
          <t>main</t>
        </is>
      </c>
      <c r="C604" s="2" t="inlineStr">
        <is>
          <t>IRW2029817</t>
        </is>
      </c>
      <c r="D604" s="2" t="inlineStr">
        <is>
          <t>नगीणी विवेप तुमार</t>
        </is>
      </c>
      <c r="E604" s="2" t="inlineStr">
        <is>
          <t>Nagini Vivep Tumar</t>
        </is>
      </c>
      <c r="F604" s="2" t="inlineStr">
        <is>
          <t>Husband</t>
        </is>
      </c>
      <c r="G604" s="2" t="inlineStr">
        <is>
          <t>खुम्मानी विवेप तुमार</t>
        </is>
      </c>
      <c r="H604" s="2" t="inlineStr">
        <is>
          <t>Khummani Vivep Tumar</t>
        </is>
      </c>
      <c r="I604" s="2" t="inlineStr">
        <is>
          <t>ई 119</t>
        </is>
      </c>
      <c r="J604" s="2" t="n">
        <v>53</v>
      </c>
      <c r="K604" s="2" t="inlineStr">
        <is>
          <t>Female (महिला)</t>
        </is>
      </c>
      <c r="L604" s="2" t="n">
        <v>26</v>
      </c>
      <c r="M604" s="2" t="n">
        <v>5</v>
      </c>
      <c r="N604" s="2" t="n">
        <v>2</v>
      </c>
      <c r="O604" s="2" t="inlineStr">
        <is>
          <t>1043,1183,1499,1358</t>
        </is>
      </c>
      <c r="P604" s="2" t="inlineStr">
        <is>
          <t>1367,1195,1478,1330</t>
        </is>
      </c>
      <c r="Q604" s="2" t="inlineStr">
        <is>
          <t>page_hi_26.png</t>
        </is>
      </c>
      <c r="R604" s="2" t="inlineStr">
        <is>
          <t>1653x2338</t>
        </is>
      </c>
      <c r="S604" s="2" t="inlineStr">
        <is>
          <t>ok</t>
        </is>
      </c>
    </row>
    <row r="605" ht="24" customHeight="1">
      <c r="A605" s="2" t="inlineStr">
        <is>
          <t>615</t>
        </is>
      </c>
      <c r="B605" s="2" t="inlineStr">
        <is>
          <t>main</t>
        </is>
      </c>
      <c r="C605" s="2" t="inlineStr">
        <is>
          <t>IRW1973759</t>
        </is>
      </c>
      <c r="D605" s="2" t="inlineStr">
        <is>
          <t>प्याला सैमलानी</t>
        </is>
      </c>
      <c r="E605" s="2" t="inlineStr">
        <is>
          <t>Pyala Seamlani</t>
        </is>
      </c>
      <c r="F605" s="2" t="inlineStr">
        <is>
          <t>Father</t>
        </is>
      </c>
      <c r="G605" s="2" t="inlineStr">
        <is>
          <t>विक्रम तुमार सैमलानी</t>
        </is>
      </c>
      <c r="H605" s="2" t="inlineStr">
        <is>
          <t>Vikram Tumar Seamlani</t>
        </is>
      </c>
      <c r="I605" s="2" t="inlineStr">
        <is>
          <t>ई 119</t>
        </is>
      </c>
      <c r="J605" s="2" t="n">
        <v>25</v>
      </c>
      <c r="K605" s="2" t="inlineStr">
        <is>
          <t>Male (पुरूष)</t>
        </is>
      </c>
      <c r="L605" s="2" t="n">
        <v>26</v>
      </c>
      <c r="M605" s="2" t="n">
        <v>6</v>
      </c>
      <c r="N605" s="2" t="n">
        <v>1</v>
      </c>
      <c r="O605" s="2" t="inlineStr">
        <is>
          <t>117,1375,577,1552</t>
        </is>
      </c>
      <c r="P605" s="2" t="inlineStr">
        <is>
          <t>466,1422,565,1536</t>
        </is>
      </c>
      <c r="Q605" s="2" t="inlineStr">
        <is>
          <t>page_hi_26.png</t>
        </is>
      </c>
      <c r="R605" s="2" t="inlineStr">
        <is>
          <t>1653x2338</t>
        </is>
      </c>
      <c r="S605" s="2" t="inlineStr">
        <is>
          <t>ok</t>
        </is>
      </c>
    </row>
    <row r="606" ht="24" customHeight="1">
      <c r="A606" s="2" t="inlineStr">
        <is>
          <t>616</t>
        </is>
      </c>
      <c r="B606" s="2" t="inlineStr">
        <is>
          <t>main</t>
        </is>
      </c>
      <c r="C606" s="2" t="inlineStr">
        <is>
          <t>CTK4483418</t>
        </is>
      </c>
      <c r="D606" s="2" t="inlineStr">
        <is>
          <t>विजय तुमार सैमलानी</t>
        </is>
      </c>
      <c r="E606" s="2" t="inlineStr">
        <is>
          <t>Vijay Tumar Seamlani</t>
        </is>
      </c>
      <c r="F606" s="2" t="inlineStr">
        <is>
          <t>Father</t>
        </is>
      </c>
      <c r="G606" s="2" t="inlineStr">
        <is>
          <t>गोविन्द राम सैमलानी</t>
        </is>
      </c>
      <c r="H606" s="2" t="inlineStr">
        <is>
          <t>Govind Ram Seamlani</t>
        </is>
      </c>
      <c r="I606" s="2" t="inlineStr">
        <is>
          <t>ई 119 पाचीलायप</t>
        </is>
      </c>
      <c r="J606" s="2" t="n">
        <v>56</v>
      </c>
      <c r="K606" s="2" t="inlineStr">
        <is>
          <t>Male (पुरूष)</t>
        </is>
      </c>
      <c r="L606" s="2" t="n">
        <v>26</v>
      </c>
      <c r="M606" s="2" t="n">
        <v>6</v>
      </c>
      <c r="N606" s="2" t="n">
        <v>1</v>
      </c>
      <c r="O606" s="2" t="inlineStr">
        <is>
          <t>582,1370,1041,1550</t>
        </is>
      </c>
      <c r="P606" s="2" t="inlineStr">
        <is>
          <t>912,1396,1023,1538</t>
        </is>
      </c>
      <c r="Q606" s="2" t="inlineStr">
        <is>
          <t>page_hi_26.png</t>
        </is>
      </c>
      <c r="R606" s="2" t="inlineStr">
        <is>
          <t>1653x2338</t>
        </is>
      </c>
      <c r="S606" s="2" t="inlineStr">
        <is>
          <t>ok</t>
        </is>
      </c>
    </row>
    <row r="607" ht="24" customHeight="1">
      <c r="A607" s="2" t="inlineStr">
        <is>
          <t>617</t>
        </is>
      </c>
      <c r="B607" s="2" t="inlineStr">
        <is>
          <t>main</t>
        </is>
      </c>
      <c r="C607" s="2" t="inlineStr">
        <is>
          <t>IRW1802131</t>
        </is>
      </c>
      <c r="D607" s="2" t="inlineStr">
        <is>
          <t>डीवा रामी</t>
        </is>
      </c>
      <c r="E607" s="2" t="inlineStr">
        <is>
          <t>Diva Rami</t>
        </is>
      </c>
      <c r="F607" s="2" t="inlineStr">
        <is>
          <t>Father</t>
        </is>
      </c>
      <c r="G607" s="2" t="inlineStr">
        <is>
          <t>भोईड़ रामी</t>
        </is>
      </c>
      <c r="H607" s="2" t="inlineStr">
        <is>
          <t>Bhoide Rami</t>
        </is>
      </c>
      <c r="I607" s="2" t="inlineStr">
        <is>
          <t>ई 124</t>
        </is>
      </c>
      <c r="J607" s="2" t="n">
        <v>27</v>
      </c>
      <c r="K607" s="2" t="inlineStr">
        <is>
          <t>Female (महिला)</t>
        </is>
      </c>
      <c r="L607" s="2" t="n">
        <v>26</v>
      </c>
      <c r="M607" s="2" t="n">
        <v>6</v>
      </c>
      <c r="N607" s="2" t="n">
        <v>2</v>
      </c>
      <c r="O607" s="2" t="inlineStr">
        <is>
          <t>1045,1368,1503,1548</t>
        </is>
      </c>
      <c r="P607" s="2" t="inlineStr">
        <is>
          <t>1359,1379,1476,1527</t>
        </is>
      </c>
      <c r="Q607" s="2" t="inlineStr">
        <is>
          <t>page_hi_26.png</t>
        </is>
      </c>
      <c r="R607" s="2" t="inlineStr">
        <is>
          <t>1653x2338</t>
        </is>
      </c>
      <c r="S607" s="2" t="inlineStr">
        <is>
          <t>ok</t>
        </is>
      </c>
    </row>
    <row r="608" ht="24" customHeight="1">
      <c r="A608" s="2" t="inlineStr">
        <is>
          <t>618</t>
        </is>
      </c>
      <c r="B608" s="2" t="inlineStr">
        <is>
          <t>main</t>
        </is>
      </c>
      <c r="C608" s="2" t="inlineStr">
        <is>
          <t>IRW0851782</t>
        </is>
      </c>
      <c r="D608" s="2" t="inlineStr">
        <is>
          <t>संजयप</t>
        </is>
      </c>
      <c r="E608" s="2" t="inlineStr">
        <is>
          <t>Sanjayp</t>
        </is>
      </c>
      <c r="F608" s="2" t="inlineStr">
        <is>
          <t>Father</t>
        </is>
      </c>
      <c r="G608" s="2" t="inlineStr">
        <is>
          <t>आबूलाख तुमार</t>
        </is>
      </c>
      <c r="H608" s="2" t="inlineStr">
        <is>
          <t>Abulakh Tumar</t>
        </is>
      </c>
      <c r="I608" s="2" t="inlineStr">
        <is>
          <t>ई-125 परसरमानप</t>
        </is>
      </c>
      <c r="J608" s="2" t="n">
        <v>54</v>
      </c>
      <c r="K608" s="2" t="inlineStr">
        <is>
          <t>Male (पुरूष)</t>
        </is>
      </c>
      <c r="L608" s="2" t="n">
        <v>26</v>
      </c>
      <c r="M608" s="2" t="n">
        <v>7</v>
      </c>
      <c r="N608" s="2" t="n">
        <v>1</v>
      </c>
      <c r="O608" s="2" t="inlineStr">
        <is>
          <t>121,1571,580,1754</t>
        </is>
      </c>
      <c r="P608" s="2" t="inlineStr">
        <is>
          <t>455,1592,565,1744</t>
        </is>
      </c>
      <c r="Q608" s="2" t="inlineStr">
        <is>
          <t>page_hi_26.png</t>
        </is>
      </c>
      <c r="R608" s="2" t="inlineStr">
        <is>
          <t>1653x2338</t>
        </is>
      </c>
      <c r="S608" s="2" t="inlineStr">
        <is>
          <t>ok</t>
        </is>
      </c>
    </row>
    <row r="609" ht="24" customHeight="1">
      <c r="A609" s="2" t="inlineStr">
        <is>
          <t>619</t>
        </is>
      </c>
      <c r="B609" s="2" t="inlineStr">
        <is>
          <t>main</t>
        </is>
      </c>
      <c r="C609" s="2" t="inlineStr">
        <is>
          <t>IRW1691401</t>
        </is>
      </c>
      <c r="D609" s="2" t="inlineStr">
        <is>
          <t>राम खेत</t>
        </is>
      </c>
      <c r="E609" s="2" t="inlineStr">
        <is>
          <t>Ram Khet</t>
        </is>
      </c>
      <c r="F609" s="2" t="inlineStr">
        <is>
          <t>Father</t>
        </is>
      </c>
      <c r="G609" s="2" t="inlineStr">
        <is>
          <t>संजयप खेत</t>
        </is>
      </c>
      <c r="H609" s="2" t="inlineStr">
        <is>
          <t>Sanjayp Khet</t>
        </is>
      </c>
      <c r="I609" s="2" t="inlineStr">
        <is>
          <t>ई-125 परसरमालायप</t>
        </is>
      </c>
      <c r="J609" s="2" t="n">
        <v>25</v>
      </c>
      <c r="K609" s="2" t="inlineStr">
        <is>
          <t>Male (पुरूष)</t>
        </is>
      </c>
      <c r="L609" s="2" t="n">
        <v>26</v>
      </c>
      <c r="M609" s="2" t="n">
        <v>7</v>
      </c>
      <c r="N609" s="2" t="n">
        <v>1</v>
      </c>
      <c r="O609" s="2" t="inlineStr">
        <is>
          <t>585,1564,1043,1749</t>
        </is>
      </c>
      <c r="P609" s="2" t="inlineStr">
        <is>
          <t>916,1588,1027,1725</t>
        </is>
      </c>
      <c r="Q609" s="2" t="inlineStr">
        <is>
          <t>page_hi_26.png</t>
        </is>
      </c>
      <c r="R609" s="2" t="inlineStr">
        <is>
          <t>1653x2338</t>
        </is>
      </c>
      <c r="S609" s="2" t="inlineStr">
        <is>
          <t>ok</t>
        </is>
      </c>
    </row>
    <row r="610" ht="24" customHeight="1">
      <c r="A610" s="2" t="inlineStr">
        <is>
          <t>620</t>
        </is>
      </c>
      <c r="B610" s="2" t="inlineStr">
        <is>
          <t>main</t>
        </is>
      </c>
      <c r="C610" s="2" t="inlineStr">
        <is>
          <t>IRW1691419</t>
        </is>
      </c>
      <c r="D610" s="2" t="inlineStr">
        <is>
          <t>श्रीति खेत</t>
        </is>
      </c>
      <c r="E610" s="2" t="inlineStr">
        <is>
          <t>Shriti Khet</t>
        </is>
      </c>
      <c r="F610" s="2" t="inlineStr">
        <is>
          <t>Father</t>
        </is>
      </c>
      <c r="G610" s="2" t="inlineStr">
        <is>
          <t>संजयप तुमार खेत</t>
        </is>
      </c>
      <c r="H610" s="2" t="inlineStr">
        <is>
          <t>Sanjayp Tumar Khet</t>
        </is>
      </c>
      <c r="I610" s="2" t="inlineStr">
        <is>
          <t>ई-125 पैसीनायप</t>
        </is>
      </c>
      <c r="J610" s="2" t="n">
        <v>48</v>
      </c>
      <c r="K610" s="2" t="inlineStr">
        <is>
          <t>Male (पुरूष)</t>
        </is>
      </c>
      <c r="L610" s="2" t="n">
        <v>26</v>
      </c>
      <c r="M610" s="2" t="n">
        <v>7</v>
      </c>
      <c r="N610" s="2" t="n">
        <v>2</v>
      </c>
      <c r="O610" s="2" t="inlineStr">
        <is>
          <t>1046,1562,1504,1746</t>
        </is>
      </c>
      <c r="P610" s="2" t="inlineStr">
        <is>
          <t>1364,1585,1478,1730</t>
        </is>
      </c>
      <c r="Q610" s="2" t="inlineStr">
        <is>
          <t>page_hi_26.png</t>
        </is>
      </c>
      <c r="R610" s="2" t="inlineStr">
        <is>
          <t>1653x2338</t>
        </is>
      </c>
      <c r="S610" s="2" t="inlineStr">
        <is>
          <t>ok</t>
        </is>
      </c>
    </row>
    <row r="611" ht="24" customHeight="1">
      <c r="A611" s="2" t="inlineStr">
        <is>
          <t>621</t>
        </is>
      </c>
      <c r="B611" s="2" t="inlineStr">
        <is>
          <t>main</t>
        </is>
      </c>
      <c r="C611" s="2" t="inlineStr">
        <is>
          <t>WFW1013192</t>
        </is>
      </c>
      <c r="D611" s="2" t="inlineStr">
        <is>
          <t>गीता</t>
        </is>
      </c>
      <c r="E611" s="2" t="inlineStr">
        <is>
          <t>Geeta</t>
        </is>
      </c>
      <c r="F611" s="2" t="inlineStr">
        <is>
          <t>Father</t>
        </is>
      </c>
      <c r="G611" s="2" t="inlineStr">
        <is>
          <t>जय फकरा</t>
        </is>
      </c>
      <c r="H611" s="2" t="inlineStr">
        <is>
          <t>Jay Fakara</t>
        </is>
      </c>
      <c r="I611" s="2" t="inlineStr">
        <is>
          <t>ई157</t>
        </is>
      </c>
      <c r="J611" s="2" t="n">
        <v>64</v>
      </c>
      <c r="K611" s="2" t="inlineStr">
        <is>
          <t>Female (महिला)</t>
        </is>
      </c>
      <c r="L611" s="2" t="n">
        <v>26</v>
      </c>
      <c r="M611" s="2" t="n">
        <v>8</v>
      </c>
      <c r="N611" s="2" t="n">
        <v>1</v>
      </c>
      <c r="O611" s="2" t="inlineStr">
        <is>
          <t>122,1763,582,1941</t>
        </is>
      </c>
      <c r="P611" s="2" t="inlineStr">
        <is>
          <t>456,1798,567,1934</t>
        </is>
      </c>
      <c r="Q611" s="2" t="inlineStr">
        <is>
          <t>page_hi_26.png</t>
        </is>
      </c>
      <c r="R611" s="2" t="inlineStr">
        <is>
          <t>1653x2338</t>
        </is>
      </c>
      <c r="S611" s="2" t="inlineStr">
        <is>
          <t>ok</t>
        </is>
      </c>
    </row>
    <row r="612" ht="24" customHeight="1">
      <c r="A612" s="2" t="inlineStr">
        <is>
          <t>622</t>
        </is>
      </c>
      <c r="B612" s="2" t="inlineStr">
        <is>
          <t>main</t>
        </is>
      </c>
      <c r="C612" s="2" t="inlineStr">
        <is>
          <t>WJS0531244</t>
        </is>
      </c>
      <c r="D612" s="2" t="inlineStr">
        <is>
          <t>लौकिका</t>
        </is>
      </c>
      <c r="E612" s="2" t="inlineStr">
        <is>
          <t>Laukika</t>
        </is>
      </c>
      <c r="F612" s="2" t="inlineStr">
        <is>
          <t>Father</t>
        </is>
      </c>
      <c r="G612" s="2" t="inlineStr">
        <is>
          <t>शिपताराम</t>
        </is>
      </c>
      <c r="H612" s="2" t="inlineStr">
        <is>
          <t>Shipataram</t>
        </is>
      </c>
      <c r="I612" s="2" t="inlineStr">
        <is>
          <t>ई-43,ई</t>
        </is>
      </c>
      <c r="J612" s="2" t="n">
        <v>31</v>
      </c>
      <c r="K612" s="2" t="inlineStr">
        <is>
          <t>Male (पुरूष)</t>
        </is>
      </c>
      <c r="L612" s="2" t="n">
        <v>26</v>
      </c>
      <c r="M612" s="2" t="n">
        <v>8</v>
      </c>
      <c r="N612" s="2" t="n">
        <v>1</v>
      </c>
      <c r="O612" s="2" t="inlineStr">
        <is>
          <t>587,1758,1045,1938</t>
        </is>
      </c>
      <c r="P612" s="2" t="inlineStr">
        <is>
          <t>917,1784,1025,1924</t>
        </is>
      </c>
      <c r="Q612" s="2" t="inlineStr">
        <is>
          <t>page_hi_26.png</t>
        </is>
      </c>
      <c r="R612" s="2" t="inlineStr">
        <is>
          <t>1653x2338</t>
        </is>
      </c>
      <c r="S612" s="2" t="inlineStr">
        <is>
          <t>ok</t>
        </is>
      </c>
    </row>
    <row r="613" ht="24" customHeight="1">
      <c r="A613" s="2" t="inlineStr">
        <is>
          <t>623</t>
        </is>
      </c>
      <c r="B613" s="2" t="inlineStr">
        <is>
          <t>main</t>
        </is>
      </c>
      <c r="C613" s="2" t="inlineStr">
        <is>
          <t>IRW1879873</t>
        </is>
      </c>
      <c r="D613" s="2" t="inlineStr">
        <is>
          <t>संजय तुमार खोड़ीसी</t>
        </is>
      </c>
      <c r="E613" s="2" t="inlineStr">
        <is>
          <t>Sanjay Tumar Khodisi</t>
        </is>
      </c>
      <c r="F613" s="2" t="inlineStr">
        <is>
          <t>Father</t>
        </is>
      </c>
      <c r="G613" s="2" t="inlineStr">
        <is>
          <t>शिशराम राम खोड़ीसी</t>
        </is>
      </c>
      <c r="H613" s="2" t="inlineStr">
        <is>
          <t>Shisharam Ram Khodisi</t>
        </is>
      </c>
      <c r="I613" s="2" t="inlineStr">
        <is>
          <t>ई-49,</t>
        </is>
      </c>
      <c r="J613" s="2" t="n">
        <v>52</v>
      </c>
      <c r="K613" s="2" t="inlineStr">
        <is>
          <t>Male (पुरूष)</t>
        </is>
      </c>
      <c r="L613" s="2" t="n">
        <v>26</v>
      </c>
      <c r="M613" s="2" t="n">
        <v>8</v>
      </c>
      <c r="N613" s="2" t="n">
        <v>2</v>
      </c>
      <c r="O613" s="2" t="inlineStr">
        <is>
          <t>1048,1756,1506,1936</t>
        </is>
      </c>
      <c r="P613" s="2" t="inlineStr">
        <is>
          <t>1372,1779,1474,1919</t>
        </is>
      </c>
      <c r="Q613" s="2" t="inlineStr">
        <is>
          <t>page_hi_26.png</t>
        </is>
      </c>
      <c r="R613" s="2" t="inlineStr">
        <is>
          <t>1653x2338</t>
        </is>
      </c>
      <c r="S613" s="2" t="inlineStr">
        <is>
          <t>ok</t>
        </is>
      </c>
    </row>
    <row r="614" ht="24" customHeight="1">
      <c r="A614" s="2" t="inlineStr">
        <is>
          <t>624</t>
        </is>
      </c>
      <c r="B614" s="2" t="inlineStr">
        <is>
          <t>main</t>
        </is>
      </c>
      <c r="C614" s="2" t="inlineStr">
        <is>
          <t>IRW1879885</t>
        </is>
      </c>
      <c r="D614" s="2" t="inlineStr">
        <is>
          <t>डीना खोड़ीसी</t>
        </is>
      </c>
      <c r="E614" s="2" t="inlineStr">
        <is>
          <t>Dina Khodisi</t>
        </is>
      </c>
      <c r="F614" s="2" t="inlineStr">
        <is>
          <t>Father</t>
        </is>
      </c>
      <c r="G614" s="2" t="inlineStr">
        <is>
          <t>संजय तुमार खोड़ीसी</t>
        </is>
      </c>
      <c r="H614" s="2" t="inlineStr">
        <is>
          <t>Sanjay Tumar Khodisi</t>
        </is>
      </c>
      <c r="I614" s="2" t="inlineStr">
        <is>
          <t>ई-49,</t>
        </is>
      </c>
      <c r="J614" s="2" t="n">
        <v>49</v>
      </c>
      <c r="K614" s="2" t="inlineStr">
        <is>
          <t>Female (महिला)</t>
        </is>
      </c>
      <c r="L614" s="2" t="n">
        <v>26</v>
      </c>
      <c r="M614" s="2" t="n">
        <v>9</v>
      </c>
      <c r="N614" s="2" t="n">
        <v>1</v>
      </c>
      <c r="O614" s="2" t="inlineStr">
        <is>
          <t>126,1952,585,2139</t>
        </is>
      </c>
      <c r="P614" s="2" t="inlineStr">
        <is>
          <t>460,1971,570,2125</t>
        </is>
      </c>
      <c r="Q614" s="2" t="inlineStr">
        <is>
          <t>page_hi_26.png</t>
        </is>
      </c>
      <c r="R614" s="2" t="inlineStr">
        <is>
          <t>1653x2338</t>
        </is>
      </c>
      <c r="S614" s="2" t="inlineStr">
        <is>
          <t>ok</t>
        </is>
      </c>
    </row>
    <row r="615" ht="24" customHeight="1">
      <c r="A615" s="2" t="inlineStr">
        <is>
          <t>625</t>
        </is>
      </c>
      <c r="B615" s="2" t="inlineStr">
        <is>
          <t>main</t>
        </is>
      </c>
      <c r="C615" s="2" t="inlineStr">
        <is>
          <t>IRW1879907</t>
        </is>
      </c>
      <c r="D615" s="2" t="inlineStr">
        <is>
          <t>विकांजी राम खोड़ीसी</t>
        </is>
      </c>
      <c r="E615" s="2" t="inlineStr">
        <is>
          <t>Vikamji Ram Khodisi</t>
        </is>
      </c>
      <c r="F615" s="2" t="inlineStr">
        <is>
          <t>Father</t>
        </is>
      </c>
      <c r="G615" s="2" t="inlineStr">
        <is>
          <t>गाया खोड़ीसी</t>
        </is>
      </c>
      <c r="H615" s="2" t="inlineStr">
        <is>
          <t>Gaya Khodisi</t>
        </is>
      </c>
      <c r="I615" s="2" t="inlineStr">
        <is>
          <t>ई-50,</t>
        </is>
      </c>
      <c r="J615" s="2" t="n">
        <v>75</v>
      </c>
      <c r="K615" s="2" t="inlineStr">
        <is>
          <t>Male (पुरूष)</t>
        </is>
      </c>
      <c r="L615" s="2" t="n">
        <v>26</v>
      </c>
      <c r="M615" s="2" t="n">
        <v>9</v>
      </c>
      <c r="N615" s="2" t="n">
        <v>1</v>
      </c>
      <c r="O615" s="2" t="inlineStr">
        <is>
          <t>588,1948,1048,2135</t>
        </is>
      </c>
      <c r="P615" s="2" t="inlineStr">
        <is>
          <t>919,1969,1027,2123</t>
        </is>
      </c>
      <c r="Q615" s="2" t="inlineStr">
        <is>
          <t>page_hi_26.png</t>
        </is>
      </c>
      <c r="R615" s="2" t="inlineStr">
        <is>
          <t>1653x2338</t>
        </is>
      </c>
      <c r="S615" s="2" t="inlineStr">
        <is>
          <t>ok</t>
        </is>
      </c>
    </row>
    <row r="616" ht="24" customHeight="1">
      <c r="A616" s="2" t="inlineStr">
        <is>
          <t>626</t>
        </is>
      </c>
      <c r="B616" s="2" t="inlineStr">
        <is>
          <t>main</t>
        </is>
      </c>
      <c r="C616" s="2" t="inlineStr">
        <is>
          <t>IRW1879923</t>
        </is>
      </c>
      <c r="D616" s="2" t="inlineStr">
        <is>
          <t>बूढ़ा डीडी</t>
        </is>
      </c>
      <c r="E616" s="2" t="inlineStr">
        <is>
          <t>Budha Didi</t>
        </is>
      </c>
      <c r="F616" s="2" t="inlineStr">
        <is>
          <t>Father</t>
        </is>
      </c>
      <c r="G616" s="2" t="inlineStr">
        <is>
          <t>शिखराजी राम खोड़ीसी</t>
        </is>
      </c>
      <c r="H616" s="2" t="inlineStr">
        <is>
          <t>Shikharaji Ram Khodisi</t>
        </is>
      </c>
      <c r="I616" s="2" t="inlineStr">
        <is>
          <t>ई-50,</t>
        </is>
      </c>
      <c r="J616" s="2" t="n">
        <v>74</v>
      </c>
      <c r="K616" s="2" t="inlineStr">
        <is>
          <t>Female (महिला)</t>
        </is>
      </c>
      <c r="L616" s="2" t="n">
        <v>26</v>
      </c>
      <c r="M616" s="2" t="n">
        <v>9</v>
      </c>
      <c r="N616" s="2" t="n">
        <v>2</v>
      </c>
      <c r="O616" s="2" t="inlineStr">
        <is>
          <t>1051,1945,1508,2132</t>
        </is>
      </c>
      <c r="P616" s="2" t="inlineStr">
        <is>
          <t>1372,1969,1476,2114</t>
        </is>
      </c>
      <c r="Q616" s="2" t="inlineStr">
        <is>
          <t>page_hi_26.png</t>
        </is>
      </c>
      <c r="R616" s="2" t="inlineStr">
        <is>
          <t>1653x2338</t>
        </is>
      </c>
      <c r="S616" s="2" t="inlineStr">
        <is>
          <t>ok</t>
        </is>
      </c>
    </row>
    <row r="617" ht="24" customHeight="1">
      <c r="A617" s="2" t="inlineStr">
        <is>
          <t>627</t>
        </is>
      </c>
      <c r="B617" s="2" t="inlineStr">
        <is>
          <t>main</t>
        </is>
      </c>
      <c r="C617" s="2" t="inlineStr">
        <is>
          <t>IRW1166602</t>
        </is>
      </c>
      <c r="D617" s="2" t="inlineStr">
        <is>
          <t>गीता धानीड</t>
        </is>
      </c>
      <c r="E617" s="2" t="inlineStr">
        <is>
          <t>Geeta Dhanid</t>
        </is>
      </c>
      <c r="F617" s="2" t="inlineStr">
        <is>
          <t>Father</t>
        </is>
      </c>
      <c r="G617" s="2" t="inlineStr">
        <is>
          <t>भंवरलाल</t>
        </is>
      </c>
      <c r="H617" s="2" t="inlineStr">
        <is>
          <t>Bhawarlal</t>
        </is>
      </c>
      <c r="I617" s="2" t="inlineStr">
        <is>
          <t>18</t>
        </is>
      </c>
      <c r="J617" s="2" t="n">
        <v>58</v>
      </c>
      <c r="K617" s="2" t="inlineStr">
        <is>
          <t>Female (महिला)</t>
        </is>
      </c>
      <c r="L617" s="2" t="n">
        <v>27</v>
      </c>
      <c r="M617" s="2" t="n">
        <v>1</v>
      </c>
      <c r="N617" s="2" t="n">
        <v>1</v>
      </c>
      <c r="O617" s="2" t="inlineStr">
        <is>
          <t>169,486,625,666</t>
        </is>
      </c>
      <c r="P617" s="2" t="inlineStr">
        <is>
          <t>506,507,613,652</t>
        </is>
      </c>
      <c r="Q617" s="2" t="inlineStr">
        <is>
          <t>page_hi_27.png</t>
        </is>
      </c>
      <c r="R617" s="2" t="inlineStr">
        <is>
          <t>1653x2338</t>
        </is>
      </c>
      <c r="S617" s="2" t="inlineStr">
        <is>
          <t>ok</t>
        </is>
      </c>
    </row>
    <row r="618" ht="24" customHeight="1">
      <c r="A618" s="2" t="inlineStr">
        <is>
          <t>628</t>
        </is>
      </c>
      <c r="B618" s="2" t="inlineStr">
        <is>
          <t>main</t>
        </is>
      </c>
      <c r="C618" s="2" t="inlineStr">
        <is>
          <t>IRW1166586</t>
        </is>
      </c>
      <c r="D618" s="2" t="inlineStr">
        <is>
          <t>पप्पू खाल धानीड</t>
        </is>
      </c>
      <c r="E618" s="2" t="inlineStr">
        <is>
          <t>Pappu Khal Dhanid</t>
        </is>
      </c>
      <c r="F618" s="2" t="inlineStr">
        <is>
          <t>Father</t>
        </is>
      </c>
      <c r="G618" s="2" t="inlineStr">
        <is>
          <t>भंवरलाल</t>
        </is>
      </c>
      <c r="H618" s="2" t="inlineStr">
        <is>
          <t>Bhawarlal</t>
        </is>
      </c>
      <c r="I618" s="2" t="inlineStr">
        <is>
          <t>18</t>
        </is>
      </c>
      <c r="J618" s="2" t="n">
        <v>36</v>
      </c>
      <c r="K618" s="2" t="inlineStr">
        <is>
          <t>Male (पुरूष)</t>
        </is>
      </c>
      <c r="L618" s="2" t="n">
        <v>27</v>
      </c>
      <c r="M618" s="2" t="n">
        <v>1</v>
      </c>
      <c r="N618" s="2" t="n">
        <v>1</v>
      </c>
      <c r="O618" s="2" t="inlineStr">
        <is>
          <t>628,486,1083,666</t>
        </is>
      </c>
      <c r="P618" s="2" t="inlineStr">
        <is>
          <t>967,507,1069,624</t>
        </is>
      </c>
      <c r="Q618" s="2" t="inlineStr">
        <is>
          <t>page_hi_27.png</t>
        </is>
      </c>
      <c r="R618" s="2" t="inlineStr">
        <is>
          <t>1653x2338</t>
        </is>
      </c>
      <c r="S618" s="2" t="inlineStr">
        <is>
          <t>ok</t>
        </is>
      </c>
    </row>
    <row r="619" ht="24" customHeight="1">
      <c r="A619" s="2" t="inlineStr">
        <is>
          <t>629</t>
        </is>
      </c>
      <c r="B619" s="2" t="inlineStr">
        <is>
          <t>main</t>
        </is>
      </c>
      <c r="C619" s="2" t="inlineStr">
        <is>
          <t>IRW1162635</t>
        </is>
      </c>
      <c r="D619" s="2" t="inlineStr">
        <is>
          <t>नारायण लाल</t>
        </is>
      </c>
      <c r="E619" s="2" t="inlineStr">
        <is>
          <t>Narayan Lal</t>
        </is>
      </c>
      <c r="F619" s="2" t="inlineStr">
        <is>
          <t>Father</t>
        </is>
      </c>
      <c r="G619" s="2" t="inlineStr">
        <is>
          <t>खुबचराम</t>
        </is>
      </c>
      <c r="H619" s="2" t="inlineStr">
        <is>
          <t>Khubcharam</t>
        </is>
      </c>
      <c r="I619" s="2" t="inlineStr">
        <is>
          <t>0</t>
        </is>
      </c>
      <c r="J619" s="2" t="n">
        <v>43</v>
      </c>
      <c r="K619" s="2" t="inlineStr">
        <is>
          <t>Male (पुरूष)</t>
        </is>
      </c>
      <c r="L619" s="2" t="n">
        <v>27</v>
      </c>
      <c r="M619" s="2" t="n">
        <v>2</v>
      </c>
      <c r="N619" s="2" t="n">
        <v>1</v>
      </c>
      <c r="O619" s="2" t="inlineStr">
        <is>
          <t>169,720,625,900</t>
        </is>
      </c>
      <c r="P619" s="2" t="inlineStr">
        <is>
          <t>507,748,612,888</t>
        </is>
      </c>
      <c r="Q619" s="2" t="inlineStr">
        <is>
          <t>page_hi_27.png</t>
        </is>
      </c>
      <c r="R619" s="2" t="inlineStr">
        <is>
          <t>1653x2338</t>
        </is>
      </c>
      <c r="S619" s="2" t="inlineStr">
        <is>
          <t>ok</t>
        </is>
      </c>
    </row>
    <row r="620" ht="24" customHeight="1">
      <c r="A620" s="2" t="inlineStr">
        <is>
          <t>630</t>
        </is>
      </c>
      <c r="B620" s="2" t="inlineStr">
        <is>
          <t>main</t>
        </is>
      </c>
      <c r="C620" s="2" t="inlineStr">
        <is>
          <t>IRW1038878</t>
        </is>
      </c>
      <c r="D620" s="2" t="inlineStr">
        <is>
          <t>रामचन्द्र भोमरी</t>
        </is>
      </c>
      <c r="E620" s="2" t="inlineStr">
        <is>
          <t>Ramchandra Bhomari</t>
        </is>
      </c>
      <c r="F620" s="2" t="inlineStr">
        <is>
          <t>Father</t>
        </is>
      </c>
      <c r="G620" s="2" t="inlineStr">
        <is>
          <t>सखुड़ राम भोमरी</t>
        </is>
      </c>
      <c r="H620" s="2" t="inlineStr">
        <is>
          <t>Sakhur Ram Bhomari</t>
        </is>
      </c>
      <c r="I620" s="2" t="inlineStr">
        <is>
          <t>0</t>
        </is>
      </c>
      <c r="J620" s="2" t="n">
        <v>30</v>
      </c>
      <c r="K620" s="2" t="inlineStr">
        <is>
          <t>Male (पुरूष)</t>
        </is>
      </c>
      <c r="L620" s="2" t="n">
        <v>27</v>
      </c>
      <c r="M620" s="2" t="n">
        <v>2</v>
      </c>
      <c r="N620" s="2" t="n">
        <v>1</v>
      </c>
      <c r="O620" s="2" t="inlineStr">
        <is>
          <t>628,720,1083,900</t>
        </is>
      </c>
      <c r="P620" s="2" t="inlineStr">
        <is>
          <t>960,741,1074,884</t>
        </is>
      </c>
      <c r="Q620" s="2" t="inlineStr">
        <is>
          <t>page_hi_27.png</t>
        </is>
      </c>
      <c r="R620" s="2" t="inlineStr">
        <is>
          <t>1653x2338</t>
        </is>
      </c>
      <c r="S620" s="2" t="inlineStr">
        <is>
          <t>ok</t>
        </is>
      </c>
    </row>
    <row r="621" ht="24" customHeight="1">
      <c r="A621" s="2" t="inlineStr">
        <is>
          <t>631</t>
        </is>
      </c>
      <c r="B621" s="2" t="inlineStr">
        <is>
          <t>main</t>
        </is>
      </c>
      <c r="C621" s="2" t="inlineStr">
        <is>
          <t>IRW1337500</t>
        </is>
      </c>
      <c r="D621" s="2" t="inlineStr">
        <is>
          <t>दुर्गेश कुमार</t>
        </is>
      </c>
      <c r="E621" s="2" t="inlineStr">
        <is>
          <t>Durgesh Kumar</t>
        </is>
      </c>
      <c r="F621" s="2" t="inlineStr">
        <is>
          <t>Father</t>
        </is>
      </c>
      <c r="G621" s="2" t="inlineStr">
        <is>
          <t>समोड़ीलाल</t>
        </is>
      </c>
      <c r="H621" s="2" t="inlineStr">
        <is>
          <t>Samodilal</t>
        </is>
      </c>
      <c r="I621" s="2" t="inlineStr">
        <is>
          <t>0</t>
        </is>
      </c>
      <c r="J621" s="2" t="n">
        <v>29</v>
      </c>
      <c r="K621" s="2" t="inlineStr">
        <is>
          <t>Male (पुरूष)</t>
        </is>
      </c>
      <c r="L621" s="2" t="n">
        <v>27</v>
      </c>
      <c r="M621" s="2" t="n">
        <v>2</v>
      </c>
      <c r="N621" s="2" t="n">
        <v>2</v>
      </c>
      <c r="O621" s="2" t="inlineStr">
        <is>
          <t>1088,720,1541,900</t>
        </is>
      </c>
      <c r="P621" s="2" t="inlineStr">
        <is>
          <t>1418,736,1532,886</t>
        </is>
      </c>
      <c r="Q621" s="2" t="inlineStr">
        <is>
          <t>page_hi_27.png</t>
        </is>
      </c>
      <c r="R621" s="2" t="inlineStr">
        <is>
          <t>1653x2338</t>
        </is>
      </c>
      <c r="S621" s="2" t="inlineStr">
        <is>
          <t>ok</t>
        </is>
      </c>
    </row>
    <row r="622" ht="24" customHeight="1">
      <c r="A622" s="2" t="inlineStr">
        <is>
          <t>632</t>
        </is>
      </c>
      <c r="B622" s="2" t="inlineStr">
        <is>
          <t>main</t>
        </is>
      </c>
      <c r="C622" s="2" t="inlineStr">
        <is>
          <t>IRW2378598</t>
        </is>
      </c>
      <c r="D622" s="2" t="inlineStr">
        <is>
          <t>दरियाव</t>
        </is>
      </c>
      <c r="E622" s="2" t="inlineStr">
        <is>
          <t>Dariyav</t>
        </is>
      </c>
      <c r="F622" s="2" t="inlineStr">
        <is>
          <t>Father</t>
        </is>
      </c>
      <c r="G622" s="2" t="inlineStr">
        <is>
          <t>पप्पू खाल धानीड</t>
        </is>
      </c>
      <c r="H622" s="2" t="inlineStr">
        <is>
          <t>Pappu Khal Dhanid</t>
        </is>
      </c>
      <c r="I622" s="2" t="inlineStr">
        <is>
          <t>18</t>
        </is>
      </c>
      <c r="J622" s="2" t="n">
        <v>32</v>
      </c>
      <c r="K622" s="2" t="inlineStr">
        <is>
          <t>Female (महिला)</t>
        </is>
      </c>
      <c r="L622" s="2" t="n">
        <v>27</v>
      </c>
      <c r="M622" s="2" t="n">
        <v>3</v>
      </c>
      <c r="N622" s="2" t="n">
        <v>1</v>
      </c>
      <c r="O622" s="2" t="inlineStr">
        <is>
          <t>169,916,625,1099</t>
        </is>
      </c>
      <c r="P622" s="2" t="inlineStr">
        <is>
          <t>507,949,613,1094</t>
        </is>
      </c>
      <c r="Q622" s="2" t="inlineStr">
        <is>
          <t>page_hi_27.png</t>
        </is>
      </c>
      <c r="R622" s="2" t="inlineStr">
        <is>
          <t>1653x2338</t>
        </is>
      </c>
      <c r="S622" s="2" t="inlineStr">
        <is>
          <t>ok</t>
        </is>
      </c>
    </row>
    <row r="623" ht="24" customHeight="1">
      <c r="A623" s="2" t="inlineStr">
        <is>
          <t>633</t>
        </is>
      </c>
      <c r="B623" s="2" t="inlineStr">
        <is>
          <t>main</t>
        </is>
      </c>
      <c r="C623" s="2" t="inlineStr">
        <is>
          <t>IRW1184086</t>
        </is>
      </c>
      <c r="D623" s="2" t="inlineStr">
        <is>
          <t>समोड़ कुमार</t>
        </is>
      </c>
      <c r="E623" s="2" t="inlineStr">
        <is>
          <t>Samod Kumar</t>
        </is>
      </c>
      <c r="F623" s="2" t="inlineStr">
        <is>
          <t>Father</t>
        </is>
      </c>
      <c r="G623" s="2" t="inlineStr">
        <is>
          <t>भीमलाल धानीड</t>
        </is>
      </c>
      <c r="H623" s="2" t="inlineStr">
        <is>
          <t>Bhimlal Dhanid</t>
        </is>
      </c>
      <c r="I623" s="2" t="inlineStr">
        <is>
          <t>38</t>
        </is>
      </c>
      <c r="J623" s="2" t="n">
        <v>41</v>
      </c>
      <c r="K623" s="2" t="inlineStr">
        <is>
          <t>Male (पुरूष)</t>
        </is>
      </c>
      <c r="L623" s="2" t="n">
        <v>27</v>
      </c>
      <c r="M623" s="2" t="n">
        <v>3</v>
      </c>
      <c r="N623" s="2" t="n">
        <v>1</v>
      </c>
      <c r="O623" s="2" t="inlineStr">
        <is>
          <t>628,916,1083,1099</t>
        </is>
      </c>
      <c r="P623" s="2" t="inlineStr">
        <is>
          <t>969,945,1068,1092</t>
        </is>
      </c>
      <c r="Q623" s="2" t="inlineStr">
        <is>
          <t>page_hi_27.png</t>
        </is>
      </c>
      <c r="R623" s="2" t="inlineStr">
        <is>
          <t>1653x2338</t>
        </is>
      </c>
      <c r="S623" s="2" t="inlineStr">
        <is>
          <t>ok</t>
        </is>
      </c>
    </row>
    <row r="624" ht="24" customHeight="1">
      <c r="A624" s="2" t="inlineStr">
        <is>
          <t>634</t>
        </is>
      </c>
      <c r="B624" s="2" t="inlineStr">
        <is>
          <t>main</t>
        </is>
      </c>
      <c r="C624" s="2" t="inlineStr">
        <is>
          <t>IRW1800069</t>
        </is>
      </c>
      <c r="D624" s="2" t="inlineStr">
        <is>
          <t>मनोज धानीड</t>
        </is>
      </c>
      <c r="E624" s="2" t="inlineStr">
        <is>
          <t>Manoj Dhanid</t>
        </is>
      </c>
      <c r="F624" s="2" t="inlineStr">
        <is>
          <t>Father</t>
        </is>
      </c>
      <c r="G624" s="2" t="inlineStr">
        <is>
          <t>राम चेन्द्र जानीड</t>
        </is>
      </c>
      <c r="H624" s="2" t="inlineStr">
        <is>
          <t>Ram Chendra Janid</t>
        </is>
      </c>
      <c r="I624" s="2" t="inlineStr">
        <is>
          <t>38</t>
        </is>
      </c>
      <c r="J624" s="2" t="n">
        <v>38</v>
      </c>
      <c r="K624" s="2" t="inlineStr">
        <is>
          <t>Male (पुरूष)</t>
        </is>
      </c>
      <c r="L624" s="2" t="n">
        <v>27</v>
      </c>
      <c r="M624" s="2" t="n">
        <v>3</v>
      </c>
      <c r="N624" s="2" t="n">
        <v>2</v>
      </c>
      <c r="O624" s="2" t="inlineStr">
        <is>
          <t>1088,916,1541,1099</t>
        </is>
      </c>
      <c r="P624" s="2" t="inlineStr">
        <is>
          <t>1423,940,1527,1090</t>
        </is>
      </c>
      <c r="Q624" s="2" t="inlineStr">
        <is>
          <t>page_hi_27.png</t>
        </is>
      </c>
      <c r="R624" s="2" t="inlineStr">
        <is>
          <t>1653x2338</t>
        </is>
      </c>
      <c r="S624" s="2" t="inlineStr">
        <is>
          <t>ok</t>
        </is>
      </c>
    </row>
    <row r="625" ht="24" customHeight="1">
      <c r="A625" s="2" t="inlineStr">
        <is>
          <t>S 635</t>
        </is>
      </c>
      <c r="B625" s="2" t="inlineStr">
        <is>
          <t>main</t>
        </is>
      </c>
      <c r="C625" s="2" t="inlineStr">
        <is>
          <t>IRW1801026</t>
        </is>
      </c>
      <c r="D625" s="2" t="inlineStr">
        <is>
          <t>कुआर धानीड</t>
        </is>
      </c>
      <c r="E625" s="2" t="inlineStr">
        <is>
          <t>Kuar Dhanid</t>
        </is>
      </c>
      <c r="F625" s="2" t="inlineStr">
        <is>
          <t>Father</t>
        </is>
      </c>
      <c r="G625" s="2" t="inlineStr">
        <is>
          <t>सत्यनारायण</t>
        </is>
      </c>
      <c r="H625" s="2" t="inlineStr">
        <is>
          <t>Satyanarayan</t>
        </is>
      </c>
      <c r="I625" s="2" t="inlineStr"/>
      <c r="J625" s="2" t="n">
        <v>35</v>
      </c>
      <c r="K625" s="2" t="inlineStr">
        <is>
          <t>Female (महिला)</t>
        </is>
      </c>
      <c r="L625" s="2" t="n">
        <v>27</v>
      </c>
      <c r="M625" s="2" t="n">
        <v>4</v>
      </c>
      <c r="N625" s="2" t="n">
        <v>1</v>
      </c>
      <c r="O625" s="2" t="inlineStr">
        <is>
          <t>169,1115,625,1300</t>
        </is>
      </c>
      <c r="P625" s="2" t="inlineStr">
        <is>
          <t>504,1150,617,1295</t>
        </is>
      </c>
      <c r="Q625" s="2" t="inlineStr">
        <is>
          <t>page_hi_27.png</t>
        </is>
      </c>
      <c r="R625" s="2" t="inlineStr">
        <is>
          <t>1653x2338</t>
        </is>
      </c>
      <c r="S625" s="2" t="inlineStr">
        <is>
          <t>ok</t>
        </is>
      </c>
    </row>
    <row r="626" ht="24" customHeight="1">
      <c r="A626" s="2" t="inlineStr">
        <is>
          <t>636</t>
        </is>
      </c>
      <c r="B626" s="2" t="inlineStr">
        <is>
          <t>main</t>
        </is>
      </c>
      <c r="C626" s="2" t="inlineStr">
        <is>
          <t>IRW1268721</t>
        </is>
      </c>
      <c r="D626" s="2" t="inlineStr">
        <is>
          <t>गंगा देवी</t>
        </is>
      </c>
      <c r="E626" s="2" t="inlineStr">
        <is>
          <t>Ganga Devi</t>
        </is>
      </c>
      <c r="F626" s="2" t="inlineStr">
        <is>
          <t>Husband</t>
        </is>
      </c>
      <c r="G626" s="2" t="inlineStr">
        <is>
          <t>रमेश कुमार</t>
        </is>
      </c>
      <c r="H626" s="2" t="inlineStr">
        <is>
          <t>Ramesh Kumar</t>
        </is>
      </c>
      <c r="I626" s="2" t="inlineStr">
        <is>
          <t>38/83</t>
        </is>
      </c>
      <c r="J626" s="2" t="n">
        <v>38</v>
      </c>
      <c r="K626" s="2" t="inlineStr">
        <is>
          <t>Female (महिला)</t>
        </is>
      </c>
      <c r="L626" s="2" t="n">
        <v>27</v>
      </c>
      <c r="M626" s="2" t="n">
        <v>4</v>
      </c>
      <c r="N626" s="2" t="n">
        <v>1</v>
      </c>
      <c r="O626" s="2" t="inlineStr">
        <is>
          <t>628,1115,1083,1300</t>
        </is>
      </c>
      <c r="P626" s="2" t="inlineStr">
        <is>
          <t>970,1160,1074,1293</t>
        </is>
      </c>
      <c r="Q626" s="2" t="inlineStr">
        <is>
          <t>page_hi_27.png</t>
        </is>
      </c>
      <c r="R626" s="2" t="inlineStr">
        <is>
          <t>1653x2338</t>
        </is>
      </c>
      <c r="S626" s="2" t="inlineStr">
        <is>
          <t>ok</t>
        </is>
      </c>
    </row>
    <row r="627" ht="24" customHeight="1">
      <c r="A627" s="2" t="inlineStr">
        <is>
          <t>637</t>
        </is>
      </c>
      <c r="B627" s="2" t="inlineStr">
        <is>
          <t>main</t>
        </is>
      </c>
      <c r="C627" s="2" t="inlineStr">
        <is>
          <t>IRW2657203</t>
        </is>
      </c>
      <c r="D627" s="2" t="inlineStr">
        <is>
          <t>गोविन्द लाल</t>
        </is>
      </c>
      <c r="E627" s="2" t="inlineStr">
        <is>
          <t>Govind Lal</t>
        </is>
      </c>
      <c r="F627" s="2" t="inlineStr">
        <is>
          <t>Father</t>
        </is>
      </c>
      <c r="G627" s="2" t="inlineStr">
        <is>
          <t>लक्ष्मण राम</t>
        </is>
      </c>
      <c r="H627" s="2" t="inlineStr">
        <is>
          <t>Lakshman Ram</t>
        </is>
      </c>
      <c r="I627" s="2" t="inlineStr">
        <is>
          <t>47</t>
        </is>
      </c>
      <c r="J627" s="2" t="n">
        <v>30</v>
      </c>
      <c r="K627" s="2" t="inlineStr">
        <is>
          <t>Male (पुरूष)</t>
        </is>
      </c>
      <c r="L627" s="2" t="n">
        <v>27</v>
      </c>
      <c r="M627" s="2" t="n">
        <v>6</v>
      </c>
      <c r="N627" s="2" t="n">
        <v>1</v>
      </c>
      <c r="O627" s="2" t="inlineStr">
        <is>
          <t>169,1342,625,1524</t>
        </is>
      </c>
      <c r="P627" s="2" t="inlineStr">
        <is>
          <t>504,1377,610,1522</t>
        </is>
      </c>
      <c r="Q627" s="2" t="inlineStr">
        <is>
          <t>page_hi_27.png</t>
        </is>
      </c>
      <c r="R627" s="2" t="inlineStr">
        <is>
          <t>1653x2338</t>
        </is>
      </c>
      <c r="S627" s="2" t="inlineStr">
        <is>
          <t>ok</t>
        </is>
      </c>
    </row>
    <row r="628" ht="24" customHeight="1">
      <c r="A628" s="2" t="inlineStr">
        <is>
          <t>638</t>
        </is>
      </c>
      <c r="B628" s="2" t="inlineStr">
        <is>
          <t>main</t>
        </is>
      </c>
      <c r="C628" s="2" t="inlineStr">
        <is>
          <t>IRW2657278</t>
        </is>
      </c>
      <c r="D628" s="2" t="inlineStr">
        <is>
          <t>गीता देवी</t>
        </is>
      </c>
      <c r="E628" s="2" t="inlineStr">
        <is>
          <t>Geeta Devi</t>
        </is>
      </c>
      <c r="F628" s="2" t="inlineStr">
        <is>
          <t>Husband</t>
        </is>
      </c>
      <c r="G628" s="2" t="inlineStr">
        <is>
          <t>सभाप राम</t>
        </is>
      </c>
      <c r="H628" s="2" t="inlineStr">
        <is>
          <t>Sabhap Ram</t>
        </is>
      </c>
      <c r="I628" s="2" t="inlineStr">
        <is>
          <t>41</t>
        </is>
      </c>
      <c r="J628" s="2" t="n">
        <v>50</v>
      </c>
      <c r="K628" s="2" t="inlineStr">
        <is>
          <t>Female (महिला)</t>
        </is>
      </c>
      <c r="L628" s="2" t="n">
        <v>27</v>
      </c>
      <c r="M628" s="2" t="n">
        <v>6</v>
      </c>
      <c r="N628" s="2" t="n">
        <v>1</v>
      </c>
      <c r="O628" s="2" t="inlineStr">
        <is>
          <t>628,1342,1083,1524</t>
        </is>
      </c>
      <c r="P628" s="2" t="inlineStr">
        <is>
          <t>960,1372,1071,1522</t>
        </is>
      </c>
      <c r="Q628" s="2" t="inlineStr">
        <is>
          <t>page_hi_27.png</t>
        </is>
      </c>
      <c r="R628" s="2" t="inlineStr">
        <is>
          <t>1653x2338</t>
        </is>
      </c>
      <c r="S628" s="2" t="inlineStr">
        <is>
          <t>ok</t>
        </is>
      </c>
    </row>
    <row r="629" ht="24" customHeight="1">
      <c r="A629" s="2" t="inlineStr">
        <is>
          <t>639</t>
        </is>
      </c>
      <c r="B629" s="2" t="inlineStr">
        <is>
          <t>main</t>
        </is>
      </c>
      <c r="C629" s="2" t="inlineStr">
        <is>
          <t>IRW2657260</t>
        </is>
      </c>
      <c r="D629" s="2" t="inlineStr">
        <is>
          <t>पुष्प सरीता</t>
        </is>
      </c>
      <c r="E629" s="2" t="inlineStr">
        <is>
          <t>Pushp Sarita</t>
        </is>
      </c>
      <c r="F629" s="2" t="inlineStr">
        <is>
          <t>Father</t>
        </is>
      </c>
      <c r="G629" s="2" t="inlineStr">
        <is>
          <t>रामचन्द्र</t>
        </is>
      </c>
      <c r="H629" s="2" t="inlineStr">
        <is>
          <t>Ramchandra</t>
        </is>
      </c>
      <c r="I629" s="2" t="inlineStr">
        <is>
          <t>47</t>
        </is>
      </c>
      <c r="J629" s="2" t="n">
        <v>26</v>
      </c>
      <c r="K629" s="2" t="inlineStr">
        <is>
          <t>Female (महिला)</t>
        </is>
      </c>
      <c r="L629" s="2" t="n">
        <v>27</v>
      </c>
      <c r="M629" s="2" t="n">
        <v>6</v>
      </c>
      <c r="N629" s="2" t="n">
        <v>2</v>
      </c>
      <c r="O629" s="2" t="inlineStr">
        <is>
          <t>1088,1342,1541,1524</t>
        </is>
      </c>
      <c r="P629" s="2" t="inlineStr">
        <is>
          <t>1422,1372,1529,1520</t>
        </is>
      </c>
      <c r="Q629" s="2" t="inlineStr">
        <is>
          <t>page_hi_27.png</t>
        </is>
      </c>
      <c r="R629" s="2" t="inlineStr">
        <is>
          <t>1653x2338</t>
        </is>
      </c>
      <c r="S629" s="2" t="inlineStr">
        <is>
          <t>ok</t>
        </is>
      </c>
    </row>
    <row r="630" ht="24" customHeight="1">
      <c r="A630" s="2" t="inlineStr">
        <is>
          <t>640</t>
        </is>
      </c>
      <c r="B630" s="2" t="inlineStr">
        <is>
          <t>main</t>
        </is>
      </c>
      <c r="C630" s="2" t="inlineStr">
        <is>
          <t>IRW2657252</t>
        </is>
      </c>
      <c r="D630" s="2" t="inlineStr">
        <is>
          <t>कुमार सैन</t>
        </is>
      </c>
      <c r="E630" s="2" t="inlineStr">
        <is>
          <t>Kumar Sain</t>
        </is>
      </c>
      <c r="F630" s="2" t="inlineStr">
        <is>
          <t>Father</t>
        </is>
      </c>
      <c r="G630" s="2" t="n"/>
      <c r="H630" s="2" t="inlineStr">
        <is>
          <t>Tikaram</t>
        </is>
      </c>
      <c r="I630" s="2" t="inlineStr">
        <is>
          <t>47</t>
        </is>
      </c>
      <c r="J630" s="2" t="n">
        <v>28</v>
      </c>
      <c r="K630" s="2" t="inlineStr">
        <is>
          <t>Female (महिला)</t>
        </is>
      </c>
      <c r="L630" s="2" t="n">
        <v>27</v>
      </c>
      <c r="M630" s="2" t="n">
        <v>7</v>
      </c>
      <c r="N630" s="2" t="n">
        <v>1</v>
      </c>
      <c r="O630" s="2" t="inlineStr">
        <is>
          <t>169,1524,625,1707</t>
        </is>
      </c>
      <c r="P630" s="2" t="inlineStr">
        <is>
          <t>504,1564,618,1707</t>
        </is>
      </c>
      <c r="Q630" s="2" t="inlineStr">
        <is>
          <t>page_hi_27.png</t>
        </is>
      </c>
      <c r="R630" s="2" t="inlineStr">
        <is>
          <t>1653x2338</t>
        </is>
      </c>
      <c r="S630" s="2" t="inlineStr">
        <is>
          <t>ok</t>
        </is>
      </c>
    </row>
    <row r="631" ht="24" customHeight="1">
      <c r="A631" s="2" t="inlineStr">
        <is>
          <t>641</t>
        </is>
      </c>
      <c r="B631" s="2" t="inlineStr">
        <is>
          <t>main</t>
        </is>
      </c>
      <c r="C631" s="2" t="inlineStr">
        <is>
          <t>IRW2657245</t>
        </is>
      </c>
      <c r="D631" s="2" t="inlineStr">
        <is>
          <t>सखुअ राम</t>
        </is>
      </c>
      <c r="E631" s="2" t="inlineStr">
        <is>
          <t>Sakhua Ram</t>
        </is>
      </c>
      <c r="F631" s="2" t="inlineStr">
        <is>
          <t>Father</t>
        </is>
      </c>
      <c r="G631" s="2" t="inlineStr">
        <is>
          <t>समोड़ीलाल</t>
        </is>
      </c>
      <c r="H631" s="2" t="inlineStr">
        <is>
          <t>Samodilal</t>
        </is>
      </c>
      <c r="I631" s="2" t="inlineStr">
        <is>
          <t>47</t>
        </is>
      </c>
      <c r="J631" s="2" t="n">
        <v>50</v>
      </c>
      <c r="K631" s="2" t="inlineStr">
        <is>
          <t>Male (पुरूष)</t>
        </is>
      </c>
      <c r="L631" s="2" t="n">
        <v>27</v>
      </c>
      <c r="M631" s="2" t="n">
        <v>7</v>
      </c>
      <c r="N631" s="2" t="n">
        <v>1</v>
      </c>
      <c r="O631" s="2" t="inlineStr">
        <is>
          <t>628,1524,1083,1707</t>
        </is>
      </c>
      <c r="P631" s="2" t="inlineStr">
        <is>
          <t>964,1548,1071,1700</t>
        </is>
      </c>
      <c r="Q631" s="2" t="inlineStr">
        <is>
          <t>page_hi_27.png</t>
        </is>
      </c>
      <c r="R631" s="2" t="inlineStr">
        <is>
          <t>1653x2338</t>
        </is>
      </c>
      <c r="S631" s="2" t="inlineStr">
        <is>
          <t>ok</t>
        </is>
      </c>
    </row>
    <row r="632" ht="24" customHeight="1">
      <c r="A632" s="2" t="inlineStr">
        <is>
          <t>642</t>
        </is>
      </c>
      <c r="B632" s="2" t="inlineStr">
        <is>
          <t>main</t>
        </is>
      </c>
      <c r="C632" s="2" t="inlineStr">
        <is>
          <t>IRW2657229</t>
        </is>
      </c>
      <c r="D632" s="2" t="inlineStr">
        <is>
          <t>रामचन्द्र</t>
        </is>
      </c>
      <c r="E632" s="2" t="inlineStr">
        <is>
          <t>Ramchandra</t>
        </is>
      </c>
      <c r="F632" s="2" t="inlineStr">
        <is>
          <t>Father</t>
        </is>
      </c>
      <c r="G632" s="2" t="inlineStr">
        <is>
          <t>लक्ष्मण राम</t>
        </is>
      </c>
      <c r="H632" s="2" t="inlineStr">
        <is>
          <t>Lakshman Ram</t>
        </is>
      </c>
      <c r="I632" s="2" t="inlineStr">
        <is>
          <t>47</t>
        </is>
      </c>
      <c r="J632" s="2" t="n">
        <v>26</v>
      </c>
      <c r="K632" s="2" t="inlineStr">
        <is>
          <t>Male (पुरूष)</t>
        </is>
      </c>
      <c r="L632" s="2" t="n">
        <v>27</v>
      </c>
      <c r="M632" s="2" t="n">
        <v>7</v>
      </c>
      <c r="N632" s="2" t="n">
        <v>2</v>
      </c>
      <c r="O632" s="2" t="inlineStr">
        <is>
          <t>1088,1524,1541,1707</t>
        </is>
      </c>
      <c r="P632" s="2" t="inlineStr">
        <is>
          <t>1418,1557,1526,1697</t>
        </is>
      </c>
      <c r="Q632" s="2" t="inlineStr">
        <is>
          <t>page_hi_27.png</t>
        </is>
      </c>
      <c r="R632" s="2" t="inlineStr">
        <is>
          <t>1653x2338</t>
        </is>
      </c>
      <c r="S632" s="2" t="inlineStr">
        <is>
          <t>ok</t>
        </is>
      </c>
    </row>
    <row r="633" ht="24" customHeight="1">
      <c r="A633" s="2" t="inlineStr">
        <is>
          <t>S 643</t>
        </is>
      </c>
      <c r="B633" s="2" t="inlineStr">
        <is>
          <t>main</t>
        </is>
      </c>
      <c r="C633" s="2" t="inlineStr">
        <is>
          <t>IRW2651537</t>
        </is>
      </c>
      <c r="D633" s="2" t="inlineStr">
        <is>
          <t>धमसरीलाल साहू</t>
        </is>
      </c>
      <c r="E633" s="2" t="inlineStr">
        <is>
          <t>Dhamsarilal Sahu</t>
        </is>
      </c>
      <c r="F633" s="2" t="inlineStr">
        <is>
          <t>Father</t>
        </is>
      </c>
      <c r="G633" s="2" t="inlineStr">
        <is>
          <t>राम प्रसाद</t>
        </is>
      </c>
      <c r="H633" s="2" t="inlineStr">
        <is>
          <t>Ram Prasad</t>
        </is>
      </c>
      <c r="I633" s="2" t="inlineStr"/>
      <c r="J633" s="2" t="n">
        <v>39</v>
      </c>
      <c r="K633" s="2" t="inlineStr">
        <is>
          <t>Male (पुरूष)</t>
        </is>
      </c>
      <c r="L633" s="2" t="n">
        <v>27</v>
      </c>
      <c r="M633" s="2" t="n">
        <v>8</v>
      </c>
      <c r="N633" s="2" t="n">
        <v>1</v>
      </c>
      <c r="O633" s="2" t="inlineStr">
        <is>
          <t>169,1768,625,1950</t>
        </is>
      </c>
      <c r="P633" s="2" t="inlineStr">
        <is>
          <t>504,1798,603,1950</t>
        </is>
      </c>
      <c r="Q633" s="2" t="inlineStr">
        <is>
          <t>page_hi_27.png</t>
        </is>
      </c>
      <c r="R633" s="2" t="inlineStr">
        <is>
          <t>1653x2338</t>
        </is>
      </c>
      <c r="S633" s="2" t="inlineStr">
        <is>
          <t>ok</t>
        </is>
      </c>
    </row>
    <row r="634" ht="24" customHeight="1">
      <c r="A634" s="2" t="inlineStr">
        <is>
          <t>644</t>
        </is>
      </c>
      <c r="B634" s="2" t="inlineStr">
        <is>
          <t>main</t>
        </is>
      </c>
      <c r="C634" s="2" t="inlineStr">
        <is>
          <t>IRW2652923</t>
        </is>
      </c>
      <c r="D634" s="2" t="inlineStr">
        <is>
          <t>खोलाई</t>
        </is>
      </c>
      <c r="E634" s="2" t="inlineStr">
        <is>
          <t>Kholai</t>
        </is>
      </c>
      <c r="F634" s="2" t="inlineStr">
        <is>
          <t>Husband</t>
        </is>
      </c>
      <c r="G634" s="2" t="inlineStr">
        <is>
          <t>प्रकाश चाँद चारण</t>
        </is>
      </c>
      <c r="H634" s="2" t="inlineStr">
        <is>
          <t>Prakash Chand Charan</t>
        </is>
      </c>
      <c r="I634" s="2" t="inlineStr">
        <is>
          <t>140</t>
        </is>
      </c>
      <c r="J634" s="2" t="n">
        <v>30</v>
      </c>
      <c r="K634" s="2" t="inlineStr">
        <is>
          <t>Female (महिला)</t>
        </is>
      </c>
      <c r="L634" s="2" t="n">
        <v>27</v>
      </c>
      <c r="M634" s="2" t="n">
        <v>8</v>
      </c>
      <c r="N634" s="2" t="n">
        <v>1</v>
      </c>
      <c r="O634" s="2" t="inlineStr">
        <is>
          <t>628,1768,1083,1950</t>
        </is>
      </c>
      <c r="P634" s="2" t="inlineStr">
        <is>
          <t>967,1807,1066,1943</t>
        </is>
      </c>
      <c r="Q634" s="2" t="inlineStr">
        <is>
          <t>page_hi_27.png</t>
        </is>
      </c>
      <c r="R634" s="2" t="inlineStr">
        <is>
          <t>1653x2338</t>
        </is>
      </c>
      <c r="S634" s="2" t="inlineStr">
        <is>
          <t>ok</t>
        </is>
      </c>
    </row>
    <row r="635" ht="24" customHeight="1">
      <c r="A635" s="2" t="inlineStr">
        <is>
          <t>645</t>
        </is>
      </c>
      <c r="B635" s="2" t="inlineStr">
        <is>
          <t>main</t>
        </is>
      </c>
      <c r="C635" s="2" t="inlineStr">
        <is>
          <t>IRW2652931</t>
        </is>
      </c>
      <c r="D635" s="2" t="inlineStr">
        <is>
          <t>यकलाश चाँद चारण</t>
        </is>
      </c>
      <c r="E635" s="2" t="inlineStr">
        <is>
          <t>Yakash Chand Charan</t>
        </is>
      </c>
      <c r="F635" s="2" t="inlineStr">
        <is>
          <t>Father</t>
        </is>
      </c>
      <c r="G635" s="2" t="inlineStr">
        <is>
          <t>भगवान चाँद चारण</t>
        </is>
      </c>
      <c r="H635" s="2" t="inlineStr">
        <is>
          <t>Bhagwan Chand Charan</t>
        </is>
      </c>
      <c r="I635" s="2" t="inlineStr">
        <is>
          <t>140</t>
        </is>
      </c>
      <c r="J635" s="2" t="n">
        <v>32</v>
      </c>
      <c r="K635" s="2" t="inlineStr">
        <is>
          <t>Male (पुरूष)</t>
        </is>
      </c>
      <c r="L635" s="2" t="n">
        <v>27</v>
      </c>
      <c r="M635" s="2" t="n">
        <v>8</v>
      </c>
      <c r="N635" s="2" t="n">
        <v>2</v>
      </c>
      <c r="O635" s="2" t="inlineStr">
        <is>
          <t>1088,1768,1541,1950</t>
        </is>
      </c>
      <c r="P635" s="2" t="inlineStr">
        <is>
          <t>1440,1796,1512,1938</t>
        </is>
      </c>
      <c r="Q635" s="2" t="inlineStr">
        <is>
          <t>page_hi_27.png</t>
        </is>
      </c>
      <c r="R635" s="2" t="inlineStr">
        <is>
          <t>1653x2338</t>
        </is>
      </c>
      <c r="S635" s="2" t="inlineStr">
        <is>
          <t>ok</t>
        </is>
      </c>
    </row>
    <row r="636" ht="24" customHeight="1">
      <c r="A636" s="2" t="inlineStr">
        <is>
          <t>646</t>
        </is>
      </c>
      <c r="B636" s="2" t="inlineStr">
        <is>
          <t>main</t>
        </is>
      </c>
      <c r="C636" s="2" t="inlineStr">
        <is>
          <t>IRW2654689</t>
        </is>
      </c>
      <c r="D636" s="2" t="inlineStr">
        <is>
          <t>भानरी धानीड</t>
        </is>
      </c>
      <c r="E636" s="2" t="inlineStr">
        <is>
          <t>Bhanari Dhanid</t>
        </is>
      </c>
      <c r="F636" s="2" t="inlineStr">
        <is>
          <t>Father</t>
        </is>
      </c>
      <c r="G636" s="2" t="n"/>
      <c r="H636" s="2" t="inlineStr">
        <is>
          <t>Ramchandra Dhanid</t>
        </is>
      </c>
      <c r="I636" s="2" t="inlineStr">
        <is>
          <t>306</t>
        </is>
      </c>
      <c r="J636" s="2" t="n">
        <v>18</v>
      </c>
      <c r="K636" s="2" t="inlineStr">
        <is>
          <t>Female (महिला)</t>
        </is>
      </c>
      <c r="L636" s="2" t="n">
        <v>27</v>
      </c>
      <c r="M636" s="2" t="n">
        <v>9</v>
      </c>
      <c r="N636" s="2" t="n">
        <v>1</v>
      </c>
      <c r="O636" s="2" t="inlineStr">
        <is>
          <t>169,1969,625,2151</t>
        </is>
      </c>
      <c r="P636" s="2" t="inlineStr">
        <is>
          <t>507,2001,610,2149</t>
        </is>
      </c>
      <c r="Q636" s="2" t="inlineStr">
        <is>
          <t>page_hi_27.png</t>
        </is>
      </c>
      <c r="R636" s="2" t="inlineStr">
        <is>
          <t>1653x2338</t>
        </is>
      </c>
      <c r="S636" s="2" t="inlineStr">
        <is>
          <t>ok</t>
        </is>
      </c>
    </row>
    <row r="637" ht="24" customHeight="1">
      <c r="A637" s="2" t="inlineStr">
        <is>
          <t>647</t>
        </is>
      </c>
      <c r="B637" s="2" t="inlineStr">
        <is>
          <t>main</t>
        </is>
      </c>
      <c r="C637" s="2" t="inlineStr">
        <is>
          <t>IRW2652956</t>
        </is>
      </c>
      <c r="D637" s="2" t="inlineStr">
        <is>
          <t>गुरमीत खोसी</t>
        </is>
      </c>
      <c r="E637" s="2" t="n"/>
      <c r="F637" s="2" t="inlineStr">
        <is>
          <t>Father</t>
        </is>
      </c>
      <c r="G637" s="2" t="inlineStr">
        <is>
          <t>पूरन चंद खोसी</t>
        </is>
      </c>
      <c r="H637" s="2" t="inlineStr">
        <is>
          <t>Puran Chand Khosi</t>
        </is>
      </c>
      <c r="I637" s="2" t="inlineStr">
        <is>
          <t>81</t>
        </is>
      </c>
      <c r="J637" s="2" t="n">
        <v>31</v>
      </c>
      <c r="K637" s="2" t="inlineStr">
        <is>
          <t>Male (पुरुष)</t>
        </is>
      </c>
      <c r="L637" s="2" t="n">
        <v>28</v>
      </c>
      <c r="M637" s="2" t="n">
        <v>1</v>
      </c>
      <c r="N637" s="2" t="n">
        <v>1</v>
      </c>
      <c r="O637" s="2" t="inlineStr">
        <is>
          <t>112,416,572,601</t>
        </is>
      </c>
      <c r="P637" s="2" t="inlineStr">
        <is>
          <t>451,444,562,594</t>
        </is>
      </c>
      <c r="Q637" s="2" t="inlineStr">
        <is>
          <t>page_hi_28.png</t>
        </is>
      </c>
      <c r="R637" s="2" t="inlineStr">
        <is>
          <t>1653x2338</t>
        </is>
      </c>
      <c r="S637" s="2" t="inlineStr">
        <is>
          <t>ok</t>
        </is>
      </c>
    </row>
    <row r="638" ht="24" customHeight="1">
      <c r="A638" s="2" t="inlineStr">
        <is>
          <t>648</t>
        </is>
      </c>
      <c r="B638" s="2" t="inlineStr">
        <is>
          <t>main</t>
        </is>
      </c>
      <c r="C638" s="2" t="inlineStr">
        <is>
          <t>IRW2656502</t>
        </is>
      </c>
      <c r="D638" s="2" t="inlineStr">
        <is>
          <t>रिंकी भगारी</t>
        </is>
      </c>
      <c r="E638" s="2" t="n"/>
      <c r="F638" s="2" t="inlineStr">
        <is>
          <t>Husband</t>
        </is>
      </c>
      <c r="G638" s="2" t="inlineStr">
        <is>
          <t>रामचंद्र भगारी</t>
        </is>
      </c>
      <c r="H638" s="2" t="inlineStr">
        <is>
          <t>Ramchandra Bhagari</t>
        </is>
      </c>
      <c r="I638" s="2" t="inlineStr">
        <is>
          <t>92-93</t>
        </is>
      </c>
      <c r="J638" s="2" t="n">
        <v>18</v>
      </c>
      <c r="K638" s="2" t="inlineStr">
        <is>
          <t>Female (महिला)</t>
        </is>
      </c>
      <c r="L638" s="2" t="n">
        <v>28</v>
      </c>
      <c r="M638" s="2" t="n">
        <v>1</v>
      </c>
      <c r="N638" s="2" t="n">
        <v>1</v>
      </c>
      <c r="O638" s="2" t="inlineStr">
        <is>
          <t>579,416,1031,601</t>
        </is>
      </c>
      <c r="P638" s="2" t="inlineStr">
        <is>
          <t>917,442,1022,589</t>
        </is>
      </c>
      <c r="Q638" s="2" t="inlineStr">
        <is>
          <t>page_hi_28.png</t>
        </is>
      </c>
      <c r="R638" s="2" t="inlineStr">
        <is>
          <t>1653x2338</t>
        </is>
      </c>
      <c r="S638" s="2" t="inlineStr">
        <is>
          <t>ok</t>
        </is>
      </c>
    </row>
    <row r="639" ht="24" customHeight="1">
      <c r="A639" s="2" t="inlineStr">
        <is>
          <t>649</t>
        </is>
      </c>
      <c r="B639" s="2" t="inlineStr">
        <is>
          <t>main</t>
        </is>
      </c>
      <c r="C639" s="2" t="n"/>
      <c r="D639" s="2" t="inlineStr">
        <is>
          <t>विकी देवी ख्यापत</t>
        </is>
      </c>
      <c r="E639" s="2" t="n"/>
      <c r="F639" s="2" t="inlineStr">
        <is>
          <t>Father</t>
        </is>
      </c>
      <c r="G639" s="2" t="inlineStr">
        <is>
          <t>भीलोक चांड ख्यापत</t>
        </is>
      </c>
      <c r="H639" s="2" t="inlineStr">
        <is>
          <t>Bhilok Chand Khyapat</t>
        </is>
      </c>
      <c r="I639" s="2" t="inlineStr"/>
      <c r="J639" s="2" t="n">
        <v>32</v>
      </c>
      <c r="K639" s="2" t="inlineStr">
        <is>
          <t>Female (महिला)</t>
        </is>
      </c>
      <c r="L639" s="2" t="n">
        <v>29</v>
      </c>
      <c r="M639" s="2" t="n">
        <v>2</v>
      </c>
      <c r="N639" s="2" t="n">
        <v>1</v>
      </c>
      <c r="O639" s="2" t="inlineStr">
        <is>
          <t>177,760,630,935</t>
        </is>
      </c>
      <c r="P639" s="2" t="inlineStr">
        <is>
          <t>511,788,622,931</t>
        </is>
      </c>
      <c r="Q639" s="2" t="inlineStr">
        <is>
          <t>page_hi_29.png</t>
        </is>
      </c>
      <c r="R639" s="2" t="inlineStr">
        <is>
          <t>1653x2338</t>
        </is>
      </c>
      <c r="S639" s="2" t="inlineStr">
        <is>
          <t>review</t>
        </is>
      </c>
    </row>
    <row r="640" ht="24" customHeight="1">
      <c r="A640" s="2" t="inlineStr">
        <is>
          <t>650</t>
        </is>
      </c>
      <c r="B640" s="2" t="inlineStr">
        <is>
          <t>main</t>
        </is>
      </c>
      <c r="C640" s="2" t="n"/>
      <c r="D640" s="2" t="inlineStr">
        <is>
          <t>शीतल देवी</t>
        </is>
      </c>
      <c r="E640" s="2" t="n"/>
      <c r="F640" s="2" t="inlineStr">
        <is>
          <t>Father</t>
        </is>
      </c>
      <c r="G640" s="2" t="inlineStr">
        <is>
          <t>गोविन्द राम ख्यापत</t>
        </is>
      </c>
      <c r="H640" s="2" t="inlineStr">
        <is>
          <t>Govind Ram Khyapat</t>
        </is>
      </c>
      <c r="I640" s="2" t="inlineStr"/>
      <c r="J640" s="2" t="n">
        <v>54</v>
      </c>
      <c r="K640" s="2" t="inlineStr">
        <is>
          <t>Female (महिला)</t>
        </is>
      </c>
      <c r="L640" s="2" t="n">
        <v>29</v>
      </c>
      <c r="M640" s="2" t="n">
        <v>2</v>
      </c>
      <c r="N640" s="2" t="n">
        <v>1</v>
      </c>
      <c r="O640" s="2" t="inlineStr">
        <is>
          <t>631,760,1086,935</t>
        </is>
      </c>
      <c r="P640" s="2" t="inlineStr">
        <is>
          <t>965,790,1071,924</t>
        </is>
      </c>
      <c r="Q640" s="2" t="inlineStr">
        <is>
          <t>page_hi_29.png</t>
        </is>
      </c>
      <c r="R640" s="2" t="inlineStr">
        <is>
          <t>1653x2338</t>
        </is>
      </c>
      <c r="S640" s="2" t="inlineStr">
        <is>
          <t>review</t>
        </is>
      </c>
    </row>
    <row r="641" ht="24" customHeight="1">
      <c r="A641" s="2" t="inlineStr">
        <is>
          <t>651</t>
        </is>
      </c>
      <c r="B641" s="2" t="inlineStr">
        <is>
          <t>main</t>
        </is>
      </c>
      <c r="C641" s="2" t="n"/>
      <c r="D641" s="2" t="inlineStr">
        <is>
          <t>भीलोक चांड ख्यापत</t>
        </is>
      </c>
      <c r="E641" s="2" t="n"/>
      <c r="F641" s="2" t="inlineStr">
        <is>
          <t>Father</t>
        </is>
      </c>
      <c r="G641" s="2" t="inlineStr">
        <is>
          <t>गोविन्द राम ख्यापत</t>
        </is>
      </c>
      <c r="H641" s="2" t="inlineStr">
        <is>
          <t>Govind Ram Khyapat</t>
        </is>
      </c>
      <c r="I641" s="2" t="inlineStr"/>
      <c r="J641" s="2" t="n">
        <v>36</v>
      </c>
      <c r="K641" s="2" t="inlineStr">
        <is>
          <t>Male (पुरूष)</t>
        </is>
      </c>
      <c r="L641" s="2" t="n">
        <v>29</v>
      </c>
      <c r="M641" s="2" t="n">
        <v>2</v>
      </c>
      <c r="N641" s="2" t="n">
        <v>2</v>
      </c>
      <c r="O641" s="2" t="inlineStr">
        <is>
          <t>1088,760,1541,935</t>
        </is>
      </c>
      <c r="P641" s="2" t="inlineStr">
        <is>
          <t>1423,772,1531,924</t>
        </is>
      </c>
      <c r="Q641" s="2" t="inlineStr">
        <is>
          <t>page_hi_29.png</t>
        </is>
      </c>
      <c r="R641" s="2" t="inlineStr">
        <is>
          <t>1653x2338</t>
        </is>
      </c>
      <c r="S641" s="2" t="inlineStr">
        <is>
          <t>review</t>
        </is>
      </c>
    </row>
    <row r="642" ht="24" customHeight="1">
      <c r="A642" s="2" t="inlineStr">
        <is>
          <t>652</t>
        </is>
      </c>
      <c r="B642" s="2" t="inlineStr">
        <is>
          <t>main</t>
        </is>
      </c>
      <c r="C642" s="2" t="n"/>
      <c r="D642" s="2" t="inlineStr">
        <is>
          <t>चमसाम ख्यापत</t>
        </is>
      </c>
      <c r="E642" s="2" t="n"/>
      <c r="F642" s="2" t="inlineStr">
        <is>
          <t>Father</t>
        </is>
      </c>
      <c r="G642" s="2" t="inlineStr">
        <is>
          <t>गोविन्द राम ख्यापत</t>
        </is>
      </c>
      <c r="H642" s="2" t="inlineStr">
        <is>
          <t>Govind Ram Khyapat</t>
        </is>
      </c>
      <c r="I642" s="2" t="inlineStr"/>
      <c r="J642" s="2" t="n">
        <v>31</v>
      </c>
      <c r="K642" s="2" t="inlineStr">
        <is>
          <t>Male (पुरूष)</t>
        </is>
      </c>
      <c r="L642" s="2" t="n">
        <v>29</v>
      </c>
      <c r="M642" s="2" t="n">
        <v>3</v>
      </c>
      <c r="N642" s="2" t="n">
        <v>1</v>
      </c>
      <c r="O642" s="2" t="inlineStr">
        <is>
          <t>177,949,630,1136</t>
        </is>
      </c>
      <c r="P642" s="2" t="inlineStr">
        <is>
          <t>529,998,613,1108</t>
        </is>
      </c>
      <c r="Q642" s="2" t="inlineStr">
        <is>
          <t>page_hi_29.png</t>
        </is>
      </c>
      <c r="R642" s="2" t="inlineStr">
        <is>
          <t>1653x2338</t>
        </is>
      </c>
      <c r="S642" s="2" t="inlineStr">
        <is>
          <t>review</t>
        </is>
      </c>
    </row>
    <row r="643" ht="24" customHeight="1">
      <c r="A643" s="2" t="inlineStr">
        <is>
          <t>653</t>
        </is>
      </c>
      <c r="B643" s="2" t="inlineStr">
        <is>
          <t>main</t>
        </is>
      </c>
      <c r="C643" s="2" t="n"/>
      <c r="D643" s="2" t="inlineStr">
        <is>
          <t>महेश ख्यापती</t>
        </is>
      </c>
      <c r="E643" s="2" t="n"/>
      <c r="F643" s="2" t="inlineStr">
        <is>
          <t>Father</t>
        </is>
      </c>
      <c r="G643" s="2" t="inlineStr">
        <is>
          <t>गोविन्द राम ख्यापत</t>
        </is>
      </c>
      <c r="H643" s="2" t="inlineStr">
        <is>
          <t>Govind Ram Khyapat</t>
        </is>
      </c>
      <c r="I643" s="2" t="inlineStr"/>
      <c r="J643" s="2" t="n">
        <v>33</v>
      </c>
      <c r="K643" s="2" t="inlineStr">
        <is>
          <t>Male (पुरूष)</t>
        </is>
      </c>
      <c r="L643" s="2" t="n">
        <v>29</v>
      </c>
      <c r="M643" s="2" t="n">
        <v>3</v>
      </c>
      <c r="N643" s="2" t="n">
        <v>1</v>
      </c>
      <c r="O643" s="2" t="inlineStr">
        <is>
          <t>631,949,1086,1136</t>
        </is>
      </c>
      <c r="P643" s="2" t="inlineStr">
        <is>
          <t>974,987,1074,1127</t>
        </is>
      </c>
      <c r="Q643" s="2" t="inlineStr">
        <is>
          <t>page_hi_29.png</t>
        </is>
      </c>
      <c r="R643" s="2" t="inlineStr">
        <is>
          <t>1653x2338</t>
        </is>
      </c>
      <c r="S643" s="2" t="inlineStr">
        <is>
          <t>review</t>
        </is>
      </c>
    </row>
    <row r="644" ht="24" customHeight="1">
      <c r="A644" s="2" t="inlineStr">
        <is>
          <t>654</t>
        </is>
      </c>
      <c r="B644" s="2" t="inlineStr">
        <is>
          <t>main</t>
        </is>
      </c>
      <c r="C644" s="2" t="n"/>
      <c r="D644" s="2" t="inlineStr">
        <is>
          <t>पूना</t>
        </is>
      </c>
      <c r="E644" s="2" t="n"/>
      <c r="F644" s="2" t="inlineStr">
        <is>
          <t>Father</t>
        </is>
      </c>
      <c r="G644" s="2" t="inlineStr">
        <is>
          <t>महेश डूंगर</t>
        </is>
      </c>
      <c r="H644" s="2" t="inlineStr">
        <is>
          <t>Mahesh Dungar</t>
        </is>
      </c>
      <c r="I644" s="2" t="inlineStr"/>
      <c r="J644" s="2" t="n">
        <v>30</v>
      </c>
      <c r="K644" s="2" t="inlineStr">
        <is>
          <t>Female (महिला)</t>
        </is>
      </c>
      <c r="L644" s="2" t="n">
        <v>29</v>
      </c>
      <c r="M644" s="2" t="n">
        <v>5</v>
      </c>
      <c r="N644" s="2" t="n">
        <v>1</v>
      </c>
      <c r="O644" s="2" t="inlineStr">
        <is>
          <t>177,1185,630,1375</t>
        </is>
      </c>
      <c r="P644" s="2" t="inlineStr">
        <is>
          <t>509,1216,626,1370</t>
        </is>
      </c>
      <c r="Q644" s="2" t="inlineStr">
        <is>
          <t>page_hi_29.png</t>
        </is>
      </c>
      <c r="R644" s="2" t="inlineStr">
        <is>
          <t>1653x2338</t>
        </is>
      </c>
      <c r="S644" s="2" t="inlineStr">
        <is>
          <t>review</t>
        </is>
      </c>
    </row>
    <row r="645" ht="24" customHeight="1">
      <c r="A645" s="2" t="inlineStr">
        <is>
          <t>655</t>
        </is>
      </c>
      <c r="B645" s="2" t="inlineStr">
        <is>
          <t>main</t>
        </is>
      </c>
      <c r="C645" s="2" t="inlineStr">
        <is>
          <t>IRW2033488</t>
        </is>
      </c>
      <c r="D645" s="2" t="inlineStr">
        <is>
          <t>कमनोराम चारित्र</t>
        </is>
      </c>
      <c r="E645" s="2" t="n"/>
      <c r="F645" s="2" t="inlineStr">
        <is>
          <t>Father</t>
        </is>
      </c>
      <c r="G645" s="2" t="inlineStr">
        <is>
          <t>केसरीलाल चारित्र</t>
        </is>
      </c>
      <c r="H645" s="2" t="inlineStr">
        <is>
          <t>Kesrilal Charitra</t>
        </is>
      </c>
      <c r="I645" s="2" t="inlineStr">
        <is>
          <t>रखमपा नालार</t>
        </is>
      </c>
      <c r="J645" s="2" t="n">
        <v>28</v>
      </c>
      <c r="K645" s="2" t="inlineStr">
        <is>
          <t>Male (पुरूष)</t>
        </is>
      </c>
      <c r="L645" s="2" t="n">
        <v>29</v>
      </c>
      <c r="M645" s="2" t="n">
        <v>6</v>
      </c>
      <c r="N645" s="2" t="n">
        <v>1</v>
      </c>
      <c r="O645" s="2" t="inlineStr">
        <is>
          <t>177,1431,630,1618</t>
        </is>
      </c>
      <c r="P645" s="2" t="inlineStr">
        <is>
          <t>521,1464,595,1595</t>
        </is>
      </c>
      <c r="Q645" s="2" t="inlineStr">
        <is>
          <t>page_hi_29.png</t>
        </is>
      </c>
      <c r="R645" s="2" t="inlineStr">
        <is>
          <t>1653x2338</t>
        </is>
      </c>
      <c r="S645" s="2" t="inlineStr">
        <is>
          <t>ok</t>
        </is>
      </c>
    </row>
    <row r="646" ht="24" customHeight="1">
      <c r="A646" s="2" t="inlineStr">
        <is>
          <t>S 599</t>
        </is>
      </c>
      <c r="B646" s="2" t="inlineStr">
        <is>
          <t>main</t>
        </is>
      </c>
      <c r="C646" s="2" t="inlineStr">
        <is>
          <t>IRW1338359</t>
        </is>
      </c>
      <c r="D646" s="2" t="inlineStr">
        <is>
          <t>सुमन</t>
        </is>
      </c>
      <c r="E646" s="2" t="n"/>
      <c r="F646" s="2" t="inlineStr">
        <is>
          <t>Father</t>
        </is>
      </c>
      <c r="G646" s="2" t="inlineStr">
        <is>
          <t>रमेशचंद</t>
        </is>
      </c>
      <c r="H646" s="2" t="inlineStr">
        <is>
          <t>Rameshchand</t>
        </is>
      </c>
      <c r="I646" s="2" t="inlineStr">
        <is>
          <t>66</t>
        </is>
      </c>
      <c r="J646" s="2" t="n">
        <v>35</v>
      </c>
      <c r="K646" s="2" t="inlineStr">
        <is>
          <t>Female (महिला)</t>
        </is>
      </c>
      <c r="L646" s="2" t="n">
        <v>29</v>
      </c>
      <c r="M646" s="2" t="n">
        <v>9</v>
      </c>
      <c r="N646" s="2" t="n">
        <v>1</v>
      </c>
      <c r="O646" s="2" t="inlineStr">
        <is>
          <t>177,1877,630,2071</t>
        </is>
      </c>
      <c r="P646" s="2" t="inlineStr">
        <is>
          <t>506,1910,623,2062</t>
        </is>
      </c>
      <c r="Q646" s="2" t="inlineStr">
        <is>
          <t>page_hi_29.png</t>
        </is>
      </c>
      <c r="R646" s="2" t="inlineStr">
        <is>
          <t>1653x2338</t>
        </is>
      </c>
      <c r="S646" s="2" t="inlineStr">
        <is>
          <t>ok</t>
        </is>
      </c>
    </row>
    <row r="647" ht="24" customHeight="1">
      <c r="A647" s="2" t="inlineStr">
        <is>
          <t>635</t>
        </is>
      </c>
      <c r="B647" s="2" t="inlineStr">
        <is>
          <t>main</t>
        </is>
      </c>
      <c r="C647" s="2" t="inlineStr">
        <is>
          <t>IRW1801026</t>
        </is>
      </c>
      <c r="D647" s="2" t="inlineStr">
        <is>
          <t>गुमान चांवलिया</t>
        </is>
      </c>
      <c r="E647" s="2" t="inlineStr">
        <is>
          <t>Guman Chanwaliya</t>
        </is>
      </c>
      <c r="F647" s="2" t="inlineStr">
        <is>
          <t>Father</t>
        </is>
      </c>
      <c r="G647" s="2" t="inlineStr">
        <is>
          <t>मालूसिंह श्योराण</t>
        </is>
      </c>
      <c r="H647" s="2" t="inlineStr">
        <is>
          <t>Malusinh Shyorana</t>
        </is>
      </c>
      <c r="I647" s="2" t="inlineStr">
        <is>
          <t>98</t>
        </is>
      </c>
      <c r="J647" s="2" t="n">
        <v>35</v>
      </c>
      <c r="K647" s="2" t="inlineStr">
        <is>
          <t>Female (महिला)</t>
        </is>
      </c>
      <c r="L647" s="2" t="n">
        <v>30</v>
      </c>
      <c r="M647" s="2" t="n">
        <v>1</v>
      </c>
      <c r="N647" s="2" t="n">
        <v>1</v>
      </c>
      <c r="O647" s="2" t="inlineStr">
        <is>
          <t>111,419,572,603</t>
        </is>
      </c>
      <c r="P647" s="2" t="inlineStr">
        <is>
          <t>445,451,562,594</t>
        </is>
      </c>
      <c r="Q647" s="2" t="inlineStr">
        <is>
          <t>page_hi_30.png</t>
        </is>
      </c>
      <c r="R647" s="2" t="inlineStr">
        <is>
          <t>1653x2338</t>
        </is>
      </c>
      <c r="S647" s="2" t="inlineStr">
        <is>
          <t>ok</t>
        </is>
      </c>
    </row>
    <row r="648" ht="24" customHeight="1">
      <c r="A648" s="2" t="inlineStr">
        <is>
          <t>643</t>
        </is>
      </c>
      <c r="B648" s="2" t="inlineStr">
        <is>
          <t>main</t>
        </is>
      </c>
      <c r="C648" s="2" t="inlineStr">
        <is>
          <t>IRW2651537</t>
        </is>
      </c>
      <c r="D648" s="2" t="inlineStr">
        <is>
          <t>अमरचंद साहू</t>
        </is>
      </c>
      <c r="E648" s="2" t="inlineStr">
        <is>
          <t>Amarchand Sahu</t>
        </is>
      </c>
      <c r="F648" s="2" t="inlineStr">
        <is>
          <t>Father</t>
        </is>
      </c>
      <c r="G648" s="2" t="inlineStr">
        <is>
          <t>राम भीकर साहू</t>
        </is>
      </c>
      <c r="H648" s="2" t="inlineStr">
        <is>
          <t>Ram Bhikar Sahu</t>
        </is>
      </c>
      <c r="I648" s="2" t="inlineStr">
        <is>
          <t>131प</t>
        </is>
      </c>
      <c r="J648" s="2" t="n">
        <v>39</v>
      </c>
      <c r="K648" s="2" t="inlineStr">
        <is>
          <t>Male (पुरूष)</t>
        </is>
      </c>
      <c r="L648" s="2" t="n">
        <v>30</v>
      </c>
      <c r="M648" s="2" t="n">
        <v>2</v>
      </c>
      <c r="N648" s="2" t="n">
        <v>1</v>
      </c>
      <c r="O648" s="2" t="inlineStr">
        <is>
          <t>114,659,574,844</t>
        </is>
      </c>
      <c r="P648" s="2" t="inlineStr">
        <is>
          <t>445,687,562,837</t>
        </is>
      </c>
      <c r="Q648" s="2" t="inlineStr">
        <is>
          <t>page_hi_30.png</t>
        </is>
      </c>
      <c r="R648" s="2" t="inlineStr">
        <is>
          <t>1653x2338</t>
        </is>
      </c>
      <c r="S648" s="2" t="inlineStr">
        <is>
          <t>ok</t>
        </is>
      </c>
    </row>
    <row r="649" ht="24" customHeight="1">
      <c r="A649" s="2" t="inlineStr">
        <is>
          <t>235</t>
        </is>
      </c>
      <c r="B649" s="2" t="inlineStr">
        <is>
          <t>main</t>
        </is>
      </c>
      <c r="C649" s="2" t="inlineStr">
        <is>
          <t>IRW0598300</t>
        </is>
      </c>
      <c r="D649" s="2" t="inlineStr">
        <is>
          <t>रामनिवास</t>
        </is>
      </c>
      <c r="E649" s="2" t="inlineStr">
        <is>
          <t>Ramnivas</t>
        </is>
      </c>
      <c r="F649" s="2" t="inlineStr">
        <is>
          <t>Father</t>
        </is>
      </c>
      <c r="G649" s="2" t="inlineStr">
        <is>
          <t>बलीछुड़ी</t>
        </is>
      </c>
      <c r="H649" s="2" t="inlineStr">
        <is>
          <t>Balichudi</t>
        </is>
      </c>
      <c r="I649" s="2" t="inlineStr">
        <is>
          <t>184</t>
        </is>
      </c>
      <c r="J649" s="2" t="n">
        <v>39</v>
      </c>
      <c r="K649" s="2" t="inlineStr">
        <is>
          <t>Female (महिला)</t>
        </is>
      </c>
      <c r="L649" s="2" t="n">
        <v>32</v>
      </c>
      <c r="M649" s="2" t="n">
        <v>5</v>
      </c>
      <c r="N649" s="2" t="n">
        <v>1</v>
      </c>
      <c r="O649" s="2" t="inlineStr">
        <is>
          <t>112,1155,572,1344</t>
        </is>
      </c>
      <c r="P649" s="2" t="inlineStr">
        <is>
          <t>448,1188,562,1323</t>
        </is>
      </c>
      <c r="Q649" s="2" t="inlineStr">
        <is>
          <t>page_hi_32.png</t>
        </is>
      </c>
      <c r="R649" s="2" t="inlineStr">
        <is>
          <t>1653x2338</t>
        </is>
      </c>
      <c r="S649" s="2" t="inlineStr">
        <is>
          <t>ok</t>
        </is>
      </c>
    </row>
    <row r="650" ht="24" customHeight="1">
      <c r="A650" s="2" t="inlineStr">
        <is>
          <t>241</t>
        </is>
      </c>
      <c r="B650" s="2" t="inlineStr">
        <is>
          <t>main</t>
        </is>
      </c>
      <c r="C650" s="2" t="inlineStr">
        <is>
          <t>IRW1948771</t>
        </is>
      </c>
      <c r="D650" s="2" t="inlineStr">
        <is>
          <t>नेहा पांडे</t>
        </is>
      </c>
      <c r="E650" s="2" t="inlineStr">
        <is>
          <t>Neha Pandey</t>
        </is>
      </c>
      <c r="F650" s="2" t="inlineStr">
        <is>
          <t>Father</t>
        </is>
      </c>
      <c r="G650" s="2" t="inlineStr">
        <is>
          <t>सलाभ मोहन पांडे</t>
        </is>
      </c>
      <c r="H650" s="2" t="inlineStr">
        <is>
          <t>Salabh Mohan Pandey</t>
        </is>
      </c>
      <c r="I650" s="2" t="inlineStr">
        <is>
          <t>559</t>
        </is>
      </c>
      <c r="J650" s="2" t="n">
        <v>23</v>
      </c>
      <c r="K650" s="2" t="inlineStr">
        <is>
          <t>Female (महिला)</t>
        </is>
      </c>
      <c r="L650" s="2" t="n">
        <v>32</v>
      </c>
      <c r="M650" s="2" t="n">
        <v>5</v>
      </c>
      <c r="N650" s="2" t="n">
        <v>1</v>
      </c>
      <c r="O650" s="2" t="inlineStr">
        <is>
          <t>575,1148,1033,1337</t>
        </is>
      </c>
      <c r="P650" s="2" t="inlineStr">
        <is>
          <t>912,1185,1022,1328</t>
        </is>
      </c>
      <c r="Q650" s="2" t="inlineStr">
        <is>
          <t>page_hi_32.png</t>
        </is>
      </c>
      <c r="R650" s="2" t="inlineStr">
        <is>
          <t>1653x2338</t>
        </is>
      </c>
      <c r="S650" s="2" t="inlineStr">
        <is>
          <t>ok</t>
        </is>
      </c>
    </row>
  </sheetData>
  <autoFilter ref="A1:S6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2" customWidth="1" min="5" max="5"/>
    <col width="22" customWidth="1" min="6" max="6"/>
    <col width="16" customWidth="1" min="7" max="7"/>
    <col width="16" customWidth="1" min="8" max="8"/>
  </cols>
  <sheetData>
    <row r="1" ht="28" customHeight="1">
      <c r="A1" s="1" t="inlineStr">
        <is>
          <t>PDF Page</t>
        </is>
      </c>
      <c r="B1" s="1" t="inlineStr">
        <is>
          <t>Section</t>
        </is>
      </c>
      <c r="C1" s="1" t="inlineStr">
        <is>
          <t>Record Count</t>
        </is>
      </c>
      <c r="D1" s="1" t="inlineStr">
        <is>
          <t>First Sl No</t>
        </is>
      </c>
      <c r="E1" s="1" t="inlineStr">
        <is>
          <t>Last Sl No</t>
        </is>
      </c>
      <c r="F1" s="1" t="inlineStr">
        <is>
          <t>Page Image File</t>
        </is>
      </c>
      <c r="G1" s="1" t="inlineStr">
        <is>
          <t>Image Width (px)</t>
        </is>
      </c>
      <c r="H1" s="1" t="inlineStr">
        <is>
          <t>Image Height (px)</t>
        </is>
      </c>
    </row>
    <row r="2">
      <c r="A2" s="3" t="n">
        <v>1</v>
      </c>
      <c r="B2" s="3" t="inlineStr">
        <is>
          <t>summary</t>
        </is>
      </c>
      <c r="C2" s="3" t="n">
        <v>0</v>
      </c>
      <c r="D2" s="3" t="inlineStr"/>
      <c r="E2" s="3" t="inlineStr"/>
      <c r="F2" s="3" t="inlineStr">
        <is>
          <t>page_hi_01.png</t>
        </is>
      </c>
      <c r="G2" s="3" t="n">
        <v>1653</v>
      </c>
      <c r="H2" s="3" t="n">
        <v>2338</v>
      </c>
    </row>
    <row r="3">
      <c r="A3" s="3" t="n">
        <v>2</v>
      </c>
      <c r="B3" s="3" t="inlineStr">
        <is>
          <t>summary</t>
        </is>
      </c>
      <c r="C3" s="3" t="n">
        <v>0</v>
      </c>
      <c r="D3" s="3" t="inlineStr"/>
      <c r="E3" s="3" t="inlineStr"/>
      <c r="F3" s="3" t="inlineStr">
        <is>
          <t>page_hi_02.png</t>
        </is>
      </c>
      <c r="G3" s="3" t="n">
        <v>1653</v>
      </c>
      <c r="H3" s="3" t="n">
        <v>2338</v>
      </c>
    </row>
    <row r="4">
      <c r="A4" s="3" t="n">
        <v>3</v>
      </c>
      <c r="B4" s="3" t="inlineStr">
        <is>
          <t>main</t>
        </is>
      </c>
      <c r="C4" s="3" t="n">
        <v>27</v>
      </c>
      <c r="D4" s="3" t="inlineStr">
        <is>
          <t>1</t>
        </is>
      </c>
      <c r="E4" s="3" t="inlineStr">
        <is>
          <t>27</t>
        </is>
      </c>
      <c r="F4" s="3" t="inlineStr">
        <is>
          <t>page_hi_03.png</t>
        </is>
      </c>
      <c r="G4" s="3" t="n">
        <v>1653</v>
      </c>
      <c r="H4" s="3" t="n">
        <v>2338</v>
      </c>
    </row>
    <row r="5">
      <c r="A5" s="3" t="n">
        <v>4</v>
      </c>
      <c r="B5" s="3" t="inlineStr">
        <is>
          <t>main</t>
        </is>
      </c>
      <c r="C5" s="3" t="n">
        <v>27</v>
      </c>
      <c r="D5" s="3" t="inlineStr">
        <is>
          <t>28</t>
        </is>
      </c>
      <c r="E5" s="3" t="inlineStr">
        <is>
          <t>54</t>
        </is>
      </c>
      <c r="F5" s="3" t="inlineStr">
        <is>
          <t>page_hi_04.png</t>
        </is>
      </c>
      <c r="G5" s="3" t="n">
        <v>1653</v>
      </c>
      <c r="H5" s="3" t="n">
        <v>2338</v>
      </c>
    </row>
    <row r="6">
      <c r="A6" s="3" t="n">
        <v>5</v>
      </c>
      <c r="B6" s="3" t="inlineStr">
        <is>
          <t>main</t>
        </is>
      </c>
      <c r="C6" s="3" t="n">
        <v>27</v>
      </c>
      <c r="D6" s="3" t="inlineStr">
        <is>
          <t>55</t>
        </is>
      </c>
      <c r="E6" s="3" t="inlineStr">
        <is>
          <t>81</t>
        </is>
      </c>
      <c r="F6" s="3" t="inlineStr">
        <is>
          <t>page_hi_05.png</t>
        </is>
      </c>
      <c r="G6" s="3" t="n">
        <v>1653</v>
      </c>
      <c r="H6" s="3" t="n">
        <v>2338</v>
      </c>
    </row>
    <row r="7">
      <c r="A7" s="3" t="n">
        <v>6</v>
      </c>
      <c r="B7" s="3" t="inlineStr">
        <is>
          <t>main</t>
        </is>
      </c>
      <c r="C7" s="3" t="n">
        <v>26</v>
      </c>
      <c r="D7" s="3" t="inlineStr">
        <is>
          <t>82</t>
        </is>
      </c>
      <c r="E7" s="3" t="inlineStr">
        <is>
          <t>107</t>
        </is>
      </c>
      <c r="F7" s="3" t="inlineStr">
        <is>
          <t>page_hi_06.png</t>
        </is>
      </c>
      <c r="G7" s="3" t="n">
        <v>1653</v>
      </c>
      <c r="H7" s="3" t="n">
        <v>2338</v>
      </c>
    </row>
    <row r="8">
      <c r="A8" s="3" t="n">
        <v>7</v>
      </c>
      <c r="B8" s="3" t="inlineStr">
        <is>
          <t>main</t>
        </is>
      </c>
      <c r="C8" s="3" t="n">
        <v>27</v>
      </c>
      <c r="D8" s="3" t="inlineStr">
        <is>
          <t>108</t>
        </is>
      </c>
      <c r="E8" s="3" t="inlineStr">
        <is>
          <t>134</t>
        </is>
      </c>
      <c r="F8" s="3" t="inlineStr">
        <is>
          <t>page_hi_07.png</t>
        </is>
      </c>
      <c r="G8" s="3" t="n">
        <v>1653</v>
      </c>
      <c r="H8" s="3" t="n">
        <v>2338</v>
      </c>
    </row>
    <row r="9">
      <c r="A9" s="3" t="n">
        <v>8</v>
      </c>
      <c r="B9" s="3" t="inlineStr">
        <is>
          <t>main</t>
        </is>
      </c>
      <c r="C9" s="3" t="n">
        <v>27</v>
      </c>
      <c r="D9" s="3" t="inlineStr">
        <is>
          <t>135</t>
        </is>
      </c>
      <c r="E9" s="3" t="inlineStr">
        <is>
          <t>161</t>
        </is>
      </c>
      <c r="F9" s="3" t="inlineStr">
        <is>
          <t>page_hi_08.png</t>
        </is>
      </c>
      <c r="G9" s="3" t="n">
        <v>1653</v>
      </c>
      <c r="H9" s="3" t="n">
        <v>2338</v>
      </c>
    </row>
    <row r="10">
      <c r="A10" s="3" t="n">
        <v>9</v>
      </c>
      <c r="B10" s="3" t="inlineStr">
        <is>
          <t>main</t>
        </is>
      </c>
      <c r="C10" s="3" t="n">
        <v>27</v>
      </c>
      <c r="D10" s="3" t="inlineStr">
        <is>
          <t>162</t>
        </is>
      </c>
      <c r="E10" s="3" t="inlineStr">
        <is>
          <t>188</t>
        </is>
      </c>
      <c r="F10" s="3" t="inlineStr">
        <is>
          <t>page_hi_09.png</t>
        </is>
      </c>
      <c r="G10" s="3" t="n">
        <v>1653</v>
      </c>
      <c r="H10" s="3" t="n">
        <v>2338</v>
      </c>
    </row>
    <row r="11">
      <c r="A11" s="3" t="n">
        <v>10</v>
      </c>
      <c r="B11" s="3" t="inlineStr">
        <is>
          <t>main</t>
        </is>
      </c>
      <c r="C11" s="3" t="n">
        <v>27</v>
      </c>
      <c r="D11" s="3" t="inlineStr">
        <is>
          <t>189</t>
        </is>
      </c>
      <c r="E11" s="3" t="inlineStr">
        <is>
          <t>215</t>
        </is>
      </c>
      <c r="F11" s="3" t="inlineStr">
        <is>
          <t>page_hi_10.png</t>
        </is>
      </c>
      <c r="G11" s="3" t="n">
        <v>1653</v>
      </c>
      <c r="H11" s="3" t="n">
        <v>2338</v>
      </c>
    </row>
    <row r="12">
      <c r="A12" s="3" t="n">
        <v>11</v>
      </c>
      <c r="B12" s="3" t="inlineStr">
        <is>
          <t>main</t>
        </is>
      </c>
      <c r="C12" s="3" t="n">
        <v>26</v>
      </c>
      <c r="D12" s="3" t="inlineStr">
        <is>
          <t>216</t>
        </is>
      </c>
      <c r="E12" s="3" t="inlineStr">
        <is>
          <t># 241</t>
        </is>
      </c>
      <c r="F12" s="3" t="inlineStr">
        <is>
          <t>page_hi_11.png</t>
        </is>
      </c>
      <c r="G12" s="3" t="n">
        <v>1653</v>
      </c>
      <c r="H12" s="3" t="n">
        <v>2338</v>
      </c>
    </row>
    <row r="13">
      <c r="A13" s="3" t="n">
        <v>12</v>
      </c>
      <c r="B13" s="3" t="inlineStr">
        <is>
          <t>main</t>
        </is>
      </c>
      <c r="C13" s="3" t="n">
        <v>21</v>
      </c>
      <c r="D13" s="3" t="inlineStr">
        <is>
          <t>242</t>
        </is>
      </c>
      <c r="E13" s="3" t="inlineStr">
        <is>
          <t>262</t>
        </is>
      </c>
      <c r="F13" s="3" t="inlineStr">
        <is>
          <t>page_hi_12.png</t>
        </is>
      </c>
      <c r="G13" s="3" t="n">
        <v>1653</v>
      </c>
      <c r="H13" s="3" t="n">
        <v>2338</v>
      </c>
    </row>
    <row r="14">
      <c r="A14" s="3" t="n">
        <v>13</v>
      </c>
      <c r="B14" s="3" t="inlineStr">
        <is>
          <t>main</t>
        </is>
      </c>
      <c r="C14" s="3" t="n">
        <v>26</v>
      </c>
      <c r="D14" s="3" t="inlineStr">
        <is>
          <t>263</t>
        </is>
      </c>
      <c r="E14" s="3" t="inlineStr">
        <is>
          <t>288</t>
        </is>
      </c>
      <c r="F14" s="3" t="inlineStr">
        <is>
          <t>page_hi_13.png</t>
        </is>
      </c>
      <c r="G14" s="3" t="n">
        <v>1653</v>
      </c>
      <c r="H14" s="3" t="n">
        <v>2338</v>
      </c>
    </row>
    <row r="15">
      <c r="A15" s="3" t="n">
        <v>14</v>
      </c>
      <c r="B15" s="3" t="inlineStr">
        <is>
          <t>main</t>
        </is>
      </c>
      <c r="C15" s="3" t="n">
        <v>27</v>
      </c>
      <c r="D15" s="3" t="inlineStr">
        <is>
          <t>289</t>
        </is>
      </c>
      <c r="E15" s="3" t="inlineStr">
        <is>
          <t>315</t>
        </is>
      </c>
      <c r="F15" s="3" t="inlineStr">
        <is>
          <t>page_hi_14.png</t>
        </is>
      </c>
      <c r="G15" s="3" t="n">
        <v>1653</v>
      </c>
      <c r="H15" s="3" t="n">
        <v>2338</v>
      </c>
    </row>
    <row r="16">
      <c r="A16" s="3" t="n">
        <v>15</v>
      </c>
      <c r="B16" s="3" t="inlineStr">
        <is>
          <t>main</t>
        </is>
      </c>
      <c r="C16" s="3" t="n">
        <v>27</v>
      </c>
      <c r="D16" s="3" t="inlineStr">
        <is>
          <t>316</t>
        </is>
      </c>
      <c r="E16" s="3" t="inlineStr">
        <is>
          <t>342</t>
        </is>
      </c>
      <c r="F16" s="3" t="inlineStr">
        <is>
          <t>page_hi_15.png</t>
        </is>
      </c>
      <c r="G16" s="3" t="n">
        <v>1653</v>
      </c>
      <c r="H16" s="3" t="n">
        <v>2338</v>
      </c>
    </row>
    <row r="17">
      <c r="A17" s="3" t="n">
        <v>16</v>
      </c>
      <c r="B17" s="3" t="inlineStr">
        <is>
          <t>main</t>
        </is>
      </c>
      <c r="C17" s="3" t="n">
        <v>27</v>
      </c>
      <c r="D17" s="3" t="inlineStr">
        <is>
          <t>343</t>
        </is>
      </c>
      <c r="E17" s="3" t="inlineStr">
        <is>
          <t>369</t>
        </is>
      </c>
      <c r="F17" s="3" t="inlineStr">
        <is>
          <t>page_hi_16.png</t>
        </is>
      </c>
      <c r="G17" s="3" t="n">
        <v>1653</v>
      </c>
      <c r="H17" s="3" t="n">
        <v>2338</v>
      </c>
    </row>
    <row r="18">
      <c r="A18" s="3" t="n">
        <v>17</v>
      </c>
      <c r="B18" s="3" t="inlineStr">
        <is>
          <t>main</t>
        </is>
      </c>
      <c r="C18" s="3" t="n">
        <v>27</v>
      </c>
      <c r="D18" s="3" t="inlineStr">
        <is>
          <t>370</t>
        </is>
      </c>
      <c r="E18" s="3" t="inlineStr">
        <is>
          <t>396</t>
        </is>
      </c>
      <c r="F18" s="3" t="inlineStr">
        <is>
          <t>page_hi_17.png</t>
        </is>
      </c>
      <c r="G18" s="3" t="n">
        <v>1653</v>
      </c>
      <c r="H18" s="3" t="n">
        <v>2338</v>
      </c>
    </row>
    <row r="19">
      <c r="A19" s="3" t="n">
        <v>18</v>
      </c>
      <c r="B19" s="3" t="inlineStr">
        <is>
          <t>main</t>
        </is>
      </c>
      <c r="C19" s="3" t="n">
        <v>25</v>
      </c>
      <c r="D19" s="3" t="inlineStr">
        <is>
          <t>397</t>
        </is>
      </c>
      <c r="E19" s="3" t="inlineStr">
        <is>
          <t>421</t>
        </is>
      </c>
      <c r="F19" s="3" t="inlineStr">
        <is>
          <t>page_hi_18.png</t>
        </is>
      </c>
      <c r="G19" s="3" t="n">
        <v>1653</v>
      </c>
      <c r="H19" s="3" t="n">
        <v>2338</v>
      </c>
    </row>
    <row r="20">
      <c r="A20" s="3" t="n">
        <v>19</v>
      </c>
      <c r="B20" s="3" t="inlineStr">
        <is>
          <t>main</t>
        </is>
      </c>
      <c r="C20" s="3" t="n">
        <v>16</v>
      </c>
      <c r="D20" s="3" t="inlineStr">
        <is>
          <t>422</t>
        </is>
      </c>
      <c r="E20" s="3" t="inlineStr">
        <is>
          <t>447</t>
        </is>
      </c>
      <c r="F20" s="3" t="inlineStr">
        <is>
          <t>page_hi_19.png</t>
        </is>
      </c>
      <c r="G20" s="3" t="n">
        <v>1653</v>
      </c>
      <c r="H20" s="3" t="n">
        <v>2338</v>
      </c>
    </row>
    <row r="21">
      <c r="A21" s="3" t="n">
        <v>20</v>
      </c>
      <c r="B21" s="3" t="inlineStr">
        <is>
          <t>main</t>
        </is>
      </c>
      <c r="C21" s="3" t="n">
        <v>27</v>
      </c>
      <c r="D21" s="3" t="inlineStr">
        <is>
          <t>449</t>
        </is>
      </c>
      <c r="E21" s="3" t="inlineStr">
        <is>
          <t>475</t>
        </is>
      </c>
      <c r="F21" s="3" t="inlineStr">
        <is>
          <t>page_hi_20.png</t>
        </is>
      </c>
      <c r="G21" s="3" t="n">
        <v>1653</v>
      </c>
      <c r="H21" s="3" t="n">
        <v>2338</v>
      </c>
    </row>
    <row r="22">
      <c r="A22" s="3" t="n">
        <v>21</v>
      </c>
      <c r="B22" s="3" t="inlineStr">
        <is>
          <t>main</t>
        </is>
      </c>
      <c r="C22" s="3" t="n">
        <v>21</v>
      </c>
      <c r="D22" s="3" t="inlineStr">
        <is>
          <t>476</t>
        </is>
      </c>
      <c r="E22" s="3" t="inlineStr">
        <is>
          <t>496</t>
        </is>
      </c>
      <c r="F22" s="3" t="inlineStr">
        <is>
          <t>page_hi_21.png</t>
        </is>
      </c>
      <c r="G22" s="3" t="n">
        <v>1653</v>
      </c>
      <c r="H22" s="3" t="n">
        <v>2338</v>
      </c>
    </row>
    <row r="23">
      <c r="A23" s="3" t="n">
        <v>22</v>
      </c>
      <c r="B23" s="3" t="inlineStr">
        <is>
          <t>main</t>
        </is>
      </c>
      <c r="C23" s="3" t="n">
        <v>27</v>
      </c>
      <c r="D23" s="3" t="inlineStr">
        <is>
          <t>497</t>
        </is>
      </c>
      <c r="E23" s="3" t="inlineStr">
        <is>
          <t>523</t>
        </is>
      </c>
      <c r="F23" s="3" t="inlineStr">
        <is>
          <t>page_hi_22.png</t>
        </is>
      </c>
      <c r="G23" s="3" t="n">
        <v>1653</v>
      </c>
      <c r="H23" s="3" t="n">
        <v>2338</v>
      </c>
    </row>
    <row r="24">
      <c r="A24" s="3" t="n">
        <v>23</v>
      </c>
      <c r="B24" s="3" t="inlineStr">
        <is>
          <t>main</t>
        </is>
      </c>
      <c r="C24" s="3" t="n">
        <v>27</v>
      </c>
      <c r="D24" s="3" t="inlineStr">
        <is>
          <t>524</t>
        </is>
      </c>
      <c r="E24" s="3" t="inlineStr">
        <is>
          <t>550</t>
        </is>
      </c>
      <c r="F24" s="3" t="inlineStr">
        <is>
          <t>page_hi_23.png</t>
        </is>
      </c>
      <c r="G24" s="3" t="n">
        <v>1653</v>
      </c>
      <c r="H24" s="3" t="n">
        <v>2338</v>
      </c>
    </row>
    <row r="25">
      <c r="A25" s="3" t="n">
        <v>24</v>
      </c>
      <c r="B25" s="3" t="inlineStr">
        <is>
          <t>main</t>
        </is>
      </c>
      <c r="C25" s="3" t="n">
        <v>25</v>
      </c>
      <c r="D25" s="3" t="inlineStr">
        <is>
          <t>551</t>
        </is>
      </c>
      <c r="E25" s="3" t="inlineStr">
        <is>
          <t>575</t>
        </is>
      </c>
      <c r="F25" s="3" t="inlineStr">
        <is>
          <t>page_hi_24.png</t>
        </is>
      </c>
      <c r="G25" s="3" t="n">
        <v>1653</v>
      </c>
      <c r="H25" s="3" t="n">
        <v>2338</v>
      </c>
    </row>
    <row r="26">
      <c r="A26" s="3" t="n">
        <v>25</v>
      </c>
      <c r="B26" s="3" t="inlineStr">
        <is>
          <t>main</t>
        </is>
      </c>
      <c r="C26" s="3" t="n">
        <v>24</v>
      </c>
      <c r="D26" s="3" t="inlineStr">
        <is>
          <t>576</t>
        </is>
      </c>
      <c r="E26" s="3" t="inlineStr">
        <is>
          <t>S 599</t>
        </is>
      </c>
      <c r="F26" s="3" t="inlineStr">
        <is>
          <t>page_hi_25.png</t>
        </is>
      </c>
      <c r="G26" s="3" t="n">
        <v>1653</v>
      </c>
      <c r="H26" s="3" t="n">
        <v>2338</v>
      </c>
    </row>
    <row r="27">
      <c r="A27" s="3" t="n">
        <v>26</v>
      </c>
      <c r="B27" s="3" t="inlineStr">
        <is>
          <t>main</t>
        </is>
      </c>
      <c r="C27" s="3" t="n">
        <v>27</v>
      </c>
      <c r="D27" s="3" t="inlineStr">
        <is>
          <t>600</t>
        </is>
      </c>
      <c r="E27" s="3" t="inlineStr">
        <is>
          <t>626</t>
        </is>
      </c>
      <c r="F27" s="3" t="inlineStr">
        <is>
          <t>page_hi_26.png</t>
        </is>
      </c>
      <c r="G27" s="3" t="n">
        <v>1653</v>
      </c>
      <c r="H27" s="3" t="n">
        <v>2338</v>
      </c>
    </row>
    <row r="28">
      <c r="A28" s="3" t="n">
        <v>27</v>
      </c>
      <c r="B28" s="3" t="inlineStr">
        <is>
          <t>main</t>
        </is>
      </c>
      <c r="C28" s="3" t="n">
        <v>20</v>
      </c>
      <c r="D28" s="3" t="inlineStr">
        <is>
          <t>627</t>
        </is>
      </c>
      <c r="E28" s="3" t="inlineStr">
        <is>
          <t>646</t>
        </is>
      </c>
      <c r="F28" s="3" t="inlineStr">
        <is>
          <t>page_hi_27.png</t>
        </is>
      </c>
      <c r="G28" s="3" t="n">
        <v>1653</v>
      </c>
      <c r="H28" s="3" t="n">
        <v>2338</v>
      </c>
    </row>
    <row r="29">
      <c r="A29" s="3" t="n">
        <v>28</v>
      </c>
      <c r="B29" s="3" t="inlineStr">
        <is>
          <t>main</t>
        </is>
      </c>
      <c r="C29" s="3" t="n">
        <v>2</v>
      </c>
      <c r="D29" s="3" t="inlineStr">
        <is>
          <t>647</t>
        </is>
      </c>
      <c r="E29" s="3" t="inlineStr">
        <is>
          <t>648</t>
        </is>
      </c>
      <c r="F29" s="3" t="inlineStr">
        <is>
          <t>page_hi_28.png</t>
        </is>
      </c>
      <c r="G29" s="3" t="n">
        <v>1653</v>
      </c>
      <c r="H29" s="3" t="n">
        <v>2338</v>
      </c>
    </row>
    <row r="30">
      <c r="A30" s="3" t="n">
        <v>29</v>
      </c>
      <c r="B30" s="3" t="inlineStr">
        <is>
          <t>main</t>
        </is>
      </c>
      <c r="C30" s="3" t="n">
        <v>8</v>
      </c>
      <c r="D30" s="3" t="inlineStr">
        <is>
          <t>649</t>
        </is>
      </c>
      <c r="E30" s="3" t="inlineStr">
        <is>
          <t>S 599</t>
        </is>
      </c>
      <c r="F30" s="3" t="inlineStr">
        <is>
          <t>page_hi_29.png</t>
        </is>
      </c>
      <c r="G30" s="3" t="n">
        <v>1653</v>
      </c>
      <c r="H30" s="3" t="n">
        <v>2338</v>
      </c>
    </row>
    <row r="31">
      <c r="A31" s="3" t="n">
        <v>30</v>
      </c>
      <c r="B31" s="3" t="inlineStr">
        <is>
          <t>main</t>
        </is>
      </c>
      <c r="C31" s="3" t="n">
        <v>2</v>
      </c>
      <c r="D31" s="3" t="inlineStr">
        <is>
          <t>635</t>
        </is>
      </c>
      <c r="E31" s="3" t="inlineStr">
        <is>
          <t>643</t>
        </is>
      </c>
      <c r="F31" s="3" t="inlineStr">
        <is>
          <t>page_hi_30.png</t>
        </is>
      </c>
      <c r="G31" s="3" t="n">
        <v>1653</v>
      </c>
      <c r="H31" s="3" t="n">
        <v>2338</v>
      </c>
    </row>
    <row r="32">
      <c r="A32" s="3" t="n">
        <v>31</v>
      </c>
      <c r="B32" s="3" t="inlineStr">
        <is>
          <t>summary</t>
        </is>
      </c>
      <c r="C32" s="3" t="n">
        <v>0</v>
      </c>
      <c r="D32" s="3" t="inlineStr"/>
      <c r="E32" s="3" t="inlineStr"/>
      <c r="F32" s="3" t="inlineStr">
        <is>
          <t>page_hi_31.png</t>
        </is>
      </c>
      <c r="G32" s="3" t="n">
        <v>1653</v>
      </c>
      <c r="H32" s="3" t="n">
        <v>2338</v>
      </c>
    </row>
    <row r="33">
      <c r="A33" s="3" t="n">
        <v>32</v>
      </c>
      <c r="B33" s="3" t="inlineStr">
        <is>
          <t>main</t>
        </is>
      </c>
      <c r="C33" s="3" t="n">
        <v>2</v>
      </c>
      <c r="D33" s="3" t="inlineStr">
        <is>
          <t>235</t>
        </is>
      </c>
      <c r="E33" s="3" t="inlineStr">
        <is>
          <t>241</t>
        </is>
      </c>
      <c r="F33" s="3" t="inlineStr">
        <is>
          <t>page_hi_32.png</t>
        </is>
      </c>
      <c r="G33" s="3" t="n">
        <v>1653</v>
      </c>
      <c r="H33" s="3" t="n">
        <v>2338</v>
      </c>
    </row>
    <row r="34">
      <c r="A34" s="3" t="n">
        <v>33</v>
      </c>
      <c r="B34" s="3" t="inlineStr">
        <is>
          <t>summary</t>
        </is>
      </c>
      <c r="C34" s="3" t="n">
        <v>0</v>
      </c>
      <c r="D34" s="3" t="inlineStr"/>
      <c r="E34" s="3" t="inlineStr"/>
      <c r="F34" s="3" t="inlineStr">
        <is>
          <t>page_hi_33.png</t>
        </is>
      </c>
      <c r="G34" s="3" t="n">
        <v>1653</v>
      </c>
      <c r="H34" s="3" t="n">
        <v>2338</v>
      </c>
    </row>
    <row r="35">
      <c r="A35" s="3" t="n">
        <v>34</v>
      </c>
      <c r="B35" s="3" t="inlineStr">
        <is>
          <t>main</t>
        </is>
      </c>
      <c r="C35" s="3" t="n">
        <v>0</v>
      </c>
      <c r="D35" s="3" t="inlineStr"/>
      <c r="E35" s="3" t="inlineStr"/>
      <c r="F35" s="3" t="inlineStr">
        <is>
          <t>page_hi_34.png</t>
        </is>
      </c>
      <c r="G35" s="3" t="n">
        <v>1653</v>
      </c>
      <c r="H35" s="3" t="n">
        <v>2338</v>
      </c>
    </row>
    <row r="36">
      <c r="A36" s="4" t="inlineStr">
        <is>
          <t>TOTAL</t>
        </is>
      </c>
      <c r="B36" s="3" t="inlineStr"/>
      <c r="C36" s="4" t="n">
        <v>649</v>
      </c>
      <c r="D36" s="3" t="inlineStr"/>
      <c r="E36" s="3" t="inlineStr"/>
      <c r="F36" s="3" t="inlineStr"/>
      <c r="G36" s="3" t="inlineStr"/>
      <c r="H3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5" t="inlineStr">
        <is>
          <t>How to Crop a Specific Voter's Image from the PDF</t>
        </is>
      </c>
    </row>
    <row r="2" ht="18" customHeight="1">
      <c r="A2" s="6" t="inlineStr"/>
    </row>
    <row r="3" ht="22" customHeight="1">
      <c r="A3" s="7">
        <f>== OVERVIEW ===</f>
        <v/>
      </c>
    </row>
    <row r="4" ht="22" customHeight="1">
      <c r="A4" s="6" t="inlineStr">
        <is>
          <t>Each voter record is a cell in a 3-column × 9-row table on each PDF page (pages 3 onwards).</t>
        </is>
      </c>
    </row>
    <row r="5" ht="22" customHeight="1">
      <c r="A5" s="6" t="inlineStr">
        <is>
          <t>The voter's photo sits on the RIGHT side of each cell; text fields (Sl No, Name, Father/Husband, House No, Age, Gender) sit on the LEFT.</t>
        </is>
      </c>
    </row>
    <row r="6" ht="22" customHeight="1">
      <c r="A6" s="6" t="inlineStr">
        <is>
          <t>Record numbers go left-to-right across rows (row 1 = Sl 1,2,3 ; row 2 = Sl 4,5,6 ; etc.) up to ~27 records per page.</t>
        </is>
      </c>
    </row>
    <row r="7" ht="18" customHeight="1">
      <c r="A7" s="6" t="inlineStr"/>
    </row>
    <row r="8" ht="22" customHeight="1">
      <c r="A8" s="7">
        <f>== FILE LOCATIONS ===</f>
        <v/>
      </c>
    </row>
    <row r="9" ht="22" customHeight="1">
      <c r="A9" s="8" t="inlineStr">
        <is>
          <t xml:space="preserve">  Source PDF:        /home/z/my-project/upload/Ward No- 1.pdf</t>
        </is>
      </c>
    </row>
    <row r="10" ht="22" customHeight="1">
      <c r="A10" s="8" t="inlineStr">
        <is>
          <t xml:space="preserve">  Page renders:     /home/z/my-project/scripts/page_hi_01.png ... page_hi_34.png  (200 DPI, 1653x2338 px each)</t>
        </is>
      </c>
    </row>
    <row r="11" ht="22" customHeight="1">
      <c r="A11" s="8" t="inlineStr">
        <is>
          <t xml:space="preserve">  Records JSON:     /home/z/my-project/download/all_voter_records.json</t>
        </is>
      </c>
    </row>
    <row r="12" ht="22" customHeight="1">
      <c r="A12" s="8" t="inlineStr">
        <is>
          <t xml:space="preserve">  Crop script:      /home/z/my-project/download/crop_voter.py</t>
        </is>
      </c>
    </row>
    <row r="13" ht="22" customHeight="1">
      <c r="A13" s="8" t="inlineStr">
        <is>
          <t xml:space="preserve">  Sample crops:     /home/z/my-project/download/sample_voter_crops/</t>
        </is>
      </c>
    </row>
    <row r="14" ht="18" customHeight="1">
      <c r="A14" s="6" t="inlineStr"/>
    </row>
    <row r="15" ht="22" customHeight="1">
      <c r="A15" s="7">
        <f>== METHOD 1: USE THE PROVIDED PYTHON SCRIPT (recommended) ===</f>
        <v/>
      </c>
    </row>
    <row r="16" ht="22" customHeight="1">
      <c r="A16" s="9" t="inlineStr">
        <is>
          <t xml:space="preserve">  # Crop one specific voter (by page + Sl No):</t>
        </is>
      </c>
    </row>
    <row r="17" ht="22" customHeight="1">
      <c r="A17" s="8" t="inlineStr">
        <is>
          <t xml:space="preserve">  python3 /home/z/my-project/download/crop_voter.py 3 1 my_voter.png</t>
        </is>
      </c>
    </row>
    <row r="18" ht="18" customHeight="1">
      <c r="A18" s="6" t="inlineStr"/>
    </row>
    <row r="19" ht="22" customHeight="1">
      <c r="A19" s="9" t="inlineStr">
        <is>
          <t xml:space="preserve">  # Crop ALL voters into a folder:</t>
        </is>
      </c>
    </row>
    <row r="20" ht="22" customHeight="1">
      <c r="A20" s="8" t="inlineStr">
        <is>
          <t xml:space="preserve">  python3 /home/z/my-project/download/crop_voter.py --all-records /home/z/my-project/download/voter_crops/</t>
        </is>
      </c>
    </row>
    <row r="21" ht="18" customHeight="1">
      <c r="A21" s="6" t="inlineStr"/>
    </row>
    <row r="22" ht="22" customHeight="1">
      <c r="A22" s="9" t="inlineStr">
        <is>
          <t xml:space="preserve">  # The script reads all_voter_records.json for the bounding box of each voter,</t>
        </is>
      </c>
    </row>
    <row r="23" ht="22" customHeight="1">
      <c r="A23" s="9" t="inlineStr">
        <is>
          <t xml:space="preserve">  # then crops the matching region from the corresponding page_hi_NN.png.</t>
        </is>
      </c>
    </row>
    <row r="24" ht="18" customHeight="1">
      <c r="A24" s="6" t="inlineStr"/>
    </row>
    <row r="25" ht="22" customHeight="1">
      <c r="A25" s="7">
        <f>== METHOD 2: DO IT MANUALLY WITH PIL (one-liner) ===</f>
        <v/>
      </c>
    </row>
    <row r="26" ht="22" customHeight="1">
      <c r="A26" s="8" t="inlineStr">
        <is>
          <t xml:space="preserve">  from PIL import Image</t>
        </is>
      </c>
    </row>
    <row r="27" ht="22" customHeight="1">
      <c r="A27" s="8" t="inlineStr">
        <is>
          <t xml:space="preserve">  page = 3  # PDF page number</t>
        </is>
      </c>
    </row>
    <row r="28" ht="22" customHeight="1">
      <c r="A28" s="8" t="inlineStr">
        <is>
          <t xml:space="preserve">  img = Image.open(f'/home/z/my-project/scripts/page_hi_{page:02d}.png')  # 1653x2338</t>
        </is>
      </c>
    </row>
    <row r="29" ht="22" customHeight="1">
      <c r="A29" s="9" t="inlineStr">
        <is>
          <t xml:space="preserve">  # Look up bbox from all_voter_records.json for the desired Sl No on that page</t>
        </is>
      </c>
    </row>
    <row r="30" ht="22" customHeight="1">
      <c r="A30" s="8" t="inlineStr">
        <is>
          <t xml:space="preserve">  bbox = (170, 502, 624, 678)   # x1,y1,x2,y2 in pixels (with 5px padding)</t>
        </is>
      </c>
    </row>
    <row r="31" ht="22" customHeight="1">
      <c r="A31" s="8" t="inlineStr">
        <is>
          <t xml:space="preserve">  img.crop(bbox).save('my_voter.png')</t>
        </is>
      </c>
    </row>
    <row r="32" ht="18" customHeight="1">
      <c r="A32" s="6" t="inlineStr"/>
    </row>
    <row r="33" ht="22" customHeight="1">
      <c r="A33" s="7">
        <f>== METHOD 3: USE IMAGEMAGICK ===</f>
        <v/>
      </c>
    </row>
    <row r="34" ht="22" customHeight="1">
      <c r="A34" s="9" t="inlineStr">
        <is>
          <t xml:space="preserve">  # After you know the pixel bbox (e.g. 170,502,624,678) for page 3:</t>
        </is>
      </c>
    </row>
    <row r="35" ht="22" customHeight="1">
      <c r="A35" s="8" t="inlineStr">
        <is>
          <t xml:space="preserve">  convert /home/z/my-project/scripts/page_hi_03.png -crop 454x176+170+502 my_voter.png</t>
        </is>
      </c>
    </row>
    <row r="36" ht="22" customHeight="1">
      <c r="A36" s="9" t="inlineStr">
        <is>
          <t xml:space="preserve">  # (width = x2-x1 = 624-170=454, height = y2-y1 = 678-502=176, top-left = +x1+y1)</t>
        </is>
      </c>
    </row>
    <row r="37" ht="18" customHeight="1">
      <c r="A37" s="6" t="inlineStr"/>
    </row>
    <row r="38" ht="22" customHeight="1">
      <c r="A38" s="7">
        <f>== METHOD 4: USE PDF-LEVEL COORDINATES (for fitz/PyMuPDF) ===</f>
        <v/>
      </c>
    </row>
    <row r="39" ht="22" customHeight="1">
      <c r="A39" s="9" t="inlineStr">
        <is>
          <t xml:space="preserve">  # The PDF page is 595.08 x 841.68 points (A4).</t>
        </is>
      </c>
    </row>
    <row r="40" ht="22" customHeight="1">
      <c r="A40" s="9" t="inlineStr">
        <is>
          <t xml:space="preserve">  # Pixel-to-PDF-point conversion: divide by 200 DPI * 72 = 200/72 ≈ 2.778</t>
        </is>
      </c>
    </row>
    <row r="41" ht="22" customHeight="1">
      <c r="A41" s="9" t="inlineStr">
        <is>
          <t xml:space="preserve">  # E.g. pixel (170, 502) -&gt; PDF point (170/2.778, 502/2.778) = (61.2, 180.7)</t>
        </is>
      </c>
    </row>
    <row r="42" ht="22" customHeight="1">
      <c r="A42" s="8" t="inlineStr">
        <is>
          <t xml:space="preserve">  import fitz</t>
        </is>
      </c>
    </row>
    <row r="43" ht="22" customHeight="1">
      <c r="A43" s="8" t="inlineStr">
        <is>
          <t xml:space="preserve">  doc = fitz.open('/home/z/my-project/upload/Ward No- 1.pdf')</t>
        </is>
      </c>
    </row>
    <row r="44" ht="22" customHeight="1">
      <c r="A44" s="8" t="inlineStr">
        <is>
          <t xml:space="preserve">  page = doc[2]  # 0-indexed; PDF page 3 = index 2</t>
        </is>
      </c>
    </row>
    <row r="45" ht="22" customHeight="1">
      <c r="A45" s="9" t="inlineStr">
        <is>
          <t xml:space="preserve">  # PDF coords: rect = fitz.Rect(61, 180, 224, 244)</t>
        </is>
      </c>
    </row>
    <row r="46" ht="22" customHeight="1">
      <c r="A46" s="8" t="inlineStr">
        <is>
          <t xml:space="preserve">  page.set_cropbox(rect)</t>
        </is>
      </c>
    </row>
    <row r="47" ht="22" customHeight="1">
      <c r="A47" s="8" t="inlineStr">
        <is>
          <t xml:space="preserve">  pix = page.get_pixmap(dpi=200)</t>
        </is>
      </c>
    </row>
    <row r="48" ht="22" customHeight="1">
      <c r="A48" s="8" t="inlineStr">
        <is>
          <t xml:space="preserve">  pix.save('my_voter.png')</t>
        </is>
      </c>
    </row>
    <row r="49" ht="18" customHeight="1">
      <c r="A49" s="6" t="inlineStr"/>
    </row>
    <row r="50" ht="22" customHeight="1">
      <c r="A50" s="7">
        <f>== HOW TO FIND A SPECIFIC VOTER ===</f>
        <v/>
      </c>
    </row>
    <row r="51" ht="22" customHeight="1">
      <c r="A51" s="8" t="inlineStr">
        <is>
          <t xml:space="preserve">  1. Open Ward_No_1_Voter_Records.xlsx -&gt; 'Voter Records' sheet.</t>
        </is>
      </c>
    </row>
    <row r="52" ht="22" customHeight="1">
      <c r="A52" s="8" t="inlineStr">
        <is>
          <t xml:space="preserve">  2. Use Ctrl+F to search by name, EPIC No, or Sl No.</t>
        </is>
      </c>
    </row>
    <row r="53" ht="22" customHeight="1">
      <c r="A53" s="8" t="inlineStr">
        <is>
          <t xml:space="preserve">  3. Read the 'PDF Page', 'Row on Page', 'Column on Page' columns.</t>
        </is>
      </c>
    </row>
    <row r="54" ht="22" customHeight="1">
      <c r="A54" s="8" t="inlineStr">
        <is>
          <t xml:space="preserve">  4. Read the 'Crop BBox' column for exact pixel coordinates (x1,y1,x2,y2).</t>
        </is>
      </c>
    </row>
    <row r="55" ht="22" customHeight="1">
      <c r="A55" s="8" t="inlineStr">
        <is>
          <t xml:space="preserve">  5. Crop using any method above.</t>
        </is>
      </c>
    </row>
    <row r="56" ht="18" customHeight="1">
      <c r="A56" s="6" t="inlineStr"/>
    </row>
    <row r="57" ht="22" customHeight="1">
      <c r="A57" s="7">
        <f>== COLUMN LAYOUT (page 3 onward) ===</f>
        <v/>
      </c>
    </row>
    <row r="58" ht="22" customHeight="1">
      <c r="A58" s="8" t="inlineStr">
        <is>
          <t xml:space="preserve">  +-------------+-------------+-------------+</t>
        </is>
      </c>
    </row>
    <row r="59" ht="22" customHeight="1">
      <c r="A59" s="8" t="inlineStr">
        <is>
          <t xml:space="preserve">  |   Col 1     |   Col 2     |   Col 3     |</t>
        </is>
      </c>
    </row>
    <row r="60" ht="22" customHeight="1">
      <c r="A60" s="8" t="inlineStr">
        <is>
          <t xml:space="preserve">  | x: 100-470  | x: 470-810  | x: 810-1150 |</t>
        </is>
      </c>
    </row>
    <row r="61" ht="22" customHeight="1">
      <c r="A61" s="8" t="inlineStr">
        <is>
          <t xml:space="preserve">  +-------------+-------------+-------------+</t>
        </is>
      </c>
    </row>
    <row r="62" ht="22" customHeight="1">
      <c r="A62" s="8" t="inlineStr">
        <is>
          <t xml:space="preserve">  Row 1 (y~215): Sl 1 | Sl 2 | Sl 3</t>
        </is>
      </c>
    </row>
    <row r="63" ht="22" customHeight="1">
      <c r="A63" s="8" t="inlineStr">
        <is>
          <t xml:space="preserve">  Row 2 (y~290): Sl 4 | Sl 5 | Sl 6</t>
        </is>
      </c>
    </row>
    <row r="64" ht="22" customHeight="1">
      <c r="A64" s="8" t="inlineStr">
        <is>
          <t xml:space="preserve">  Row 3 (y~373): Sl 7 | Sl 8 | Sl 9</t>
        </is>
      </c>
    </row>
    <row r="65" ht="22" customHeight="1">
      <c r="A65" s="8" t="inlineStr">
        <is>
          <t xml:space="preserve">  ... and so on, ~9 rows per page (each row ~78px tall in normalized 0-1000 scale, ~182px in 200-DPI pixels)</t>
        </is>
      </c>
    </row>
    <row r="66" ht="18" customHeight="1">
      <c r="A66" s="6" t="inlineStr"/>
    </row>
    <row r="67" ht="22" customHeight="1">
      <c r="A67" s="7">
        <f>== PHOTO BOX LOCATION (within each record cell) ===</f>
        <v/>
      </c>
    </row>
    <row r="68" ht="22" customHeight="1">
      <c r="A68" s="8" t="inlineStr">
        <is>
          <t xml:space="preserve">  The voter's photo occupies the RIGHT portion of each cell.</t>
        </is>
      </c>
    </row>
    <row r="69" ht="22" customHeight="1">
      <c r="A69" s="8" t="inlineStr">
        <is>
          <t xml:space="preserve">  Photo dimensions: roughly 65x70 px (in 200-DPI image) at the right edge of the cell.</t>
        </is>
      </c>
    </row>
    <row r="70" ht="22" customHeight="1">
      <c r="A70" s="8" t="inlineStr">
        <is>
          <t xml:space="preserve">  Exact pixel coords are stored per-record in the 'Photo BBox' column.</t>
        </is>
      </c>
    </row>
    <row r="71" ht="18" customHeight="1">
      <c r="A71" s="6" t="inlineStr"/>
    </row>
    <row r="72" ht="22" customHeight="1">
      <c r="A72" s="7">
        <f>== OCR / TEXT ACCURACY ===</f>
        <v/>
      </c>
    </row>
    <row r="73" ht="22" customHeight="1">
      <c r="A73" s="8" t="inlineStr">
        <is>
          <t xml:space="preserve">  Text was extracted using vision-based OCR on the Hindi (Devanagari) script.</t>
        </is>
      </c>
    </row>
    <row r="74" ht="22" customHeight="1">
      <c r="A74" s="8" t="inlineStr">
        <is>
          <t xml:space="preserve">  Most fields are accurate, but some names may have spelling variants.</t>
        </is>
      </c>
    </row>
    <row r="75" ht="22" customHeight="1">
      <c r="A75" s="8" t="inlineStr">
        <is>
          <t xml:space="preserve">  Use the 'Confidence Flag' column: cells marked 'review' may need manual verification.</t>
        </is>
      </c>
    </row>
    <row r="76" ht="22" customHeight="1">
      <c r="A76" s="8" t="inlineStr">
        <is>
          <t xml:space="preserve">  Cross-check against the original page image in /home/z/my-project/scripts/page_hi_NN.png.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0" customWidth="1" min="2" max="2"/>
  </cols>
  <sheetData>
    <row r="1" ht="28" customHeight="1">
      <c r="A1" s="1" t="inlineStr">
        <is>
          <t>PDF Page</t>
        </is>
      </c>
      <c r="B1" s="1" t="inlineStr">
        <is>
          <t>Raw VLM Output (Markdown JSON)</t>
        </is>
      </c>
    </row>
    <row r="2" ht="40" customHeight="1">
      <c r="A2" s="10" t="n">
        <v>1</v>
      </c>
      <c r="B2" s="11" t="inlineStr">
        <is>
          <t>```json
{
  "page_has_records": false,
  "section_name": "summary",
  "records": []
}
```</t>
        </is>
      </c>
    </row>
    <row r="3" ht="40" customHeight="1">
      <c r="A3" s="10" t="n">
        <v>2</v>
      </c>
      <c r="B3" s="11" t="inlineStr">
        <is>
          <t>```json
{
  "page_has_records": false,
  "section_name": "summary",
  "records": []
}
```</t>
        </is>
      </c>
    </row>
    <row r="4" ht="600" customHeight="1">
      <c r="A4" s="10" t="n">
        <v>3</v>
      </c>
      <c r="B4" s="11" t="inlineStr">
        <is>
          <t>```json
{
  "page_has_records": true,
  "section_name": "main",
  "records": [
    {
      "sl_no": "1",
      "epic_no": "CTK4949558",
      "voter_name_hindi": "सुरेश कुमार",
      "voter_name_en": "Suresh Kumar",
      "relation_type": "Father",
      "relation_name_hindi": "भूजं रामो",
      "relation_name_en": "Bhujan Ramo",
      "house_no": "0",
      "age": 54,
      "gender": "Male (पुरूष)",
      "row_y_top": 215,
      "row_y_bottom": 290,
      "col_x_left": 103,
      "col_x_right": 378,
      "photo_x_left": 306,
      "photo_y_top": 221,
      "photo_x_right": 372,
      "photo_y_bottom": 286
    },
    {
      "sl_no": "2",
      "epic_no": "CTK4949632",
      "voter_name_hindi": "दुर्गेश",
      "voter_name_en": "Durgesh",
      "relation_type": "Father",
      "relation_name_hindi": "सीताराम",
      "relation_name_en": "Sitaram",
      "house_no": "0",
      "age": 54,
      "gender": "Male (पुरूष)",
      "row_y_top": 215,
      "row_y_bottom": 290,
      "col_x_left": 381,
      "col_x_right": 654,
      "photo_x_left": 590,
      "photo_y_top": 224,
      "photo_x_right": 650,
      "photo_y_bottom": 287
    },
    {
      "sl_no": "3",
      "epic_no": "IRW0230995",
      "voter_name_hindi": "कमला देवी",
      "voter_name_en": "Kamla Devi",
      "relation_type": "Father",
      "relation_name_hindi": "भोजराम",
      "relation_name_en": "Bhojaram",
      "house_no": "0",
      "age": 54,
      "gender": "Female (महिला)",
      "row_y_top": 215,
      "row_y_bottom": 290,
      "col_x_left": 657,
      "col_x_right": 931,
      "photo_x_left": 859,
      "photo_y_top": 228,
      "photo_x_right": 926,
      "photo_y_bottom": 286
    },
    {
      "sl_no": "4",
      "epic_no": "IRW0335943",
      "voter_name_hindi": "परसराम्बर",
      "voter_name_en": "Parsarambar",
      "relation_type": "Father",
      "relation_name_hindi": "ख्वाल खीड़",
      "relation_name_en": "Khwal Khid",
      "house_no": "0",
      "age": 54,
      "gender": "Female (महिला)",
      "row_y_top": 293,
      "row_y_bottom": 369,
      "col_x_left": 103,
      "col_x_right": 378,
      "photo_x_left": 307,
      "photo_y_top": 301,
      "photo_x_right": 376,
      "photo_y_bottom": 364
    },
    {
      "sl_no": "5",
      "epic_no": "IRW0292898",
      "voter_name_hindi": "तुलसी देवी",
      "voter_name_en": "Tulsi Devi",
      "relation_type": "Father",
      "relation_name_hindi": "भीकर राम",
      "relation_name_en": "Bhikar Ram",
      "house_no": "0",
      "age": 54,
      "gender": "Female (महिला)",
      "row_y_top": 293,
      "row_y_bottom": 369,
      "col_x_left": 381,
      "col_x_right": 654,
      "photo_x_left": 582,
      "photo_y_top": 304,
      "photo_x_right": 651,
      "photo_y_bottom": 368
    },
    {
      "sl_no": "6",
      "epic_no": "CTK4948584",
      "voter_name_hindi": "शारी देवी",
      "voter_name_en": "Shari Devi",
      "relation_type": "Father",
      "relation_name_hindi": 'मौरी लाल',
      "relation_name_en": "Mauri Lal",
      "house_no": "0",
      "age": 54,
      "gender": "Female (महिला)",
      "row_y_top": 293,
      "row_y_bottom": 369,
      "col_x_left": 657,
      "col_x_right": 931,
      "photo_x_left": 867,
      "photo_y_top": 303,
      "photo_x_right": 927,
      "photo_y_bottom": 365
    },
    {
      "sl_no": "7",
      "epic_no": "CTK4948451",
      "voter_name_hindi": "दूधा कुमार",
      "voter_name_en": "Dudha Kumar",
      "relation_type": "Father",
      "relation_name_hindi": "टीकाराम चन्द",
      "relation_name_en": "Tikaram Chand",
      "house_no": "0",
      "age": 54,
      "gender": "Male (पुरूष)",
      "row_y_top": 373,
      "row_y_bottom": 450,
      "col_x_left": 103,
      "col_x_right": 378,
      "photo_x_left": 313,
      "photo_y_top": 388,
      "photo_x_right": 375,
      "photo_y_bottom": 451
    },
    {
      "sl_no": "8",
      "epic_no": "CTK4951745",
      "voter_name_hindi": "कल्याण",
      "voter_name_en": "Kalyan",
      "relation_type": "Father",
      "relation_name_hindi": "पारसराम",
      "relation_name_en": "Parsaram",
      "house_no": "0",
      "age": 54,
      "gender": "Female (महिला)",
      "row_y_top": 373,
      "row_y_bottom": 450,
      "col_x_left": 381,
      "col_x_right": 654,
      "photo_x_left": 589,
      "photo_y_top": 392,
      "photo_x_right": 650,
      "photo_y_bottom": 448
    },
    {
      "sl_no": "9",
      "epic_no": "CTK4946943",
      "voter_name_hindi": "दूधराम",
      "voter_name_en": "Dudhram",
      "relation_type": "Father",
      "relation_name_hindi": "कल्याण मल",
      "relation_name_en": "Kalyan Mal",
      "house_no": "0",
      "age": 54,
      "gender": "Male (पुरूष)",
      "row_y_top": 373,
      "row_y_bottom": 450,
      "col_x_left": 657,
      "col_x_right": 931,
      "photo_x_left": 864,
      "photo_y_top": 385,
      "photo_x_right": 925,
      "photo_y_bottom": 448
    },
    {
      "sl_no": "10",
      "epic_no": "CTK4951042",
      "voter_name_hindi": "बधुनाथ",
      "voter_name_en": "Badhunath",
      "relation_type": "Father",
      "relation_name_hindi": "नेमचन्द",
      "relation_name_en": "Nemchand",
      "house_no": "0",
      "age": 54,
      "gender": "Male (पुरूष)",
      "row_y_top": 455,
      "row_y_bottom": 532,
      "col_x_left": 103,
      "col_x_right": 378,
      "photo_x_left": 308,
      "photo_y_top": 472,
      "photo_x_right": 373,
      "photo_y_bottom": 534
    },
    {
      "sl_no": "11",
      "epic_no": "CTK4947448",
      "voter_name_hindi": "गणेश नारायण",
      "voter_name_en": "Ganesh Narayan",
      "relation_type": "Father",
      "relation_name_hindi": "दुलीचन्द भामो",
      "relation_name_en": "Dulichand Bhamo",
      "house_no": "0",
      "age": 54,
      "gender": "Male (पुरूष)",
      "row_y_top": 455,
      "row_y_bottom": 532,
      "col_x_left": 381,
      "col_x_right": 654,
      "photo_x_left": 600,
      "photo_y_top": 472,
      "photo_x_right": 652,
      "photo_y_bottom": 533
    },
    {
      "sl_no": "12",
      "epic_no": "IRW0073114",
      "voter_name_hindi": "सुखचन्द चन्द",
      "voter_name_en": "Sukhchand Chand",
      "relation_type": "Father",
      "relation_name_hindi": "टीलोराम",
      "relation_name_en": "Tiloram",
      "house_no": "0",
      "age": 54,
      "gender": "Male (पुरूष)",
      "row_y_top": 455,
      "row_y_bottom": 532,
      "col_x_left": 657,
      "col_x_right": 931,
      "photo_x_left": 869,
      "photo_y_top": 469,
      "photo_x_right": 917,
      "photo_y_bottom": 531
    },
    {
      "sl_no": "13",
      "epic_no": "IRW0230599",
      "voter_name_hindi": "धोमभाई",
      "voter_name_en": "Dhombhai",
      "relation_type": "Father",
      "relation_name_hindi": "गोपालचन्द खेड़ाव",
      "relation_name_en": "Gopalchand Kheraw",
      "house_no": "0",
      "age": 54,
      "gender": "Male (पुरूष)",
      "row_y_top": 535,
      "row_y_bottom": 612,
      "col_x_left": 103,
      "col_x_right": 378,
      "photo_x_left": 310,
      "photo_y_top": 553,
      "photo_x_right": 370,
      "photo_y_bottom": 611
    },
    {
      "sl_no": "14",
      "epic_no": "IRW1008853",
      "voter_name_hindi": "भीरू खेड़",
      "voter_name_en": "Bhiru Kher",
      "relation_type": "Father",
      "relation_name_hindi": "आमत चन्द",
      "relation_name_en": "Aamt Chand",
      "house_no": "0",
      "age": 54,
      "gender": "Female (महिला)",
      "row_y_top": 535,
      "row_y_bottom": 612,
      "col_x_left": 381,
      "col_x_right": 654,
      "photo_x_left": 583,
      "photo_y_top": 551,
      "photo_x_right": 649,
      "photo_y_bottom": 616
    },
    {
      "sl_no": "15",
      "epic_no": "CTK4953758",
      "voter_name_hindi": "जमीरा यादव",
      "voter_name_en": "Jamira Yadav",
      "relation_type": "Father",
      "relation_name_hindi": "रघुनाथ मोहनसिंह",
      "relation_name_en": "Raghunath Mohansingh",
      "house_no": "0",
      "age": 54,
      "gender": "Female (महिला)",
      "row_y_top": 535,
      "row_y_bottom": 612,
      "col_x_left": 657,
      "col_x_right": 931,
      "photo_x_left": 866,
      "photo_y_top": 556,
      "photo_x_right": 921,
      "photo_y_bottom": 609
    },
    {
      "sl_no": "16",
      "epic_no": "IRW0059550",
      "voter_name_hindi": "रामस्वरूप",
      "voter_name_en": "Ramswarup",
      "relation_type": "Father",
      "relation_name_hि: "लखमा राम",
      "relation_name_en": "Lakhma Ram",
      "house_no": "0",
      "age": 53,
      "gender": "Male (पुरूष)",
      "row_y_top": 616,
      "row_y_bottom": 693,
      "col_x_left": 103,
      "col_x_right": 378,
      "photo_x_left": 315,
      "photo_y_top": 634,
      "photo_x_right": 374,
      "photo_y_bottom": 693
    },
    {
      "sl_no": "17",
      "epic_no": "CTK4945564",
      "voter_name_hindi": "भीमला देवी",
      "voter_name_en": "Bhimla Devi",
      "relation_type": "Father",
      "relation_name_hindi": "खेता राम",
      "relation_name_en": "Kheta Ram",
      "house_no": "0",
      "age": 53,
      "gender": "Female (महिला)",
      "row_y_top": 616,
      "row_y_bottom": 693,
      "col_x_left": 381,
      "col_x_right": 654,
      "photo_x_left": 582,
      "photo_y_top": 628,
      "photo_x_right": 646,
      "photo_y_bottom": 691
    },
    {
      "sl_no": "18",
      "epic_no": "CTK4952560",
      "voter_name_hindi": "शोम सिहं",
      "voter_name_en": "Shom Singh",
      "relation_type": "Father",
      "relation_name_hindi": "भारतभाई सिहं",
      "relation_name_en": "Bharatbhai Singh",
      "house_no": "0",
      "age": 53,
      "gender": "Male (पुरूष)",
      "row_y_top": 616,
      "row_y_bottom": 693,
      "col_x_left": 657,
      "col_x_right": 931,
      "photo_x_left": 866,
      "photo_y_top": 631,
      "photo_x_right": 924,
      "photo_y_bottom": 694
    },
    {
      "sl_no": "19",
      "epic_no": "CTK4951406",
      "voter_name_hindi": "नेतू",
      "voter_name_en": "Netu",
      "relation_type": "Father",
      "relation_name_hindi": "खेमराम",
      "relation_name_en": "Khemaram",
      "house_no": "0",
      "age": 53,
      "gender": "Female (महिला)",
      "row_y_top": 697,
      "row_y_bottom": 774,
      "col_x_left": 103,
      "col_x_right": 378,
      "photo_x_left": 307,
      "photo_y_top": 710,
      "photo_x_right": 374,
      "photo_y_bottom": 772
    },
    {
      "sl_no": "20",
      "epic_no": "IRW0059758",
      "voter_name_hindi": "ढूंढी देवी",
      "voter_name_en": "Dhudhi Devi",
      "relation_type": "Father",
      "relation_name_hindi": "खेमराम",
      "relation_name_en": "Khemaram",
      "house_no": "0",
      "age": 53,
      "gender": "Female (महिला)",
      "row_y_top": 697,
      "row_y_bottom": 774,
      "col_x_left": 381,
      "col_x_right": 654,
      "photo_x_left": 584,
      "photo_y_top": 709,
      "photo_x_right": 644,
      "photo_y_bottom": 771
    },
    {
      "sl_no": "21",
      "epic_no": "IRW0335877",
      "voter_name_hindi": "भानगत राम",
      "voter_name_en": "Bhangat Ram",
      "relation_type": "Father",
      "relation_name_hindi": "भोजराम",
      "relation_name_en": "Bhojaram",
      "house_no": "0",
      "age": 53,
      "gender": "Male (पुरूष)",
      "row_y_top": 697,
      "row_y_bottom": 774,
      "col_x_left": 657,
      "col_x_right": 931,
      "photo_x_left": 857,
      "photo_y_top": 704,
      "photo_x_right": 920,
      "photo_y_bottom": 771
    },
    {
      "sl_no": "22",
      "epic_no": "CTK4946794",
      "voter_name_hindi": "ख्वोड़ा देवी",
      "voter_name_en": "Khoda Devi",
      "relation_type": "Father",
      "relation_name_hindi": "रामचन्द",
      "relation_name_en": "Ramchand",
      "house_no": "0",
      "age": 53,
      "gender": "Female (महिला)",
      "row_y_top": 778,
      "row_y_bottom": 855,
      "col_x_left": 103,
      "col_x_right": 378,
      "photo_x_left": 309,
      "photo_y_top": 792,
      "photo_x_right": 372,
      "photo_y_bottom": 855
    },
    {
      "sl_no": "23",
      "epic_no": "CTK4926945",
      "voter_name_hindi": "ख्वाड़ी सिहं",
      "voter_name_en": "Khadi Singh",
      "relation_type": "Father",
      "relation_name_hindi": "इन्द्र सिहं",
      "relation_name_en": "Indra Singh",
      "house_no": "0",
      "age": 53,
      "gender": "Male (पुरूष)",
      "row_y_top": 778,
      "row_y_bottom": 855,
      "col_x_left": 381,
      "col_x_right": 654,
      "photo_x_left": 579,
      "photo_y_top": 794,
      "photo_x_right": 648,
      "photo_y_bottom": 861
    },
    {
      "sl_no": "24",
      "epic_no": "IRW0059891",
      "voter_name_hindi": "नरेन्द्र सिहं",
      "voter_name_en": "Narendra Singh",
      "relation_type": "Father",
      "relation_name_hindi": "छोटा लाल",
      "relation_name_en": "Chota Lal",
      "house_no": "0",
      "age": 53,
      "gender": "Male (पुरूष)",
      "row_y_top": 778,
      "row_y_bottom": 855,
      "col_x_left": 657,
      "col_x_right": 931,
      "photo_x_left": 862,
      "photo_y_top": 792,
      "photo_x_right": 919,
      "photo_y_bottom": 856
    },
    {
      "sl_no": "25",
      "epic_no": "IRW0059725",
      "voter_name_hindi": "सुनील सिहं",
      "voter_name_en": "Sunil Singh",
      "relation_type": "Father",
      "relation_name_hindi": "राजगण सिहं",
      "relation_name_en": "Rajgan Singh",
      "house_no": "0",
      "age": 53,
      "gender": "Male (पुरूष)",
      "row_y_top": 859,
      "row_y_bottom": 936,
      "col_x_left": 103,
      "col_x_right": 378,
      "photo_x_left": 314,
      "photo_y_top": 873,
      "photo_x_right": 373,
      "photo_y_bottom": 936
    },
    {
      "sl_no": "26",
      "epic_no": "CTK4951265",
      "voter_name_hindi": "दुर्गीला",
      "voter_name_en": "Durgila",
      "relation_type": "Father",
      "relation_name_hindi": "सुरजीर कुमार",
      "relation_name_en": "Surjeer Kumar",
      "house_no": "0",
      "age": 53,
      "gender": "Female (महिला)",
      "row_y_top": 859,
      "row_y_bottom": 936,
      "col_x_left": 381,
      "col_x_right": 654,
      "photo_x_left": 594,
      "photo_y_top": 880,
      "photo_x_right": 648,
      "photo_y_bottom": 938
    },
    {
      "sl_no": "27",
      "epic_no": "CTK4952149",
      "voter_name_hindi": "मोहूराम",
      "voter_name_en": "Mohuram",
      "relation_type": "Father",
      "relation_name_hindi": "खेमराम",
      "relation_name_en": "Khemaram",
      "house_no": "0",
      "age": 53,
      "gender": "Male (पुरूष)",
      "row_y_top": 859,
      "row_y_bottom": 936,
      "col_x_left": 657,
      "col_x_right": 931,
      "photo_x_left": 868,
      "photo_y_top": 876,
      "photo_x_right": 924,
      "photo_y_bottom": 938
    }
  ]
}
```</t>
        </is>
      </c>
    </row>
    <row r="5" ht="600" customHeight="1">
      <c r="A5" s="10" t="n">
        <v>4</v>
      </c>
      <c r="B5" s="11" t="inlineStr">
        <is>
          <t>```json
{
  "page_has_records": true,
  "section_name": "main",
  "records": [
    {
      "sl_no": "28",
      "epic_no": "IRW0476226",
      "voter_name_hindi": "महाराम",
      "voter_name_en": "Maharam",
      "relation_type": "Father",
      "relation_name_hindi": "खिंवजी",
      "relation_name_en": "Khivji",
      "house_no": "0",
      "age": 53,
      "gender": "Male",
      "row_y_top": 183,
      "row_y_bottom": 259,
      "col_x_left": 67,
      "col_x_right": 344,
      "photo_x_left": 273,
      "photo_y_top": 192,
      "photo_x_right": 337,
      "photo_y_bottom": 256
    },
    {
      "sl_no": "29",
      "epic_no": "CTK4954418",
      "voter_name_hindi": "गाडू देवी",
      "voter_name_en": "Gadu Devi",
      "relation_type": "Father",
      "relation_name_hindi": "खिंबाराम",
      "relation_name_en": "Khimbaram",
      "house_no": "0",
      "age": 53,
      "gender": "Female",
      "row_y_top": 183,
      "row_y_bottom": 259,
      "col_x_left": 347,
      "col_x_right": 624,
      "photo_x_left": 552,
      "photo_y_top": 195,
      "photo_x_right": 618,
      "photo_y_bottom": 260
    },
    {
      "sl_no": "30",
      "epic_no": "IRW0714071",
      "voter_name_hindi": "नत्थूराम राम",
      "voter_name_en": "Nathuram Ram",
      "relation_type": "Father",
      "relation_name_hindi": "धीरदाराम",
      "relation_name_en": "Dheerdaram",
      "house_no": "0",
      "age": 53,
      "gender": "Male",
      "row_y_top": 183,
      "row_y_bottom": 259,
      "col_x_left": 627,
      "col_x_right": 903,
      "photo_x_left": 826,
      "photo_y_top": 187,
      "photo_x_right": 893,
      "photo_y_bottom": 250
    },
    {
      "sl_no": "31",
      "epic_no": "CTK4950358",
      "voter_name_hindi": "जातराम",
      "voter_name_en": "Jataram",
      "relation_type": "Father",
      "relation_name_hindi": "गणाराम",
      "relation_name_en": "Ganaram",
      "house_no": "0",
      "age": 53,
      "gender": "Male",
      "row_y_top": 263,
      "row_y_bottom": 340,
      "col_x_left": 67,
      "col_x_right": 344,
      "photo_x_left": 282,
      "photo_y_top": 277,
      "photo_x_right": 346,
      "photo_y_bottom": 339
    },
    {
      "sl_no": "32",
      "epic_no": "CTK4950812",
      "voter_name_hindi": "गाडू देवी",
      "voter_name_en": "Gadu Devi",
      "relation_type": "Father",
      "relation_name_hि: "रामचन्द्र",
      "relation_name_en": "Ramchandra",
      "house_no": "0",
      "age": 53,
      "gender": "Female",
      "row_y_top": 263,
      "row_y_bottom": 340,
      "col_x_left": 347,
      "col_x_right": 624,
      "photo_x_left": 554,
      "photo_y_top": 274,
      "photo_x_right": 620,
      "photo_y_bottom": 339
    },
    {
      "sl_no": "33",
      "epic_no": "CTK4926994",
      "voter_name_hindi": "सीमा",
      "voter_name_en": "Seema",
      "relation_type": "Father",
      "relation_name_hindi": "भगुलाल",
      "relation_name_en": "Bhagulal",
      "house_no": "0",
      "age": 53,
      "gender": "Female",
      "row_y_top": 263,
      "row_y_bottom": 340,
      "col_x_left": 627,
      "col_x_right": 903,
      "photo_x_left": 828,
      "photo_y_top": 274,
      "photo_x_right": 894,
      "photo_y_bottom": 335
    },
    {
      "sl_no": "34",
      "epic_no": "CTK4952404",
      "voter_name_hindi": "सरोज कुमार",
      "voter_name_en": "Saroj Kumar",
      "relation_type": "Father",
      "relation_name_hindi": "धुरभसंभ",
      "relation_name_en": "Dhurabhasambh",
      "house_no": "0",
      "age": 53,
      "gender": "Male",
      "row_y_top": 344,
      "row_y_bottom": 422,
      "col_x_left": 67,
      "col_x_right": 344,
      "photo_x_left": 292,
      "photo_y_top": 361,
      "photo_x_right": 356,
      "photo_y_bottom": 423
    },
    {
      "sl_no": "35",
      "epic_no": "CTK4952362",
      "voter_name_hindi": "नन्दकिशोर",
      "voter_name_en": "Nandkishor",
      "relation_type": "Father",
      "relation_name_hindi": "समेल प्रकाश",
      "relation_name_en": "Samel Prakash",
      "house_no": "0",
      "age": 53,
      "gender": "Male",
      "row_y_top": 344,
      "row_y_bottom": 422,
      "col_x_left": 347,
      "col_x_right": 624,
      "photo_x_left": 574,
      "photo_y_top": 360,
      "photo_x_right": 639,
      "photo_y_bottom": 420
    },
    {
      "sl_no": "36",
      "epic_no": "CTK4948220",
      "voter_name_hindi": "गाडू देवी",
      "voter_name_en": "Gadu Devi",
      "relation_type": "Father",
      "relation_name_hindi": "भणाराम",
      "relation_name_en": "Bhanaram",
      "house_no": "0",
      "age": 53,
      "gender": "Female",
      "row_y_top": 344,
      "row_y_bottom": 422,
      "col_x_left": 627,
      "col_x_right": 903,
      "photo_x_left": 828,
      "photo_y_top": 357,
      "photo_x_right": 894,
      "photo_y_bottom": 418
    },
    {
      "sl_no": "37",
      "epic_no": "IRW0059113",
      "voter_name_hindi": "खिंबकर्णी",
      "voter_name_en": "Khimbkarni",
      "relation_type": "Father",
      "relation_name_hindi": "रामदेवी",
      "relation_name_en": "Ramdevi",
      "house_no": "0",
      "age": 53,
      "gender": "Male",
      "row_y_top": 426,
      "row_y_bottom": 504,
      "col_x_left": 67,
      "col_x_right": 344,
      "photo_x_left": 280,
      "photo_y_top": 447,
      "photo_x_right": 344,
      "photo_y_bottom": 503
    },
    {
      "sl_no": "38",
      "epic_no": "IRW0059972",
      "voter_name_hindi": "गुरू कुमार",
      "voter_name_en": "Guru Kumar",
      "relation_type": "Father",
      "relation_name_hindi": "भगवती सिहं",
      "relation_name_en": "Bhavati Singh",
      "house_no": "0",
      "age": 53,
      "gender": "Male",
      "row_y_top": 426,
      "row_y_bottom": 504,
      "col_x_left": 347,
      "col_x_right": 624,
      "photo_x_left": 553,
      "photo_y_top": 438,
      "photo_x_right": 619,
      "photo_y_bottom": 502
    },
    {
      "sl_no": "39",
      "epic_no": "CTK4954251",
      "voter_name_hindi": "रेलन शाह",
      "voter_name_en": "Relan Shah",
      "relation_type": "Father",
      "relation_name_hindi": "मोगाराम",
      "relation_name_en": "Mogaram",
      "house_no": "0",
      "age": 53,
      "gender": "Male",
      "row_y_top": 426,
      "row_y_bottom": 504,
      "col_x_left": 627,
      "col_x_right": 903,
      "photo_x_left": 828,
      "photo_y_top": 440,
      "photo_x_right": 894,
      "photo_y_bottom": 500
    },
    {
      "sl_no": "40",
      "epic_no": "IRW0307660",
      "voter_name_hindi": "गाडू शाह",
      "voter_name_en": "Gadu Shah",
      "relation_type": "Father",
      "relation_name_hindi": "भीमाराम",
      "relation_name_en": "Bhimaram",
      "house_no": "0",
      "age": 53,
      "gender": "Male",
      "row_y_top": 508,
      "row_y_bottom": 586,
      "col_x_left": 67,
      "col_x_right": 344,
      "photo_x_left": 282,
      "photo_y_top": 523,
      "photo_x_right": 346,
      "photo_y_bottom": 584
    },
    {
      "sl_no": "41",
      "epic_no": "CTK4947248",
      "voter_name_hindi": "वैंगीलाल सहुदर",
      "voter_name_en": "Vangilal Sahudar",
      "relation_type": "Father",
      "relation_name_hindi": "गुआलाल राम",
      "relation_name_en": "Gualal Ram",
      "house_no": "0",
      "age": 53,
      "gender": "Male",
      "row_y_top": 508,
      "row_y_bottom": 586,
      "col_x_left": 347,
      "col_x_right": 624,
      "photo_x_left": 555,
      "photo_y_top": 528,
      "photo_x_right": 621,
      "photo_y_bottom": 583
    },
    {
      "sl_no": "42",
      "epic_no": "IRW0059628",
      "voter_name_hindi": "पम्यालाल",
      "voter_name_en": "Pamyalal",
      "relation_type": "Father",
      "relation_name_hindi": "धरबीराम",
      "relation_name_en": "Dharbiram",
      "house_no": "0",
      "age": 53,
      "gender": "Male",
      "row_y_top": 508,
      "row_y_bottom": 586,
      "col_x_left": 627,
      "col_x_right": 903,
      "photo_x_left": 832,
      "photo_y_top": 520,
      "photo_x_right": 897,
      "photo_y_bottom": 583
    },
    {
      "sl_no": "43",
      "epic_no": "CTK4953774",
      "voter_name_hindi": "नृत देवी",
      "voter_name_en": "Nrit Devi",
      "relation_type": "Father",
      "relation_name_hindi": "खेंगुर्जी",
      "relation_name_en": "Khengurji",
      "house_no": "0",
      "age": 53,
      "gender": "Female",
      "row_y_top": 588,
      "row_y_bottom": 667,
      "col_x_left": 67,
      "col_x_right": 344,
      "photo_x_left": 290,
      "photo_y_top": 607,
      "photo_x_right": 354,
      "photo_y_bottom": 667
    },
    {
      "sl_no": "44",
      "epic_no": "CTK4945457",
      "voter_name_hindi": "जितेन्द्र पुरा",
      "voter_name_en": "Jitendra Pura",
      "relation_type": "Father",
      "relation_name_hindi": "खिंबरसिंह",
      "relation_name_en": "Khimbarsingh",
      "house_no": "348",
      "age": 52,
      "gender": "Male",
      "row_y_top": 588,
      "row_y_bottom": 667,
      "col_x_left": 347,
      "col_x_right": 624,
      "photo_x_left": 557,
      "photo_y_top": 600,
      "photo_x_right": 621,
      "photo_y_bottom": 663
    },
    {
      "sl_no": "45",
      "epic_no": "IRW1008713",
      "voter_name_hindi": "सहदेव लाल",
      "voter_name_en": "Sahdev Lal",
      "relation_type": "Father",
      "relation_name_hindi": "मीठू राम",
      "relation_name_en": "Mithu Ram",
      "house_no": "0",
      "age": 52,
      "gender": "Male",
      "row_y_top": 588,
      "row_y_bottom": 667,
      "col_x_left": 627,
      "col_x_right": 903,
      "photo_x_left": 834,
      "photo_y_top": 597,
      "photo_x_right": 899,
      "photo_y_bottom": 659
    },
    {
      "sl_no": "46",
      "epic_no": "IRW0060020",
      "voter_name_hindi": "खुशान सिहं",
      "voter_name_en": "Khushan Singh",
      "relation_type": "Father",
      "relation_name_hindi": "रामप्रकाश सिहं",
      "relation_name_en": "Ramprakash Singh",
      "house_no": "0",
      "age": 52,
      "gender": "Male",
      "row_y_top": 669,
      "row_y_bottom": 748,
      "col_x_left": 67,
      "col_x_right": 344,
      "photo_x_left": 286,
      "photo_y_top": 683,
      "photo_x_right": 350,
      "photo_y_bottom": 746
    },
    {
      "sl_no": "47",
      "epic_no": "IRW0230326",
      "voter_name_hindi": "खुशीराम",
      "voter_name_en": "Khushiram",
      "relation_type": "Father",
      "relation_name_hindi": "खेलाखाँड",
      "relation_name_en": "Khelakhand",
      "house_no": "0",
      "age": 52,
      "gender": "Male",
      "row_y_top": 669,
      "row_y_bottom": 748,
      "col_x_left": 347,
      "col_x_right": 624,
      "photo_x_left": 555,
      "photo_y_top": 683,
      "photo_x_right": 620,
      "photo_y_bottom": 748
    },
    {
      "sl_no": "48",
      "epic_no": "IRW0059162",
      "voter_name_hindi": "बाबुराम",
      "voter_name_en": "Baburam",
      "relation_type": "Father",
      "relation_name_hindi": "माबाराम",
      "relation_name_en": "Mabaram",
      "house_no": "0",
      "age": 52,
      "gender": "Male",
      "row_y_top": 669,
      "row_y_bottom": 748,
      "col_x_left": 627,
      "col_x_right": 903,
      "photo_x_left": 834,
      "photo_y_top": 681,
      "photo_x_right": 899,
      "photo_y_bottom": 743
    },
    {
      "sl_no": "49",
      "epic_no": "IRW0230656",
      "voter_name_hindi": "खुशाराम",
      "voter_name_en": "Khusharam",
      "relation_type": "Father",
      "relation_name_hindi": "हरदीशं राम",
      "relation_name_en": "Hardishan Ram",
      "house_no": "0",
      "age": 52,
      "gender": "Male",
      "row_y_top": 750,
      "row_y_bottom": 829,
      "col_x_left": 67,
      "col_x_right": 344,
      "photo_x_left": 282,
      "photo_y_top": 764,
      "photo_x_right": 346,
      "photo_y_bottom": 827
    },
    {
      "sl_no": "50",
      "epic_no": "IRW1009091",
      "voter_name_hindi": "चाँद देवी",
      "voter_name_en": "Chand Devi",
      "relation_type": "Father",
      "relation_name_hindi": "गुलाबचन्द",
      "relation_name_en": "Gulabchand",
      "house_no": "0",
      "age": 52,
      "gender": "Female",
      "row_y_top": 750,
      "row_y_bottom": 829,
      "col_x_left": 347,
      "col_x_right": 624,
      "photo_x_left": 556,
      "photo_y_top": 764,
      "photo_x_right": 621,
      "photo_y_bottom": 827
    },
    {
      "sl_no": "51",
      "epic_no": "IRW0301754",
      "voter_name_hindi": "महीराम",
      "voter_name_en": "Maheram",
      "relation_type": "Father",
      "relation_name_hindi": "सांवली मोहनभाई",
      "relation_name_en": "Saanwali Mohanbhai",
      "house_no": "0",
      "age": 52,
      "gender": "Female",
      "row_y_top": 750,
      "row_y_bottom": 829,
      "col_x_left": 627,
      "col_x_right": 903,
      "photo_x_left": 828,
      "photo_y_top": 759,
      "photo_x_right": 895,
      "photo_y_bottom": 824
    },
    {
      "sl_no": "52",
      "epic_no": "IRW0047902",
      "voter_name_hindi": "सहाराम",
      "voter_name_en": "Saharam",
      "relation_type": "Father",
      "relation_name_hindi": "जुड़ेखीराम",
      "relation_name_en": "Judekhiram",
      "house_no": "0",
      "age": 52,
      "gender": "Male",
      "row_y_top": 831,
      "row_y_bottom": 910,
      "col_x_left": 67,
      "col_x_right": 344,
      "photo_x_left": 282,
      "photo_y_top": 845,
      "photo_x_right": 346,
      "photo_y_bottom": 908
    },
    {
      "sl_no": "53",
      "epic_no": "IRW0307538",
      "voter_name_hindi": "ख्वाराम",
      "voter_name_en": "Khvaram",
      "relation_type": "Father",
      "relation_name_hindi": "ख्वाराम",
      "relation_name_en": "Khvaram",
      "house_no": "0",
      "age": 52,
      "gender": "Male",
      "row_y_top": 831,
      "row_y_bottom": 910,
      "col_x_left": 347,
      "col_x_right": 624,
      "photo_x_left": 557,
      "photo_y_top": 842,
      "photo_x_right": 622,
      "photo_y_bottom": 907
    },
    {
      "sl_no": "54",
      "epic_no": "CTK4947081",
      "voter_name_hindi": "पुष्पी सिहं",
      "voter_name_en": "Pushpi Singh",
      "relation_type": "Father",
      "relation_name_hindi": "कल्यूराम",
      "relation_name_en": "Kalyuram",
      "house_no": "0",
      "age": 52,
      "gender": "Male",
      "row_y_top": 831,
      "row_y_bottom": 910,
      "col_x_left": 627,
      "col_x_right": 903,
      "photo_x_left": 831,
      "photo_y_top": 843,
      "photo_x_right": 898,
      "photo_y_bottom": 907
    }
  ]
}
```</t>
        </is>
      </c>
    </row>
    <row r="6" ht="600" customHeight="1">
      <c r="A6" s="10" t="n">
        <v>5</v>
      </c>
      <c r="B6" s="11" t="inlineStr">
        <is>
          <t>```json
{
  "page_has_records": true,
  "section_name": "main",
  "records": [
    {
      "sl_no": "55",
      "epic_no": "IRW0058907",
      "voter_name_hindi": "सावली राठौड़",
      "voter_name_en": "Savali Rathod",
      "relation_type": "Father",
      "relation_name_hindi": "नरेश सिहं",
      "relation_name_en": "Naresh Singh",
      "house_no": "0",
      "age": 52,
      "gender": "Female (महिला)",
      "row_y_top": 193,
      "row_y_bottom": 270,
      "col_x_left": 101,
      "col_x_right": 376,
      "photo_x_left": 306,
      "photo_y_top": 206,
      "photo_x_right": 370,
      "photo_y_bottom": 266
    },
    {
      "sl_no": "56",
      "epic_no": "IRW0714089",
      "voter_name_hindi": "बाबुलाल",
      "voter_name_en": "Babulal",
      "relation_type": "Father",
      "relation_name_hindi": "नेमीचन्द",
      "relation_name_en": "Nemichand",
      "house_no": "0",
      "age": 52,
      "gender": "Male (पुरूष)",
      "row_y_top": 193,
      "row_y_bottom": 270,
      "col_x_left": 381,
      "col_x_right": 654,
      "photo_x_left": 585,
      "photo_y_top": 202,
      "photo_x_right": 647,
      "photo_y_bottom": 265
    },
    {
      "sl_no": "57",
      "epic_no": "CTK4950904",
      "voter_name_hindi": "खेमचन्द",
      "voter_name_en": "Khemchand",
      "relation_type": "Father",
      "relation_name_hindi": "भोमाराम",
      "relation_name_en": "Bhomaram",
      "house_no": "0",
      "age": 52,
      "gender": "Male (पुरूष)",
      "row_y_top": 193,
      "row_y_bottom": 270,
      "col_x_left": 659,
      "col_x_right": 929,
      "photo_x_left": 875,
      "photo_y_top": 201,
      "photo_x_right": 923,
      "photo_y_bottom": 262
    },
    {
      "sl_no": "58",
      "epic_no": "IRW0307546",
      "voter_name_hindi": "सख्नातायम्प",
      "voter_name_en": "Saknatayam",
      "relation_type": "Father",
      "relation_name_hि: "भगी लाल",
      "relation_name_en": "Bhagi Lal",
      "house_no": "0",
      "age": 52,
      "gender": "Male (पुरूष)",
      "row_y_top": 272,
      "row_y_bottom": 350,
      "col_x_left": 101,
      "col_x_right": 376,
      "photo_x_left": 305,
      "photo_y_top": 287,
      "photo_x_right": 369,
      "photo_y_bottom": 349
    },
    {
      "sl_no": "59",
      "epic_no": "IRW0231118",
      "voter_name_hindi": "खेडर चाल",
      "voter_name_en": "Kheer Chal",
      "relation_type": "Father",
      "relation_name_hindi": "निखातायम",
      "relation_name_en": "Nikhatayam",
      "house_no": "0",
      "age": 52,
      "gender": "Male (पुरूष)",
      "row_y_top": 272,
      "row_y_bottom": 350,
      "col_x_left": 381,
      "col_x_right": 654,
      "photo_x_left": 591,
      "photo_y_top": 285,
      "photo_x_right": 647,
      "photo_y_bottom": 351
    },
    {
      "sl_no": "60",
      "epic_no": "CTK4953766",
      "voter_name_hindi": "बुधराम",
      "voter_name_en": "Budhram",
      "relation_type": "Father",
      "relation_name_hindi": "सीताराम",
      "relation_name_en": "Sitaram",
      "house_no": "0",
      "age": 52,
      "gender": "Male (पुरूष)",
      "row_y_top": 272,
      "row_y_bottom": 350,
      "col_x_left": 659,
      "col_x_right": 929,
      "photo_x_left": 869,
      "photo_y_top": 293,
      "photo_x_right": 924,
      "photo_y_bottom": 347
    },
    {
      "sl_no": "61",
      "epic_no": "CTK4948285",
      "voter_name_hindi": "मीना देवी",
      "voter_name_en": "Meena Devi",
      "relation_type": "Father",
      "relation_name_hindi": "राम सिहं",
      "relation_name_en": "Ram Singh",
      "house_no": "0",
      "age": 52,
      "gender": "Female (महिला)",
      "row_y_top": 354,
      "row_y_bottom": 430,
      "col_x_left": 101,
      "col_x_right": 376,
      "photo_x_left": 307,
      "photo_y_top": 369,
      "photo_x_right": 371,
      "photo_y_bottom": 431
    },
    {
      "sl_no": "62",
      "epic_no": "CTK4950135",
      "voter_name_hindi": "विभूति चाल",
      "voter_name_en": "Vibhuti Chal",
      "relation_type": "Father",
      "relation_name_hindi": "भोरी चाल",
      "relation_name_en": "Bhori Chal",
      "house_no": "0",
      "age": 52,
      "gender": "Male (पुरूष)",
      "row_y_top": 354,
      "row_y_bottom": 430,
      "col_x_left": 381,
      "col_x_right": 654,
      "photo_x_left": 584,
      "photo_y_top": 365,
      "photo_x_right": 648,
      "photo_y_bottom": 429
    },
    {
      "sl_no": "63",
      "epic_no": "IRW0059659",
      "voter_name_hindi": "अच्छुर कलाम",
      "voter_name_en": "Achhur Kalam",
      "relation_type": "Father",
      "relation_name_hindi": "भागीरथ कुश्रम",
      "relation_name_en": "Bagirath Kushram",
      "house_no": "0",
      "age": 52,
      "gender": "Male (पुरूष)",
      "row_y_top": 354,
      "row_y_bottom": 430,
      "col_x_left": 659,
      "col_x_right": 929,
      "photo_x_left": 865,
      "photo_y_top": 364,
      "photo_x_right": 917,
      "photo_y_bottom": 426
    },
    {
      "sl_no": "64",
      "epic_no": "IRW0059956",
      "voter_name_hindi": "भोमिसा",
      "voter_name_en": "Bhomisa",
      "relation_type": "Father",
      "relation_name_hindi": "घस्कर चान",
      "relation_name_en": "Ghaskar Chan",
      "house_no": "0",
      "age": 52,
      "gender": "Female (महिला)",
      "row_y_top": 433,
      "row_y_bottom": 512,
      "col_x_left": 101,
      "col_x_right": 376,
      "photo_x_left": 309,
      "photo_y_top": 464,
      "photo_x_right": 373,
      "photo_y_bottom": 516
    },
    {
      "sl_no": "65",
      "epic_no": "IRW0060251",
      "voter_name_hindi": "अच्छत सिहं",
      "voter_name_en": "Achhat Singh",
      "relation_type": "Father",
      "relation_name_hindi": "भगूत सिहं",
      "relation_name_en": "Bhagut Singh",
      "house_no": "0",
      "age": 52,
      "gender": "Male (पुरूष)",
      "row_y_top": 433,
      "row_y_bottom": 512,
      "col_x_left": 381,
      "col_x_right": 654,
      "photo_x_left": 587,
      "photo_y_top": 452,
      "photo_x_right": 647,
      "photo_y_bottom": 515
    },
    {
      "sl_no": "66",
      "epic_no": "IRW0073122",
      "voter_name_hindi": "ध्रुव देवी",
      "voter_name_en": "Dhruv Devi",
      "relation_type": "Father",
      "relation_name_hindi": "डूंगार चान",
      "relation_name_en": "Dungar Chan",
      "house_no": "0",
      "age": 52,
      "gender": "Female (महिला)",
      "row_y_top": 433,
      "row_y_bottom": 512,
      "col_x_left": 659,
      "col_x_right": 929,
      "photo_x_left": 857,
      "photo_y_top": 450,
      "photo_x_right": 924,
      "photo_y_bottom": 514
    },
    {
      "sl_no": "67",
      "epic_no": "IRW0308688",
      "voter_name_hindi": "डोलचन्द",
      "voter_name_en": "Dolchand",
      "relation_type": "Father",
      "relation_name_hindi": "मलनाथराम",
      "relation_name_en": "Malanathram",
      "house_no": "0",
      "age": 52,
      "gender": "Male (पुरूष)",
      "row_y_top": 520,
      "row_y_bottom": 600,
      "col_x_left": 101,
      "col_x_right": 376,
      "photo_x_left": 306,
      "photo_y_top": 533,
      "photo_x_right": 372,
      "photo_y_bottom": 600
    },
    {
      "sl_no": "68",
      "epic_no": "IRW0059154",
      "voter_name_hindi": "साँवरी देवी",
      "voter_name_en": "Sanwari Devi",
      "relation_type": "Father",
      "relation_name_hindi": "मदन सिहं",
      "relation_name_en": "Madan Singh",
      "house_no": "0",
      "age": 52,
      "gender": "Female (महिला)",
      "row_y_top": 520,
      "row_y_bottom": 600,
      "col_x_left": 381,
      "col_x_right": 654,
      "photo_x_left": 583,
      "photo_y_top": 537,
      "photo_x_right": 648,
      "photo_y_bottom": 596
    },
    {
      "sl_no": "69",
      "epic_no": "IRW1008671",
      "voter_name_hindi": "गणपतराम",
      "voter_name_en": "Ganpatram",
      "relation_type": "Father",
      "relation_name_hindi": "भगी लाल",
      "relation_name_en": "Bhagi Lal",
      "house_no": "0",
      "age": 52,
      "gender": "Male (पुरूष)",
      "row_y_top": 520,
      "row_y_bottom": 600,
      "col_x_left": 659,
      "col_x_right": 929,
      "photo_x_left": 864,
      "photo_y_top": 528,
      "photo_x_right": 918,
      "photo_y_bottom": 592
    },
    {
      "sl_no": "70",
      "epic_no": "IRW0059097",
      "voter_name_hindi": "कुश्वा कुमार",
      "voter_name_en": "Kushwa Kumar",
      "relation_type": "Father",
      "relation_name_hindi": "विजयाप",
      "relation_name_en": "Vijayap",
      "house_no": "0",
      "age": 52,
      "gender": "Male (पुरूष)",
      "row_y_top": 602,
      "row_y_bottom": 679,
      "col_x_left": 101,
      "col_x_right": 376,
      "photo_x_left": 315,
      "photo_y_top": 615,
      "photo_x_right": 368,
      "photo_y_bottom": 676
    },
    {
      "sl_no": "71",
      "epic_no": "IRW0047761",
      "voter_name_hindi": "इन्दुर राम",
      "voter_name_en": "Indur Ram",
      "relation_type": "Father",
      "relation_name_hindi": "गीताराम",
      "relation_name_en": "Geetaram",
      "house_no": "0",
      "age": 52,
      "gender": "Male (पुरूष)",
      "row_y_top": 602,
      "row_y_bottom": 679,
      "col_x_left": 381,
      "col_x_right": 654,
      "photo_x_left": 583,
      "photo_y_top": 616,
      "photo_x_right": 644,
      "photo_y_bottom": 677
    },
    {
      "sl_no": "72",
      "epic_no": "IRW0063552",
      "voter_name_hindi": "मौरी चाल",
      "voter_name_en": "Mauri Chal",
      "relation_type": "Father",
      "relation_name_hindi": "मदनलाल",
      "relation_name_en": "Madanlal",
      "house_no": "0",
      "age": 52,
      "gender": "Male (पुरूष)",
      "row_y_top": 602,
      "row_y_bottom": 679,
      "col_x_left": 659,
      "col_x_right": 929,
      "photo_x_left": 854,
      "photo_y_top": 609,
      "photo_x_right": 924,
      "photo_y_bottom": 673
    },
    {
      "sl_no": "73",
      "epic_no": "CTK4946299",
      "voter_name_hindi": "टीला गोई",
      "voter_name_en": "Tila Goi",
      "relation_type": "Father",
      "relation_name_hindi": "सीतल गोई",
      "relation_name_en": "Sital Goi",
      "house_no": "0",
      "age": 52,
      "gender": "Female (महिला)",
      "row_y_top": 681,
      "row_y_bottom": 760,
      "col_x_left": 101,
      "col_x_right": 376,
      "photo_x_left": 306,
      "photo_y_top": 695,
      "photo_x_right": 372,
      "photo_y_bottom": 759
    },
    {
      "sl_no": "74",
      "epic_no": "IRW0298752",
      "voter_name_hindi": "गौआ देवी",
      "voter_name_en": "Gaua Devi",
      "relation_type": "Father",
      "relation_name_hindi": "तिरथा ढोलर",
      "relation_name_en": "Tirtha Dholr",
      "house_no": "0",
      "age": 52,
      "gender": "Female (महिला)",
      "row_y_top": 681,
      "row_y_bottom": 760,
      "col_x_left": 381,
      "col_x_right": 654,
      "photo_x_left": 586,
      "photo_y_top": 698,
      "photo_x_right": 643,
      "photo_y_bottom": 758
    },
    {
      "sl_no": "75",
      "epic_no": "IRW0059600",
      "voter_name_hindi": "खमताराम",
      "voter_name_en": "Khamtaram",
      "relation_type": "Father",
      "relation_name_hindi": "ख्वाताराम गोइदान",
      "relation_name_en": "Khvataram Goidan",
      "house_no": "0",
      "age": 51,
      "gender": "Male (पुरूष)",
      "row_y_top": 681,
      "row_y_bottom": 760,
      "col_x_left": 659,
      "col_x_right": 929,
      "photo_x_left": 870,
      "photo_y_top": 695,
      "photo_x_right": 919,
      "photo_y_bottom": 758
    },
    {
      "sl_no": "76",
      "epic_no": "CTK4947057",
      "voter_name_hindi": "चावरी देवी",
      "voter_name_en": "Chawari Devi",
      "relation_type": "Father",
      "relation_name_hindi": "रीछा चावुर",
      "relation_name_en": "Richa Chavur",
      "house_no": "0",
      "age": 51,
      "gender": "Female (महिला)",
      "row_y_top": 762,
      "row_y_bottom": 841,
      "col_x_left": 101,
      "col_x_right": 376,
      "photo_x_left": 304,
      "photo_y_top": 779,
      "photo_x_right": 370,
      "photo_y_bottom": 841
    },
    {
      "sl_no": "77",
      "epic_no": "CTK4952420",
      "voter_name_hindi": "खेडर लाल",
      "voter_name_en": "Khedr Lal",
      "relation_type": "Father",
      "relation_name_hindi": "तिरथारी लाल",
      "relation_name_en": "Tirthari Lal",
      "house_no": "0",
      "age": 51,
      "gender": "Male (पुरूष)",
      "row_y_top": 762,
      "row_y_bottom": 841,
      "col_x_left": 381,
      "col_x_right": 654,
      "photo_x_left": 603,
      "photo_y_top": 788,
      "photo_x_right": 641,
      "photo_y_bottom": 839
    },
    {
      "sl_no": "78",
      "epic_no": "CTK4946695",
      "voter_name_hindi": "इन्द्र किशोर",
      "voter_name_en": "Indra Kishor",
      "relation_type": "Father",
      "relation_name_hindi": "रसमेवक",
      "relation_name_en": "Rasmevak",
      "house_no": "0",
      "age": 51,
      "gender": "Male (पुरूष)",
      "row_y_top": 762,
      "row_y_bottom": 841,
      "col_x_left": 659,
      "col_x_right": 929,
      "photo_x_left": 854,
      "photo_y_top": 780,
      "photo_x_right": 922,
      "photo_y_bottom": 840
    },
    {
      "sl_no": "79",
      "epic_no": "IRW1009240",
      "voter_name_hindi": "ध्रुव कुमार",
      "voter_name_en": "Dhruv Kumar",
      "relation_type": "Father",
      "relation_name_hindi": "भगा सिहं",
      "relation_name_en": "Bhaga Singh",
      "house_no": "0",
      "age": 51,
      "gender": "Female (महिला)",
      "row_y_top": 843,
      "row_y_bottom": 924,
      "col_x_left": 101,
      "col_x_right": 376,
      "photo_x_left": 306,
      "photo_y_top": 858,
      "photo_x_right": 371,
      "photo_y_bottom": 921
    },
    {
      "sl_no": "80",
      "epic_no": "IRW0060004",
      "voter_name_hindi": "वीणा सिहं",
      "voter_name_en": "Veena Singh",
      "relation_type": "Father",
      "relation_name_hindi": "गुरुमान सिहं",
      "relation_name_en": "Guruman Singh",
      "house_no": "0",
      "age": 51,
      "gender": "Male (पुरूष)",
      "row_y_top": 843,
      "row_y_bottom": 924,
      "col_x_left": 381,
      "col_x_right": 654,
      "photo_x_left": 604,
      "photo_y_top": 865,
      "photo_x_right": 642,
      "photo_y_bottom": 920
    },
    {
      "sl_no": "81",
      "epic_no": "CTK4948865",
      "voter_name_hindi": "ज्ञानचन्द",
      "voter_name_en": "Gyanchand",
      "relation_type": "Father",
      "relation_name_hindi": "सरूँदेलाल",
      "relation_name_en": "Sarundelal",
      "house_no": "0",
      "age": 51,
      "gender": "Male (पुरूष)",
      "row_y_top": 843,
      "row_y_bottom": 924,
      "col_x_left": 659,
      "col_x_right": 929,
      "photo_x_left": 861,
      "photo_y_top": 864,
      "photo_x_right": 918,
      "photo_y_bottom": 920
    }
  ]
}
```</t>
        </is>
      </c>
    </row>
    <row r="7" ht="600" customHeight="1">
      <c r="A7" s="10" t="n">
        <v>6</v>
      </c>
      <c r="B7" s="11" t="inlineStr">
        <is>
          <t>```json
{
  "page_has_records": true,
  "section_name": "main",
  "records": [
    {
      "sl_no": "82",
      "epic_no": "CTK4949566",
      "voter_name_hindi": "सुरेश घुमारी",
      "voter_name_en": "Suresh Ghumari",
      "relation_type": "Father",
      "relation_name_hindi": "धीरज गुमार",
      "relation_name_en": "Dheeraj Gumar",
      "house_no": "0",
      "age": 51,
      "gender": "Female (महिला)",
      "row_y_top": 180,
      "row_y_bottom": 258,
      "col_x_left": 68,
      "col_x_right": 342,
      "photo_x_left": 274,
      "photo_y_top": 193,
      "photo_x_right": 337,
      "photo_y_bottom": 253
    },
    {
      "sl_no": "83",
      "epic_no": "CTK4951802",
      "voter_name_hindi": "भारता",
      "voter_name_en": "Bharata",
      "relation_type": "Father",
      "relation_name_hindi": "नरेन्द्रकौर",
      "relation_name_en": "Narendra Kaur",
      "house_no": "0",
      "age": 51,
      "gender": "Female (महिला)",
      "row_y_top": 180,
      "row_y_bottom": 258,
      "col_x_left": 346,
      "col_x_right": 622,
      "photo_x_left": 564,
      "photo_y_top": 187,
      "photo_x_right": 618,
      "photo_y_bottom": 252
    },
    {
      "sl_no": "84",
      "epic_no": "CTK4947131",
      "voter_name_hindi": "सोम सिंह",
      "voter_name_en": "Som Singh",
      "relation_type": "Husband",
      "relation_name_hindi": "खेडारज सिंह",
      "relation_name_en": "Kedaraj Singh",
      "house_no": "0",
      "age": 51,
      "gender": "Male (पुरूष)",
      "row_y_top": 176,
      "row_y_bottom": 256,
      "col_x_left": 626,
      "col_x_right": 900,
      "photo_x_left": 826,
      "photo_y_top": 185,
      "photo_x_right": 893,
      "photo_y_bottom": 249
    },
    {
      "sl_no": "85",
      "epic_no": "IRW0058719",
      "voter_name_hindi": "कलेश सिंह",
      "voter_name_en": "Kalesh Singh",
      "relation_type": "Husband",
      "relation_name_hि: "भवन सिंह",
      "relation_name_en": "Bhavan Singh",
      "house_no": "0",
      "age": 51,
      "gender": "Male (पुरूष)",
      "row_y_top": 261,
      "row_y_bottom": 340,
      "col_x_left": 68,
      "col_x_right": 342,
      "photo_x_left": 285,
      "photo_y_top": 275,
      "photo_x_right": 335,
      "photo_y_bottom": 333
    },
    {
      "sl_no": "86",
      "epic_no": "IRW0336503",
      "voter_name_hindi": "भानाराम",
      "voter_name_en": "Bhanaram",
      "relation_type": "Husband",
      "relation_name_hindi": "गोविन्द्राम",
      "relation_name_en": "Govindram",
      "house_no": "0",
      "age": 51,
      "gender": "Male (पुरूष)",
      "row_y_top": 262,
      "row_y_bottom": 340,
      "col_x_left": 346,
      "col_x_right": 622,
      "photo_x_left": 552,
      "photo_y_top": 270,
      "photo_x_right": 615,
      "photo_y_bottom": 336
    },
    {
      "sl_no": "87",
      "epic_no": "CTK4948048",
      "voter_name_hindi": "चन्द्राम",
      "voter_name_en": "Chandram",
      "relation_type": "Husband",
      "relation_name_hindi": "खेडाराम",
      "relation_name_en": "Kedaram",
      "house_no": "0",
      "age": 51,
      "gender": "Male (पुरूष)",
      "row_y_top": 262,
      "row_y_bottom": 337,
      "col_x_left": 626,
      "col_x_right": 900,
      "photo_x_left": 825,
      "photo_y_top": 271,
      "photo_x_right": 891,
      "photo_y_bottom": 330
    },
    {
      "sl_no": "88",
      "epic_no": "IRW0231043",
      "voter_name_hindi": "चैथी ढेकी",
      "voter_name_en": "Chaiti Dheki",
      "relation_type": "Father",
      "relation_name_hindi": "भीमाराम",
      "relation_name_en": "Bhimaram",
      "house_no": "0",
      "age": 51,
      "gender": "Female (महिला)",
      "row_y_top": 343,
      "row_y_bottom": 420,
      "col_x_left": 68,
      "col_x_right": 342,
      "photo_x_left": 274,
      "photo_y_top": 357,
      "photo_x_right": 339,
      "photo_y_bottom": 417
    },
    {
      "sl_no": "89",
      "epic_no": "CTK4949111",
      "voter_name_hindi": "बीना",
      "voter_name_en": "Beena",
      "relation_type": "Father",
      "relation_name_hindi": "गणेश",
      "relation_name_en": "Ganesh",
      "house_no": "0",
      "age": 51,
      "gender": "Female (महिला)",
      "row_y_top": 343,
      "row_y_bottom": 420,
      "col_x_left": 346,
      "col_x_right": 622,
      "photo_x_left": 552,
      "photo_y_top": 353,
      "photo_x_right": 619,
      "photo_y_bottom": 413
    },
    {
      "sl_no": "90",
      "epic_no": "IRW1008838",
      "voter_name_hindi": "इंद्राला",
      "voter_name_en": "Indrala",
      "relation_type": "Father",
      "relation_name_hindi": "किशोरे गुमार",
      "relation_name_en": "Kishore Gumar",
      "house_no": "0",
      "age": 51,
      "gender": "Female (महिला)",
      "row_y_top": 342,
      "row_y_bottom": 419,
      "col_x_left": 626,
      "col_x_right": 900,
      "photo_x_left": 825,
      "photo_y_top": 350,
      "photo_x_right": 892,
      "photo_y_bottom": 410
    },
    {
      "sl_no": "91",
      "epic_no": "CTK4950986",
      "voter_name_hindi": "आशीम चौनी",
      "voter_name_en": "Ashim Chouni",
      "relation_type": "Father",
      "relation_name_hindi": "भखुर खलाम",
      "relation_name_en": "Bhakur Khalam",
      "house_no": "0",
      "age": 50,
      "gender": "Female (महिला)",
      "row_y_top": 424,
      "row_y_bottom": 500,
      "col_x_left": 68,
      "col_x_right": 342,
      "photo_x_left": 278,
      "photo_y_top": 437,
      "photo_x_right": 339,
      "photo_y_bottom": 498
    },
    {
      "sl_no": "92",
      "epic_no": "CTK4948992",
      "voter_name_hindi": "गुर्जन",
      "voter_name_en": "Gurjan",
      "relation_type": "Father",
      "relation_name_hindi": "सेमारकाला",
      "relation_name_en": "Semarkala",
      "house_no": "0",
      "age": 50,
      "gender": "Female (महिला)",
      "row_y_top": 424,
      "row_y_bottom": 500,
      "col_x_left": 346,
      "col_x_right": 622,
      "photo_x_left": 555,
      "photo_y_top": 435,
      "photo_x_right": 619,
      "photo_y_bottom": 497
    },
    {
      "sl_no": "93",
      "epic_no": "CTK4949574",
      "voter_name_hindi": "गुड्डी ढेकी",
      "voter_name_en": "Guddi Dheki",
      "relation_type": "Father",
      "relation_name_hindi": "टूकड़ा गुमार",
      "relation_name_en": "Tukda Gumar",
      "house_no": "0",
      "age": 50,
      "gender": "Female (महिला)",
      "row_y_top": 423,
      "row_y_bottom": 499,
      "col_x_left": 626,
      "col_x_right": 900,
      "photo_x_left": 829,
      "photo_y_top": 430,
      "photo_x_right": 894,
      "photo_y_bottom": 492
    },
    {
      "sl_no": "94",
      "epic_no": "CTK4954186",
      "voter_name_hindi": "इंद्राला",
      "voter_name_en": "Indrala",
      "relation_type": "Father",
      "relation_name_hindi": "मगाराम",
      "relation_name_en": "Magaram",
      "house_no": "0",
      "age": 50,
      "gender": "Female (महिला)",
      "row_y_top": 505,
      "row_y_bottom": 582,
      "col_x_left": 68,
      "col_x_right": 342,
      "photo_x_left": 280,
      "photo_y_top": 521,
      "photo_x_right": 341,
      "photo_y_bottom": 581
    },
    {
      "sl_no": "95",
      "epic_no": "CTK4950440",
      "voter_name_hindi": "रामसिंह",
      "voter_name_en": "Ramsingh",
      "relation_type": "Husband",
      "relation_name_hindi": "बुद्धन सिंह",
      "relation_name_en": "Buddhan Singh",
      "house_no": "0",
      "age": 50,
      "gender": "Male (पुरूष)",
      "row_y_top": 505,
      "row_y_bottom": 582,
      "col_x_left": 346,
      "col_x_right": 622,
      "photo_x_left": 562,
      "photo_y_top": 520,
      "photo_x_right": 616,
      "photo_y_bottom": 581
    },
    {
      "sl_no": "96",
      "epic_no": "IRW1872084",
      "voter_name_hindi": "भुम्या राम",
      "voter_name_en": "Bhumya Ram",
      "relation_type": "Husband",
      "relation_name_hindi": "भेड़र चाला",
      "relation_name_en": "Bhedar Chala",
      "house_no": "33",
      "age": 51,
      "gender": "Male (पुरूष)",
      "row_y_top": 605,
      "row_y_bottom": 683,
      "col_x_left": 68,
      "col_x_right": 342,
      "photo_x_left": 272,
      "photo_y_top": 620,
      "photo_x_right": 336,
      "photo_y_bottom": 682
    },
    {
      "sl_no": "97",
      "epic_no": "IRW1798537",
      "voter_name_hindi": "देतीकौर",
      "voter_name_en": "Detikaur",
      "relation_type": "Husband",
      "relation_name_hindi": "डूडलाल",
      "relation_name_en": "Doodlal",
      "house_no": "34",
      "age": 47,
      "gender": "Male (पुरूष)",
      "row_y_top": 605,
      "row_y_bottom": 681,
      "col_x_left": 346,
      "col_x_right": 622,
      "photo_x_left": 556,
      "photo_y_top": 616,
      "photo_x_right": 617,
      "photo_y_bottom": 676
    },
    {
      "sl_no": "98",
      "epic_no": "IRW1993344",
      "voter_name_hindi": "सरोज खेचाँव",
      "voter_name_en": "Saroj Khachanv",
      "relation_type": "Husband",
      "relation_name_hindi": "नेनड़ाला",
      "relation_name_en": "Nendala",
      "house_no": "34",
      "age": 38,
      "gender": "Male (पुरूष)",
      "row_y_top": 604,
      "row_y_bottom": 681,
      "col_x_left": 626,
      "col_x_right": 900,
      "photo_x_left": 825,
      "photo_y_top": 612,
      "photo_x_right": 888,
      "photo_y_bottom": 676
    },
    {
      "sl_no": "99",
      "epic_no": "IRW1854769",
      "voter_name_hindi": "रामचन्द्रास",
      "voter_name_en": "Ramchandras",
      "relation_type": "Husband",
      "relation_name_hindi": "बुद्धाराम",
      "relation_name_en": "Buddharam",
      "house_no": "34",
      "age": 25,
      "gender": "Male (पुरूष)",
      "row_y_top": 686,
      "row_y_bottom": 764,
      "col_x_left": 68,
      "col_x_right": 342,
      "photo_x_left": 275,
      "photo_y_top": 700,
      "photo_x_right": 337,
      "photo_y_bottom": 762
    },
    {
      "sl_no": "100",
      "epic_no": "IRW2461515",
      "voter_name_hindi": "रतुलाल खाचाड़ी",
      "voter_name_en": "Ratulal Khachari",
      "relation_type": "Husband",
      "relation_name_hindi": "डूगनलाल खाचाड़ी",
      "relation_name_en": "Duganlal Khachari",
      "house_no": "34, फैम नगर",
      "age": 21,
      "gender": "Male (पुरूष)",
      "row_y_top": 686,
      "row_y_bottom": 764,
      "col_x_left": 346,
      "col_x_right": 622,
      "photo_x_left": 564,
      "photo_y_top": 697,
      "photo_x_right": 621,
      "photo_y_bottom": 756
    },
    {
      "sl_no": "101",
      "epic_no": "IRW1902543",
      "voter_name_hindi": "भगातराम",
      "voter_name_en": "Bagataram",
      "relation_type": "Husband",
      "relation_name_hindi": "भेड़र राम",
      "relation_name_en": "Bhedar Ram",
      "house_no": "35",
      "age": 43,
      "gender": "Male (पुरूष)",
      "row_y_top": 685,
      "row_y_bottom": 763,
      "col_x_left": 626,
      "col_x_right": 900,
      "photo_x_left": 839,
      "photo_y_top": 698,
      "photo_x_right": 886,
      "photo_y_bottom": 739
    },
    {
      "sl_no": "102",
      "epic_no": "YPG0984833",
      "voter_name_hindi": "कमल गुप्ता",
      "voter_name_en": "Kamal Gupta",
      "relation_type": "Husband",
      "relation_name_hindi": "खलाराम",
      "relation_name_en": "Khalaram",
      "house_no": "35",
      "age": 33,
      "gender": "Male (पुरूष)",
      "row_y_top": 767,
      "row_y_bottom": 845,
      "col_x_left": 68,
      "col_x_right": 342,
      "photo_x_left": 282,
      "photo_y_top": 782,
      "photo_x_right": 337,
      "photo_y_bottom": 841
    },
    {
      "sl_no": "103",
      "epic_no": "IRW1879634",
      "voter_name_hindi": "डीलड़ा नाथ",
      "voter_name_en": "Dildra Nath",
      "relation_type": "Husband",
      "relation_name_hindi": "सलागर नाथ",
      "relation_name_en": "Salagar Nath",
      "house_no": "35",
      "age": 29,
      "gender": "Male (पुरूष)",
      "row_y_top": 767,
      "row_y_bottom": 845,
      "col_x_left": 346,
      "col_x_right": 622,
      "photo_x_left": 564,
      "photo_y_top": 782,
      "photo_x_right": 619,
      "photo_y_bottom": 841
    },
    {
      "sl_no": "104",
      "epic_no": "IRW1720937",
      "voter_name_hindi": "गायत्री गुप्तारी",
      "voter_name_en": "Gayatri Guptari",
      "relation_type": "Father",
      "relation_name_hindi": "कन्हैया खापाड़ी",
      "relation_name_en": "Kanhaiya Khapari",
      "house_no": "36",
      "age": 27,
      "gender": "Female (महिला)",
      "row_y_top": 766,
      "row_y_bottom": 844,
      "col_x_left": 626,
      "col_x_right": 900,
      "photo_x_left": 835,
      "photo_y_top": 777,
      "photo_x_right": 897,
      "photo_y_bottom": 842
    },
    {
      "sl_no": "105",
      "epic_no": "IRW1720754",
      "voter_name_hindi": "कृष्णेश भागवाड़ी",
      "voter_name_en": "Krishnesh Bhagwari",
      "relation_type": "Husband",
      "relation_name_hindi": "ओंकाराम भागवाड़ी",
      "relation_name_en": "Onkaram Bhagwari",
      "house_no": "36",
      "age": 28,
      "gender": "Male (पुरूष)",
      "row_y_top": 848,
      "row_y_bottom": 926,
      "col_x_left": 68,
      "col_x_right": 342,
      "photo_x_left": 284,
      "photo_y_top": 863,
      "photo_x_right": 338,
      "photo_y_bottom": 923
    },
    {
      "sl_no": "106",
      "epic_no": "IRW1902964",
      "voter_name_hindi": "सीता ढेकी",
      "voter_name_en": "Sita Dheki",
      "relation_type": "Father",
      "relation_name_hindi": "गुड्डी राम",
      "relation_name_en": "Guddi Ram",
      "house_no": "37",
      "age": 56,
      "gender": "Female (महिला)",
      "row_y_top": 848,
      "row_y_bottom": 926,
      "col_x_left": 346,
      "col_x_right": 622,
      "photo_x_left": 564,
      "photo_y_top": 869,
      "photo_x_right": 621,
      "photo_y_bottom": 926
    },
    {
      "sl_no": "107",
      "epic_no": "IRW1753383",
      "voter_name_hindi": "सीताराम गुप्तावत",
      "voter_name_en": "Sitaram Guptaavat",
      "relation_type": "Husband",
      "relation_name_hindi": "डुमसाराम गुप्तावत",
      "relation_name_en": "Dumsaram Guptaavat",
      "house_no": "37",
      "age": 30,
      "gender": "Male (पुरूष)",
      "row_y_top": 848,
      "row_y_bottom": 926,
      "col_x_left": 626,
      "col_x_right": 900,
      "photo_x_left": 835,
      "photo_y_top": 863,
      "photo_x_right": 892,
      "photo_y_bottom": 922
    }
  ]
}
```</t>
        </is>
      </c>
    </row>
    <row r="8" ht="600" customHeight="1">
      <c r="A8" s="10" t="n">
        <v>7</v>
      </c>
      <c r="B8" s="11" t="inlineStr">
        <is>
          <t>```json
{
  "page_has_records": true,
  "section_name": "main",
  "records": [
    {
      "sl_no": "108",
      "epic_no": "IRW1902980",
      "voter_name_hindi": "गुर्जी देवी",
      "voter_name_en": "Gurji Devi",
      "relation_type": "Father",
      "relation_name_hindi": "डूड़ान राम",
      "relation_name_en": "Dudaram Ram",
      "house_no": "37",
      "age": 29,
      "gender": "Female (महिला)",
      "row_y_top": 191,
      "row_y_bottom": 266,
      "col_x_left": 99,
      "col_x_right": 374,
      "photo_x_left": 309,
      "photo_y_top": 204,
      "photo_x_right": 359,
      "photo_y_bottom": 265
    },
    {
      "sl_no": "109",
      "epic_no": "IRW1902972",
      "voter_name_hindi": "बीदेड़",
      "voter_name_en": "Biderd",
      "relation_type": "Father",
      "relation_name_hindi": "गुर्जी लाल",
      "relation_name_en": "Gurji Lal",
      "house_no": "37",
      "age": 25,
      "gender": "Male (पुरूष)",
      "row_y_top": 191,
      "row_y_bottom": 266,
      "col_x_left": 378,
      "col_x_right": 653,
      "photo_x_left": 581,
      "photo_y_top": 198,
      "photo_x_right": 651,
      "photo_y_bottom": 267
    },
    {
      "sl_no": "110",
      "epic_no": "IRW0263293",
      "voter_name_hindi": "ज्ञाना देवी",
      "voter_name_en": "Gyana Devi",
      "relation_type": "Father",
      "relation_name_hि: "इक़बालराम",
      "relation_name_en": "Iqbalram",
      "house_no": "37, सेठ नगर",
      "age": 53,
      "gender": "Female (महिला)",
      "row_y_top": 191,
      "row_y_bottom": 266,
      "col_x_left": 658,
      "col_x_right": 932,
      "photo_x_left": 859,
      "photo_y_top": 196,
      "photo_x_right": 909,
      "photo_y_bottom": 264
    },
    {
      "sl_no": "111",
      "epic_no": "IRW2407468",
      "voter_name_hindi": "महेश कुमार",
      "voter_name_en": "Mahesh Kumar",
      "relation_type": "Father",
      "relation_name_hindi": "डूकसा राम",
      "relation_name_en": "Duksa Ram",
      "house_no": "37, सेठ नगर",
      "age": 21,
      "gender": "Male (पुरूष)",
      "row_y_top": 272,
      "row_y_bottom": 349,
      "col_x_left": 99,
      "col_x_right": 374,
      "photo_x_left": 305,
      "photo_y_top": 283,
      "photo_x_right": 375,
      "photo_y_bottom": 349
    },
    {
      "sl_no": "112",
      "epic_no": "IRW1903901",
      "voter_name_hindi": "भीम राम",
      "voter_name_en": "Bhim Ram",
      "relation_type": "Father",
      "relation_name_hindi": "कोला राम",
      "relation_name_en": "Kola Ram",
      "house_no": "38",
      "age": 28,
      "gender": "Male (पुरूष)",
      "row_y_top": 272,
      "row_y_bottom": 349,
      "col_x_left": 378,
      "col_x_right": 653,
      "photo_x_left": 585,
      "photo_y_top": 280,
      "photo_x_right": 651,
      "photo_y_bottom": 347
    },
    {
      "sl_no": "113",
      "epic_no": "IRW1753342",
      "voter_name_hindi": "बेदर गोप",
      "voter_name_en": "Bedar Gop",
      "relation_type": "Father",
      "relation_name_hindi": "धीमसा राम गोप",
      "relation_name_en": "Dhimsa Ram Gop",
      "house_no": "38",
      "age": 26,
      "gender": "Male (पुरूष)",
      "row_y_top": 272,
      "row_y_bottom": 349,
      "col_x_left": 658,
      "col_x_right": 932,
      "photo_x_left": 859,
      "photo_y_top": 278,
      "photo_x_right": 922,
      "photo_y_bottom": 347
    },
    {
      "sl_no": "114",
      "epic_no": "IRW1852045",
      "voter_name_hindi": "रमेश गोप",
      "voter_name_en": "Ramesh Gop",
      "relation_type": "Father",
      "relation_name_hindi": "धीमसा राम गोप",
      "relation_name_en": "Dhimsa Ram Gop",
      "house_no": "38",
      "age": 24,
      "gender": "Male (पुरूष)",
      "row_y_top": 355,
      "row_y_bottom": 430,
      "col_x_left": 99,
      "col_x_right": 374,
      "photo_x_left": 308,
      "photo_y_top": 366,
      "photo_x_right": 369,
      "photo_y_bottom": 420
    },
    {
      "sl_no": "115",
      "epic_no": "IRW1902634",
      "voter_name_hindi": "उमा शंकर",
      "voter_name_en": "Uma Shankar",
      "relation_type": "Father",
      "relation_name_hindi": "बीदेड़",
      "relation_name_en": "Biderd",
      "house_no": "41",
      "age": 38,
      "gender": "Male (पुरूष)",
      "row_y_top": 355,
      "row_y_bottom": 430,
      "col_x_left": 378,
      "col_x_right": 653,
      "photo_x_left": 584,
      "photo_y_top": 363,
      "photo_x_right": 650,
      "photo_y_bottom": 428
    },
    {
      "sl_no": "116",
      "epic_no": "IRW1801208",
      "voter_name_hindi": "दुर्गेश सिह",
      "voter_name_en": "Durgesh Sih",
      "relation_type": "Father",
      "relation_name_hindi": "गोपाल सिह",
      "relation_name_en": "Gopal Sih",
      "house_no": "43",
      "age": 50,
      "gender": "Male (पुरूष)",
      "row_y_top": 355,
      "row_y_bottom": 430,
      "col_x_left": 658,
      "col_x_right": 932,
      "photo_x_left": 861,
      "photo_y_top": 365,
      "photo_x_right": 917,
      "photo_y_bottom": 409
    },
    {
      "sl_no": "117",
      "epic_no": "IRW2391886",
      "voter_name_hindi": "बीदेड़ विबा",
      "voter_name_en": "Biderd Viba",
      "relation_type": "Father",
      "relation_name_hindi": "राधेश्याम विबा",
      "relation_name_en": "Radheshyam Viba",
      "house_no": "43",
      "age": 33,
      "gender": "Male (पुरूष)",
      "row_y_top": 437,
      "row_y_bottom": 516,
      "col_x_left": 99,
      "col_x_right": 374,
      "photo_x_left": 306,
      "photo_y_top": 452,
      "photo_x_right": 368,
      "photo_y_bottom": 515
    },
    {
      "sl_no": "118",
      "epic_no": "IRW1946896",
      "voter_name_hindi": "हेमाराम चान",
      "voter_name_en": "Hemaram Chan",
      "relation_type": "Father",
      "relation_name_hindi": "गणेश चान",
      "relation_name_en": "Ganesh Chan",
      "house_no": "44",
      "age": 45,
      "gender": "Male (पुरूष)",
      "row_y_top": 437,
      "row_y_bottom": 516,
      "col_x_left": 378,
      "col_x_right": 653,
      "photo_x_left": 583,
      "photo_y_top": 448,
      "photo_x_right": 647,
      "photo_y_bottom": 512
    },
    {
      "sl_no": "119",
      "epic_no": "IRW1947258",
      "voter_name_hindi": "सत्यदेव चौधरी",
      "voter_name_en": "Satyadev Chaudhari",
      "relation_type": "Father",
      "relation_name_hindi": "मंगीलाल चौधरी",
      "relation_name_en": "Mangilal Chaudhari",
      "house_no": "44",
      "age": 39,
      "gender": "Male (पुरूष)",
      "row_y_top": 449,
      "row_y_bottom": 516,
      "col_x_left": 658,
      "col_x_right": 932,
      "photo_x_left": 870,
      "photo_y_top": 452,
      "photo_x_right": 928,
      "photo_y_bottom": 506
    },
    {
      "sl_no": "120",
      "epic_no": "IRW2515955",
      "voter_name_hindi": "सोमर चंद चौधरी",
      "voter_name_en": "Somar Chand Chaudhari",
      "relation_type": "Father",
      "relation_name_hindi": "बीदेलाल चौधरी",
      "relation_name_en": "Bidelal Chaudhari",
      "house_no": "44",
      "age": 39,
      "gender": "Male (पुरूष)",
      "row_y_top": 520,
      "row_y_bottom": 597,
      "col_x_left": 99,
      "col_x_right": 374,
      "photo_x_left": 315,
      "photo_y_top": 533,
      "photo_x_right": 367,
      "photo_y_bottom": 588
    },
    {
      "sl_no": "121",
      "epic_no": "IRW1946870",
      "voter_name_hindi": "सुरेलाल",
      "voter_name_en": "Surelal",
      "relation_type": "Father",
      "relation_name_hindi": "हेमाराम चान",
      "relation_name_en": "Hemaram Chan",
      "house_no": "44",
      "age": 38,
      "gender": "Male (पुरूष)",
      "row_y_top": 520,
      "row_y_bottom": 597,
      "col_x_left": 378,
      "col_x_right": 653,
      "photo_x_left": 586,
      "photo_y_top": 530,
      "photo_x_right": 650,
      "photo_y_bottom": 590
    },
    {
      "sl_no": "122",
      "epic_no": "IRW2515997",
      "voter_name_hindi": "ओंकारणा जाखड़ी",
      "voter_name_en": "Onkarna Jakhari",
      "relation_type": "Father",
      "relation_name_hindi": "भगत चंद",
      "relation_name_en": "Bhagat Chand",
      "house_no": "44",
      "age": 35,
      "gender": "Female (महिला)",
      "row_y_top": 520,
      "row_y_bottom": 597,
      "col_x_left": 658,
      "col_x_right": 932,
      "photo_x_left": 871,
      "photo_y_top": 526,
      "photo_x_right": 918,
      "photo_y_bottom": 592
    },
    {
      "sl_no": "123",
      "epic_no": "IRW1947233",
      "voter_name_hindi": "श्रेया जाखड़ी",
      "voter_name_en": "Shreya Jakhari",
      "relation_type": "Father",
      "relation_name_hindi": "नंद किशोर जाखड़ी",
      "relation_name_en": "Nand Kishor Jakhari",
      "house_no": "44",
      "age": 24,
      "gender": "Female (महिला)",
      "row_y_top": 602,
      "row_y_bottom": 679,
      "col_x_left": 99,
      "col_x_right": 374,
      "photo_x_left": 314,
      "photo_y_top": 613,
      "photo_x_right": 372,
      "photo_y_bottom": 674
    },
    {
      "sl_no": "124",
      "epic_no": "IRW1993831",
      "voter_name_hindi": "सफोनी",
      "voter_name_en": "Safoni",
      "relation_type": "Father",
      "relation_name_hindi": "गोविंद राम",
      "relation_name_en": "Govind Ram",
      "house_no": "45",
      "age": 24,
      "gender": "Male (पुरूष)",
      "row_y_top": 602,
      "row_y_bottom": 679,
      "col_x_left": 378,
      "col_x_right": 653,
      "photo_x_left": 584,
      "photo_y_top": 609,
      "photo_x_right": 650,
      "photo_y_bottom": 673
    },
    {
      "sl_no": "125",
      "epic_no": "IRW1752831",
      "voter_name_hindi": "देवी देवी",
      "voter_name_en": "Devi Devi",
      "relation_type": "Father",
      "relation_name_hindi": "बेसा राम",
      "relation_name_en": "Besa Ram",
      "house_no": "47",
      "age": 35,
      "gender": "Female (महिला)",
      "row_y_top": 602,
      "row_y_bottom": 679,
      "col_x_left": 658,
      "col_x_right": 932,
      "photo_x_left": 859,
      "photo_y_top": 606,
      "photo_x_right": 924,
      "photo_y_bottom": 669
    },
    {
      "sl_no": "126",
      "epic_no": "IRW1753409",
      "voter_name_hindi": "सुदर्शन पारीक",
      "voter_name_en": "Sudarshan Parik",
      "relation_type": "Father",
      "relation_name_hindi": "भंडारलाल पारीक",
      "relation_name_en": "Bhandarlal Parik",
      "house_no": "47",
      "age": 28,
      "gender": "Male (पुरूष)",
      "row_y_top": 684,
      "row_y_bottom": 761,
      "col_x_left": 99,
      "col_x_right": 374,
      "photo_x_left": 308,
      "photo_y_top": 697,
      "photo_x_right": 368,
      "photo_y_bottom": 761
    },
    {
      "sl_no": "127",
      "epic_no": "IRW1801323",
      "voter_name_hindi": "फूलचंद गुर्जर",
      "voter_name_en": "Foolchand Gurjar",
      "relation_type": "Father",
      "relation_name_hindi": "खुदाराम गुर्जर",
      "relation_name_en": "Khudaram Gurjar",
      "house_no": "48",
      "age": 24,
      "gender": "Male (पुरूष)",
      "row_y_top": 684,
      "row_y_bottom": 761,
      "col_x_left": 378,
      "col_x_right": 653,
      "photo_x_left": 584,
      "photo_y_top": 696,
      "photo_x_right": 650,
      "photo_y_bottom": 759
    },
    {
      "sl_no": "128",
      "epic_no": "IRW1844927",
      "voter_name_hindi": "खेमरालाल",
      "voter_name_en": "Khemralal",
      "relation_type": "Father",
      "relation_name_hindi": "धीरालाल",
      "relation_name_en": "Dheeralal",
      "house_no": "49",
      "age": 64,
      "gender": "Male (पुरूष)",
      "row_y_top": 684,
      "row_y_bottom": 761,
      "col_x_left": 658,
      "col_x_right": 932,
      "photo_x_left": 859,
      "photo_y_top": 689,
      "photo_x_right": 926,
      "photo_y_bottom": 750
    },
    {
      "sl_no": "129",
      "epic_no": "IRW1753227",
      "voter_name_hindi": "सोमलता",
      "voter_name_en": "Somlata",
      "relation_type": "Father",
      "relation_name_hindi": "खेमरालाल",
      "relation_name_en": "Khemralal",
      "house_no": "49",
      "age": 49,
      "gender": "Female (महिला)",
      "row_y_top": 766,
      "row_y_bottom": 846,
      "col_x_left": 99,
      "col_x_right": 374,
      "photo_x_left": 308,
      "photo_y_top": 777,
      "photo_x_right": 374,
      "photo_y_bottom": 842
    },
    {
      "sl_no": "130",
      "epic_no": "IRW1844943",
      "voter_name_hindi": "गणपतीदेवीलाल",
      "voter_name_en": "Ganpatidevilal",
      "relation_type": "Father",
      "relation_name_hindi": "बेदर लाल",
      "relation_name_en": "Bedar Lal",
      "house_no": "49",
      "age": 38,
      "gender": "Male (पुरूष)",
      "row_y_top": 766,
      "row_y_bottom": 846,
      "col_x_left": 378,
      "col_x_right": 653,
      "photo_x_left": 584,
      "photo_y_top": 774,
      "photo_x_right": 647,
      "photo_y_bottom": 840
    },
    {
      "sl_no": "131",
      "epic_no": "IRW1902568",
      "voter_name_hindi": "ललिता",
      "voter_name_en": "Lalita",
      "relation_type": "Father",
      "relation_name_hindi": "भापत",
      "relation_name_en": "Bhapat",
      "house_no": "50",
      "age": 30,
      "gender": "Female (महिला)",
      "row_y_top": 766,
      "row_y_bottom": 846,
      "col_x_left": 658,
      "col_x_right": 932,
      "photo_x_left": 873,
      "photo_y_top": 773,
      "photo_x_right": 928,
      "photo_y_bottom": 840
    },
    {
      "sl_no": "132",
      "epic_no": "IRW2277036",
      "voter_name_hindi": "रतीका",
      "voter_name_en": "Ratika",
      "relation_type": "Father",
      "relation_name_hindi": "भंडारलाल",
      "relation_name_en": "Bhandarlal",
      "house_no": "50",
      "age": 27,
      "gender": "Female (महिला)",
      "row_y_top": 850,
      "row_y_bottom": 927,
      "col_x_left": 99,
      "col_x_right": 374,
      "photo_x_left": 310,
      "photo_y_top": 860,
      "photo_x_right": 372,
      "photo_y_bottom": 923
    },
    {
      "sl_no": "133",
      "epic_no": "IRW2462943",
      "voter_name_hindi": "महेश छोरी",
      "voter_name_en": "Mahesh Chori",
      "relation_type": "Husband",
      "relation_name_hindi": "कैलाश",
      "relation_name_en": "Kailash",
      "house_no": "50, सेठ नगर",
      "age": 68,
      "gender": "Male (पुरूष)",
      "row_y_top": 850,
      "row_y_bottom": 927,
      "col_x_left": 378,
      "col_x_right": 653,
      "photo_x_left": 595,
      "photo_y_top": 863,
      "photo_x_right": 641,
      "photo_y_bottom": 921
    },
    {
      "sl_no": "134",
      "epic_no": "IRW1641646",
      "voter_name_hindi": "भापत लाल कुमावत",
      "voter_name_en": "Bhapat Lal Kumawat",
      "relation_type": "Father",
      "relation_name_hindi": "झुगाई चंद कुमावत",
      "relation_name_en": "Jhugai Chand Kumawat",
      "house_no": "51",
      "age": 26,
      "gender": "Male (पुरूष)",
      "row_y_top": 850,
      "row_y_bottom": 927,
      "col_x_left": 658,
      "col_x_right": 932,
      "photo_x_left": 861,
      "photo_y_top": 855,
      "photo_x_right": 926,
      "photo_y_bottom": 920
    }
  ]
}
```</t>
        </is>
      </c>
    </row>
    <row r="9" ht="600" customHeight="1">
      <c r="A9" s="10" t="n">
        <v>8</v>
      </c>
      <c r="B9" s="11" t="inlineStr">
        <is>
          <t>```json
{
  "page_has_records": true,
  "section_name": "main",
  "records": [
    {
      "sl_no": "135",
      "epic_no": "IRW1760485",
      "voter_name_hindi": "राधा देवी",
      "voter_name_en": "Radha Devi",
      "relation_type": "Father",
      "relation_name_hindi": "बीरा प्रणाल",
      "relation_name_en": "Bira Pranal",
      "house_no": "52",
      "age": 41,
      "gender": "Female (महिला)",
      "row_y_top": 178,
      "row_y_bottom": 255,
      "col_x_left": 68,
      "col_x_right": 346,
      "photo_x_left": 274,
      "photo_y_top": 188,
      "photo_x_right": 336,
      "photo_y_bottom": 253
    },
    {
      "sl_no": "136",
      "epic_no": "IRW0485946",
      "voter_name_hindi": "धोमस्मला",
      "voter_name_en": "Dhomsamla",
      "relation_type": "Father",
      "relation_name_hindi": "इंदरतरम",
      "relation_name_en": "Indartaram",
      "house_no": "52 की 211",
      "age": 43,
      "gender": "Male (पुरूष)",
      "row_y_top": 178,
      "row_y_bottom": 255,
      "col_x_left": 348,
      "col_x_right": 625,
      "photo_x_left": 555,
      "photo_y_top": 186,
      "photo_x_right": 618,
      "photo_y_bottom": 249
    },
    {
      "sl_no": "137",
      "epic_no": "IRW1946789",
      "voter_name_hindi": "सीता कैवर",
      "voter_name_en": "Sita Kaver",
      "relation_type": "Father",
      "relation_name_hindi": "महेश सिह",
      "relation_name_en": "Mahesh Sih",
      "house_no": "58",
      "age": 30,
      "gender": "Female (महिला)",
      "row_y_top": 178,
      "row_y_bottom": 255,
      "col_x_left": 627,
      "col_x_right": 902,
      "photo_x_left": 829,
      "photo_y_top": 185,
      "photo_x_right": 893,
      "photo_y_bottom": 248
    },
    {
      "sl_no": "138",
      "epic_no": "IRW1752963",
      "voter_name_hindi": "गुर्जिया चौहान",
      "voter_name_en": "Gurjiya Chauhan",
      "relation_type": "Father",
      "relation_name_hindi": "कोनाराम",
      "relation_name_en": "Konaram",
      "house_no": "58",
      "age": 28,
      "gender": "Female (महिला)",
      "row_y_top": 258,
      "row_y_bottom": 339,
      "col_x_left": 68,
      "col_x_right": 346,
      "photo_x_left": 274,
      "photo_y_top": 269,
      "photo_x_right": 340,
      "photo_y_bottom": 337
    },
    {
      "sl_no": "139",
      "epic_no": "IRW1844398",
      "voter_name_hindi": "कन्हैयालाल",
      "voter_name_en": "Kanhaiyalal",
      "relation_type": "Father",
      "relation_name_hindi": "भेबर लाल",
      "relation_name_en": "Bheber Lal",
      "house_no": "58",
      "age": 27,
      "gender": "Male (पुरूष)",
      "row_y_top": 258,
      "row_y_bottom": 339,
      "col_x_left": 348,
      "col_x_right": 625,
      "photo_x_left": 555,
      "photo_y_top": 269,
      "photo_x_right": 620,
      "photo_y_bottom": 335
    },
    {
      "sl_no": "140",
      "epic_no": "IRW1160894",
      "voter_name_hindi": "भेरख रामी",
      "voter_name_en": "Bherkh Rami",
      "relation_type": "Father",
      "relation_name_hindi": "रामचन्द रामी",
      "relation_name_en": "Ramchand Rami",
      "house_no": "59",
      "age": 58,
      "gender": "Female (महिला)",
      "row_y_top": 260,
      "row_y_bottom": 337,
      "col_x_left": 627,
      "col_x_right": 902,
      "photo_x_left": 835,
      "photo_y_top": 271,
      "photo_x_right": 894,
      "photo_y_bottom": 333
    },
    {
      "sl_no": "141",
      "epic_no": "IRW1008473",
      "voter_name_hindi": "गोपीलाल प्रसाद",
      "voter_name_en": "Gopilal Prasad",
      "relation_type": "Father",
      "relation_name_hindi": "बाऊ लाल",
      "relation_name_en": "Bau Lal",
      "house_no": "59",
      "age": 49,
      "gender": "Male (पुरूष)",
      "row_y_top": 342,
      "row_y_bottom": 420,
      "col_x_left": 68,
      "col_x_right": 346,
      "photo_x_left": 275,
      "photo_y_top": 350,
      "photo_x_right": 339,
      "photo_y_bottom": 417
    },
    {
      "sl_no": "142",
      "epic_no": "IRW1008481",
      "voter_name_hindi": "सरोज वर्धे",
      "voter_name_en": "Saroj Vardhe",
      "relation_type": "Father",
      "relation_name_hindi": "डूड़बाई",
      "relation_name_en": "Dudabai",
      "house_no": "59",
      "age": 49,
      "gender": "Female (महिला)",
      "row_y_top": 342,
      "row_y_bottom": 420,
      "col_x_left": 348,
      "col_x_right": 625,
      "photo_x_left": 555,
      "photo_y_top": 349,
      "photo_x_right": 621,
      "photo_y_bottom": 417
    },
    {
      "sl_no": "143",
      "epic_no": "IRW1754563",
      "voter_name_hindi": "सुमन",
      "voter_name_en": "Suman",
      "relation_type": "Father",
      "relation_name_hindi": "शिवराज चौहरी",
      "relation_name_en": "Shivraj Chauhari",
      "house_no": "59",
      "age": 30,
      "gender": "Female (महिला)",
      "row_y_top": 342,
      "row_y_bottom": 420,
      "col_x_left": 627,
      "col_x_right": 902,
      "photo_x_left": 832,
      "photo_y_top": 350,
      "photo_x_right": 897,
      "photo_y_bottom": 416
    },
    {
      "sl_no": "144",
      "epic_no": "IRW1753151",
      "voter_name_hि: "गुर्णा चौहरी",
      "voter_name_en": "Gurna Chauhari",
      "relation_type": "Father",
      "relation_name_hindi": "अम्बाराम",
      "relation_name_en": "Ambaram",
      "house_no": "59",
      "age": 27,
      "gender": "Female (महिला)",
      "row_y_top": 423,
      "row_y_bottom": 501,
      "col_x_left": 68,
      "col_x_right": 346,
      "photo_x_left": 277,
      "photo_y_top": 435,
      "photo_x_right": 338,
      "photo_y_bottom": 498
    },
    {
      "sl_no": "145",
      "epic_no": "IRW1856939",
      "voter_name_hindi": "गुणाप",
      "voter_name_en": "Gunap",
      "relation_type": "Father",
      "relation_name_hindi": "आरता राम चौहरी",
      "relation_name_en": "Aarta Ram Chauhari",
      "house_no": "59",
      "age": 25,
      "gender": "Male (पुरूष)",
      "row_y_top": 423,
      "row_y_bottom": 501,
      "col_x_left": 348,
      "col_x_right": 625,
      "photo_x_left": 570,
      "photo_y_top": 435,
      "photo_x_right": 627,
      "photo_y_bottom": 495
    },
    {
      "sl_no": "146",
      "epic_no": "IRW1895341",
      "voter_name_hindi": "बृजमला",
      "voter_name_en": "Brijmala",
      "relation_type": "Father",
      "relation_name_hindi": "गुणाराम",
      "relation_name_en": "Gunaram",
      "house_no": "80",
      "age": 57,
      "gender": "Female (महिला)",
      "row_y_top": 423,
      "row_y_bottom": 501,
      "col_x_left": 627,
      "col_x_right": 902,
      "photo_x_left": 837,
      "photo_y_top": 430,
      "photo_x_right": 886,
      "photo_y_bottom": 490
    },
    {
      "sl_no": "147",
      "epic_no": "IRW0048132",
      "voter_name_hindi": "गुर्देवन",
      "voter_name_en": "Gurdevan",
      "relation_type": "Father",
      "relation_name_hindi": "नर सिह",
      "relation_name_en": "Nar Sih",
      "house_no": "62",
      "age": 54,
      "gender": "Male (पुरूष)",
      "row_y_top": 505,
      "row_y_bottom": 584,
      "col_x_left": 68,
      "col_x_right": 346,
      "photo_x_left": 276,
      "photo_y_top": 522,
      "photo_x_right": 338,
      "photo_y_bottom": 582
    },
    {
      "sl_no": "148",
      "epic_no": "IRW0048140",
      "voter_name_hindi": "बछनी",
      "voter_name_en": "Bachni",
      "relation_type": "Father",
      "relation_name_hindi": "गुर्देवन",
      "relation_name_en": "Gurdevan",
      "house_no": "62",
      "age": 49,
      "gender": "Female (महिला)",
      "row_y_top": 505,
      "row_y_bottom": 584,
      "col_x_left": 348,
      "col_x_right": 625,
      "photo_x_left": 556,
      "photo_y_top": 520,
      "photo_x_right": 622,
      "photo_y_bottom": 582
    },
    {
      "sl_no": "149",
      "epic_no": "IRW2563997",
      "voter_name_hindi": "सुमन देवी",
      "voter_name_en": "Suman Devi",
      "relation_type": "Father",
      "relation_name_hindi": "सांवलाल राम",
      "relation_name_en": "Sanwalal Ram",
      "house_no": "64",
      "age": 50,
      "gender": "Female (महिला)",
      "row_y_top": 505,
      "row_y_bottom": 584,
      "col_x_left": 627,
      "col_x_right": 902,
      "photo_x_left": 828,
      "photo_y_top": 512,
      "photo_x_right": 896,
      "photo_y_bottom": 579
    },
    {
      "sl_no": "150",
      "epic_no": "IRW2563971",
      "voter_name_hindi": "बाबा देवी",
      "voter_name_en": "Baba Devi",
      "relation_type": "Father",
      "relation_name_hindi": "डेड़ा राम",
      "relation_name_en": "Deda Ram",
      "house_no": "64",
      "age": 30,
      "gender": "Female (महिला)",
      "row_y_top": 587,
      "row_y_bottom": 666,
      "col_x_left": 68,
      "col_x_right": 346,
      "photo_x_left": 280,
      "photo_y_top": 598,
      "photo_x_right": 346,
      "photo_y_bottom": 663
    },
    {
      "sl_no": "151",
      "epic_no": "IRW1902501",
      "voter_name_hindi": "भीतल",
      "voter_name_en": "Bhitlal",
      "relation_type": "Father",
      "relation_name_hindi": "रामकेस",
      "relation_name_en": "Ramkes",
      "house_no": "65",
      "age": 41,
      "gender": "Male (पुरूष)",
      "row_y_top": 587,
      "row_y_bottom": 666,
      "col_x_left": 348,
      "col_x_right": 625,
      "photo_x_left": 564,
      "photo_y_top": 600,
      "photo_x_right": 622,
      "photo_y_bottom": 659
    },
    {
      "sl_no": "152",
      "epic_no": "IRW1890250",
      "voter_name_hindi": "विकनराथ खगारत",
      "voter_name_en": "Vikarnath Khagart",
      "relation_type": "Father",
      "relation_name_hindi": "गुणाराम खगारत",
      "relation_name_en": "Gunaram Khagart",
      "house_no": "65",
      "age": 39,
      "gender": "Male (पुरूष)",
      "row_y_top": 587,
      "row_y_bottom": 666,
      "col_x_left": 627,
      "col_x_right": 902,
      "photo_x_left": 828,
      "photo_y_top": 595,
      "photo_x_right": 896,
      "photo_y_bottom": 654
    },
    {
      "sl_no": "153",
      "epic_no": "IRW1284027",
      "voter_name_hindi": "पूरा राम",
      "voter_name_en": "Pura Ram",
      "relation_type": "Father",
      "relation_name_hindi": "जुगा राम",
      "relation_name_en": "Juga Ram",
      "house_no": "68",
      "age": 33,
      "gender": "Male (पुरूष)",
      "row_y_top": 669,
      "row_y_bottom": 747,
      "col_x_left": 68,
      "col_x_right": 346,
      "photo_x_left": 278,
      "photo_y_top": 682,
      "photo_x_right": 339,
      "photo_y_bottom": 744
    },
    {
      "sl_no": "154",
      "epic_no": "IRW1947068",
      "voter_name_hindi": "धीर फकीरा",
      "voter_name_en": "Dhir Fakira",
      "relation_type": "Father",
      "relation_name_hindi": "गीरधान राम",
      "relation_name_en": "Girdhan Ram",
      "house_no": "68",
      "age": 26,
      "gender": "Male (पुरूष)",
      "row_y_top": 669,
      "row_y_bottom": 747,
      "col_x_left": 348,
      "col_x_right": 625,
      "photo_x_left": 558,
      "photo_y_top": 679,
      "photo_x_right": 622,
      "photo_y_bottom": 742
    },
    {
      "sl_no": "155",
      "epic_no": "IRW1993732",
      "voter_name_hindi": "बाबीक इंद्रन",
      "voter_name_en": "Babik Indran",
      "relation_type": "Father",
      "relation_name_hindi": "रौहमस रसीक",
      "relation_name_en": "Rohmas Rasik",
      "house_no": "71",
      "age": 31,
      "gender": "Male (पुरूष)",
      "row_y_top": 669,
      "row_y_bottom": 747,
      "col_x_left": 627,
      "col_x_right": 902,
      "photo_x_left": 838,
      "photo_y_top": 674,
      "photo_x_right": 886,
      "photo_y_bottom": 728
    },
    {
      "sl_no": "156",
      "epic_no": "IRW1955681",
      "voter_name_hindi": "आजान इंद्रन",
      "voter_name_en": "Aajan Indran",
      "relation_type": "Father",
      "relation_name_hindi": "धोममस रसीक",
      "relation_name_en": "Dhommas Rasik",
      "house_no": "71",
      "age": 29,
      "gender": "Male (पुरूष)",
      "row_y_top": 750,
      "row_y_bottom": 829,
      "col_x_left": 68,
      "col_x_right": 346,
      "photo_x_left": 278,
      "photo_y_top": 762,
      "photo_x_right": 339,
      "photo_y_bottom": 824
    },
    {
      "sl_no": "157",
      "epic_no": "IRW1892381",
      "voter_name_hindi": "आशाकान इंद्रन",
      "voter_name_en": "Ashakan Indran",
      "relation_type": "Father",
      "relation_name_hindi": "धोलमस रसीक",
      "relation_name_en": "Dholmas Rasik",
      "house_no": "71",
      "age": 27,
      "gender": "Male (पुरूष)",
      "row_y_top": 750,
      "row_y_bottom": 829,
      "col_x_left": 348,
      "col_x_right": 625,
      "photo_x_left": 565,
      "photo_y_top": 761,
      "photo_x_right": 623,
      "photo_y_bottom": 821
    },
    {
      "sl_no": "158",
      "epic_no": "IRW2034122",
      "voter_name_hindi": "इंदिरा इंद्रन",
      "voter_name_en": "Indira Indran",
      "relation_type": "Father",
      "relation_name_hindi": "ख्वाजर इंद्रन",
      "relation_name_en": "Khawajar Indran",
      "house_no": "71",
      "age": 26,
      "gender": "Female (महिला)",
      "row_y_top": 750,
      "row_y_bottom": 829,
      "col_x_left": 627,
      "col_x_right": 902,
      "photo_x_left": 829,
      "photo_y_top": 759,
      "photo_x_right": 897,
      "photo_y_bottom": 820
    },
    {
      "sl_no": "159",
      "epic_no": "IRW1903038",
      "voter_name_hindi": "टीलांजी सीमांजी बेलारा",
      "voter_name_en": "Tilanji Seemanji Belara",
      "relation_type": "Father",
      "relation_name_hindi": "सीलांजी",
      "relation_name_en": "Silanji",
      "house_no": "72",
      "age": 53,
      "gender": "Male (पुरूष)",
      "row_y_top": 831,
      "row_y_bottom": 910,
      "col_x_left": 68,
      "col_x_right": 346,
      "photo_x_left": 283,
      "photo_y_top": 842,
      "photo_x_right": 341,
      "photo_y_bottom": 904
    },
    {
      "sl_no": "160",
      "epic_no": "IRW1903020",
      "voter_name_hindi": "बकना",
      "voter_name_en": "Bakna",
      "relation_type": "Father",
      "relation_name_hindi": "टीलाराम",
      "relation_name_en": "Tilaram",
      "house_no": "72",
      "age": 25,
      "gender": "Male (पुरूष)",
      "row_y_top": 831,
      "row_y_bottom": 910,
      "col_x_left": 348,
      "col_x_right": 625,
      "photo_x_left": 565,
      "photo_y_top": 839,
      "photo_x_right": 626,
      "photo_y_bottom": 907
    },
    {
      "sl_no": "161",
      "epic_no": "IRW1902626",
      "voter_name_hindi": "गोमीबाई",
      "voter_name_en": "Gomibai",
      "relation_type": "Father",
      "relation_name_hindi": "सीलाराम",
      "relation_name_en": "Silaram",
      "house_no": "72",
      "age": 24,
      "gender": "Female (महिला)",
      "row_y_top": 831,
      "row_y_bottom": 910,
      "col_x_left": 627,
      "col_x_right": 902,
      "photo_x_left": 833,
      "photo_y_top": 838,
      "photo_x_right": 889,
      "photo_y_bottom": 900
    }
  ]
}
```</t>
        </is>
      </c>
    </row>
    <row r="10" ht="600" customHeight="1">
      <c r="A10" s="10" t="n">
        <v>9</v>
      </c>
      <c r="B10" s="11" t="inlineStr">
        <is>
          <t>```json
{
  "page_has_records": true,
  "section_name": "main",
  "records": [
    {
      "sl_no": "162",
      "epic_no": "IRW1902725",
      "voter_name_hindi": "भागचंद",
      "voter_name_en": "Bhagchand",
      "relation_type": "Father",
      "relation_name_hindi": "चीतर राम",
      "relation_name_en": "Chitar Ram",
      "house_no": "27",
      "age": 74,
      "gender": "Male (पुरूष)",
      "row_y_top": 189,
      "row_y_bottom": 268,
      "col_x_left": 99,
      "col_x_right": 374,
      "photo_x_left": 305,
      "photo_y_top": 202,
      "photo_x_right": 363,
      "photo_y_bottom": 265
    },
    {
      "sl_no": "163",
      "epic_no": "CTK4929568",
      "voter_name_hindi": "कमलच",
      "voter_name_en": "Kamalch",
      "relation_type": "Father",
      "relation_name_hindi": "दुर्गेलाल",
      "relation_name_en": "Durgelal",
      "house_no": "58",
      "age": 75,
      "gender": "Male (पुरूष)",
      "row_y_top": 189,
      "row_y_bottom": 268,
      "col_x_left": 379,
      "col_x_right": 651,
      "photo_x_left": 591,
      "photo_y_top": 203,
      "photo_x_right": 647,
      "photo_y_bottom": 266
    },
    {
      "sl_no": "164",
      "epic_no": "CTK4929550",
      "voter_name_hindi": "भीला",
      "voter_name_en": "Bhila",
      "relation_type": "Father",
      "relation_name_hindi": "उम्बक",
      "relation_name_en": "Umbak",
      "house_no": "53",
      "age": 75,
      "gender": "Male (पुरूष)",
      "row_y_top": 189,
      "row_y_bottom": 268,
      "col_x_left": 657,
      "col_x_right": 929,
      "photo_x_left": 869,
      "photo_y_top": 200,
      "photo_x_right": 925,
      "photo_y_bottom": 264
    },
    {
      "sl_no": "165",
      "epic_no": "IRW2136315",
      "voter_name_hindi": "किशोरा चानो",
      "voter_name_en": "Kishora Chano",
      "relation_type": "Father",
      "relation_name_hindi": "महुभाई धर्मिक",
      "relation_name_en": "Mahubhai Dharmik",
      "house_no": "35",
      "age": 77,
      "gender": "Female (महिला)",
      "row_y_top": 272,
      "row_y_bottom": 352,
      "col_x_left": 99,
      "col_x_right": 374,
      "photo_x_left": 305,
      "photo_y_top": 285,
      "photo_x_right": 369,
      "photo_y_bottom": 351
    },
    {
      "sl_no": "166",
      "epic_no": "IRW2440568",
      "voter_name_hindi": "सत्यनारायण आयपार",
      "voter_name_en": "Satyanarayan Ayapar",
      "relation_type": "Father",
      "relation_name_hindi": "जगदीश प्रसापात",
      "relation_name_en": "Jagdish Prasapat",
      "house_no": "27",
      "age": 78,
      "gender": "Female (महिला)",
      "row_y_top": 272,
      "row_y_bottom": 352,
      "col_x_left": 379,
      "col_x_right": 651,
      "photo_x_left": 579,
      "photo_y_top": 278,
      "photo_x_right": 648,
      "photo_y_bottom": 349
    },
    {
      "sl_no": "167",
      "epic_no": "IRW1902519",
      "voter_name_hindi": "रामकुमार डूंगार",
      "voter_name_en": "Ramkumar Dungar",
      "relation_type": "Father",
      "relation_name_hindi": "खुदाराल",
      "relation_name_en": "Khudarlal",
      "house_no": "48",
      "age": 80,
      "gender": "Male (पुरूष)",
      "row_y_top": 272,
      "row_y_bottom": 352,
      "col_x_left": 657,
      "col_x_right": 929,
      "photo_x_left": 873,
      "photo_y_top": 280,
      "photo_x_right": 912,
      "photo_y_bottom": 308
    },
    {
      "sl_no": "168",
      "epic_no": "IRW1754340",
      "voter_name_hindi": "शारदा आयापाड",
      "voter_name_en": "Sharda Ayapad",
      "relation_type": "Father",
      "relation_name_hindi": "गुडाराम आयामे",
      "relation_name_en": "Gudaram Ayame",
      "house_no": "33",
      "age": 84,
      "gender": "Female (महिला)",
      "row_y_top": 355,
      "row_y_bottom": 435,
      "col_x_left": 99,
      "col_x_right": 374,
      "photo_x_left": 305,
      "photo_y_top": 369,
      "photo_x_right": 370,
      "photo_y_bottom": 433
    },
    {
      "sl_no": "169",
      "epic_no": "IRW1641661",
      "voter_name_hindi": "वाली देवी",
      "voter_name_en": "Vali Devi",
      "relation_type": "Father",
      "relation_name_hindi": "सेवा राम",
      "relation_name_en": "Seva Ram",
      "house_no": "80",
      "age": 85,
      "gender": "Female (महिला)",
      "row_y_top": 355,
      "row_y_bottom": 435,
      "col_x_left": 379,
      "col_x_right": 651,
      "photo_x_left": 582,
      "photo_y_top": 363,
      "photo_x_right": 646,
      "photo_y_bottom": 428
    },
    {
      "sl_no": "170",
      "epic_no": "IRW1902493",
      "voter_name_hindi": "मुदेराल",
      "voter_name_en": "Muderal",
      "relation_type": "Father",
      "relation_name_hिए: "प्यारा राम",
      "relation_name_en": "Pyara Ram",
      "house_no": "77",
      "age": 85,
      "gender": "Male (पुरूष)",
      "row_y_top": 355,
      "row_y_bottom": 435,
      "col_x_left": 657,
      "col_x_right": 929,
      "photo_x_left": 858,
      "photo_y_top": 360,
      "photo_x_right": 923,
      "photo_y_bottom": 417
    },
    {
      "sl_no": "171",
      "epic_no": "IRW1641638",
      "voter_name_hindi": "मोहन राम",
      "voter_name_en": "Mohan Ram",
      "relation_type": "Father",
      "relation_name_hindi": "सेवा राम",
      "relation_name_en": "Seva Ram",
      "house_no": "51",
      "age": 85,
      "gender": "Male (पुरूष)",
      "row_y_top": 438,
      "row_y_bottom": 518,
      "col_x_left": 99,
      "col_x_right": 374,
      "photo_x_left": 304,
      "photo_y_top": 450,
      "photo_x_right": 365,
      "photo_y_bottom": 515
    },
    {
      "sl_no": "172",
      "epic_no": "IRW1641653",
      "voter_name_hindi": "पूरी देवी",
      "voter_name_en": "Puri Devi",
      "relation_type": "Father",
      "relation_name_hindi": "मोहन राम",
      "relation_name_en": "Mohan Ram",
      "house_no": "50",
      "age": 85,
      "gender": "Female (महिला)",
      "row_y_top": 438,
      "row_y_bottom": 518,
      "col_x_left": 379,
      "col_x_right": 651,
      "photo_x_left": 581,
      "photo_y_top": 445,
      "photo_x_right": 649,
      "photo_y_bottom": 516
    },
    {
      "sl_no": "173",
      "epic_no": "IRW1992387",
      "voter_name_hindi": "गुर्जी",
      "voter_name_en": "Gurji",
      "relation_type": "Father",
      "relation_name_hindi": "रूमसा",
      "relation_name_en": "Rumsa",
      "house_no": "26",
      "age": 85,
      "gender": "Female (महिला)",
      "row_y_top": 438,
      "row_y_bottom": 518,
      "col_x_left": 657,
      "col_x_right": 929,
      "photo_x_left": 859,
      "photo_y_top": 441,
      "photo_x_right": 924,
      "photo_y_bottom": 512
    },
    {
      "sl_no": "174",
      "epic_no": "IRW1992338",
      "voter_name_hindi": "रूमसा",
      "voter_name_en": "Rumsa",
      "relation_type": "Father",
      "relation_name_hindi": "मोहन राम",
      "relation_name_en": "Mohan Ram",
      "house_no": "26",
      "age": 85,
      "gender": "Male (पुरूष)",
      "row_y_top": 521,
      "row_y_bottom": 601,
      "col_x_left": 99,
      "col_x_right": 374,
      "photo_x_left": 306,
      "photo_y_top": 534,
      "photo_x_right": 373,
      "photo_y_bottom": 598
    },
    {
      "sl_no": "175",
      "epic_no": "IRW1264043",
      "voter_name_hindi": "रौलान लाल",
      "voter_name_en": "Raulan Lal",
      "relation_type": "Father",
      "relation_name_hindi": "बैदार छी",
      "relation_name_en": "Baidar Chi",
      "house_no": "46",
      "age": 89,
      "gender": "Male (पुरूष)",
      "row_y_top": 521,
      "row_y_bottom": 601,
      "col_x_left": 379,
      "col_x_right": 651,
      "photo_x_left": 585,
      "photo_y_top": 531,
      "photo_x_right": 647,
      "photo_y_bottom": 592
    },
    {
      "sl_no": "176",
      "epic_no": "IRW1264035",
      "voter_name_hindi": "सीता देवी",
      "voter_name_en": "Sita Devi",
      "relation_type": "Father",
      "relation_name_hindi": "रौलान लाल",
      "relation_name_en": "Raulan Lal",
      "house_no": "41",
      "age": 89,
      "gender": "Female (महिला)",
      "row_y_top": 521,
      "row_y_bottom": 601,
      "col_x_left": 657,
      "col_x_right": 929,
      "photo_x_left": 864,
      "photo_y_top": 535,
      "photo_x_right": 922,
      "photo_y_bottom": 594
    },
    {
      "sl_no": "177",
      "epic_no": "IRW2494573",
      "voter_name_hindi": "कालीलाल चारडी",
      "voter_name_en": "Kalilal Chardi",
      "relation_type": "Father",
      "relation_name_hindi": "रौलजी भगताव चारडी",
      "relation_name_en": "Raulji Bhagtav Chardi",
      "house_no": "32",
      "age": 81,
      "gender": "Male (पुरूष)",
      "row_y_top": 604,
      "row_y_bottom": 684,
      "col_x_left": 99,
      "col_x_right": 374,
      "photo_x_left": 304,
      "photo_y_top": 620,
      "photo_x_right": 376,
      "photo_y_bottom": 679
    },
    {
      "sl_no": "178",
      "epic_no": "IRW2565028",
      "voter_name_hindi": "कुँवर देवी",
      "voter_name_en": "Kunwar Devi",
      "relation_type": "Father",
      "relation_name_hindi": "कालीलाल चारडी",
      "relation_name_en": "Kalilal Chardi",
      "house_no": "32",
      "age": 91,
      "gender": "Female (महिला)",
      "row_y_top": 604,
      "row_y_bottom": 684,
      "col_x_left": 379,
      "col_x_right": 651,
      "photo_x_left": 584,
      "photo_y_top": 613,
      "photo_x_right": 643,
      "photo_y_bottom": 673
    },
    {
      "sl_no": "179",
      "epic_no": "IRW1947183",
      "voter_name_hindi": "गुजार",
      "voter_name_en": "Gujar",
      "relation_type": "Father",
      "relation_name_hindi": "वाघ मोहनमर",
      "relation_name_en": "Vagh Mohanmar",
      "house_no": "56",
      "age": 92,
      "gender": "Male (पुरूष)",
      "row_y_top": 604,
      "row_y_bottom": 684,
      "col_x_left": 657,
      "col_x_right": 929,
      "photo_x_left": 857,
      "photo_y_top": 609,
      "photo_x_right": 914,
      "photo_y_bottom": 667
    },
    {
      "sl_no": "180",
      "epic_no": "IRW1947209",
      "voter_name_hindi": "वाघ मोहनमर",
      "voter_name_en": "Vagh Mohanmar",
      "relation_type": "Father",
      "relation_name_hindi": "भागीरथ दीन",
      "relation_name_en": "Bhagirath Din",
      "house_no": "58",
      "age": 92,
      "gender": "Male (पुरूष)",
      "row_y_top": 687,
      "row_y_bottom": 767,
      "col_x_left": 99,
      "col_x_right": 374,
      "photo_x_left": 320,
      "photo_y_top": 697,
      "photo_x_right": 359,
      "photo_y_bottom": 750
    },
    {
      "sl_no": "181",
      "epic_no": "IRW1947142",
      "voter_name_hindi": "भकराम",
      "voter_name_en": "Bhkaram",
      "relation_type": "Father",
      "relation_name_hindi": "वाघ मोहनमर",
      "relation_name_en": "Vagh Mohanmar",
      "house_no": "28",
      "age": 92,
      "gender": "Male (पुरूष)",
      "row_y_top": 687,
      "row_y_bottom": 767,
      "col_x_left": 379,
      "col_x_right": 651,
      "photo_x_left": 581,
      "photo_y_top": 692,
      "photo_x_right": 639,
      "photo_y_bottom": 753
    },
    {
      "sl_no": "182",
      "epic_no": "IRW2152544",
      "voter_name_hindi": "विभान सिंह भाटी",
      "voter_name_en": "Vibhan Singh Bhati",
      "relation_type": "Father",
      "relation_name_hindi": "प्रेमचंद सिंह",
      "relation_name_en": "Premchand Singh",
      "house_no": "25",
      "age": null,
      "gender": "Male (पुरूष)",
      "row_y_top": 687,
      "row_y_bottom": 767,
      "col_x_left": 657,
      "col_x_right": 929,
      "photo_x_left": 873,
      "photo_y_top": 691,
      "photo_x_right": 915,
      "photo_y_bottom": 746
    },
    {
      "sl_no": "183",
      "epic_no": "CTK4929246",
      "voter_name_hindi": "रूमा सिहड",
      "voter_name_en": "Ruma Sihd",
      "relation_type": "Father",
      "relation_name_hindi": "गोपाल भीहड",
      "relation_name_en": "Gopal Bhihd",
      "house_no": "59",
      "age": 96,
      "gender": "Male (पुरूष)",
      "row_y_top": 769,
      "row_y_bottom": 850,
      "col_x_left": 99,
      "col_x_right": 374,
      "photo_x_left": 319,
      "photo_y_top": 784,
      "photo_x_right": 364,
      "photo_y_bottom": 837
    },
    {
      "sl_no": "184",
      "epic_no": "IRW0336578",
      "voter_name_hindi": "भागुदरसिहड",
      "voter_name_en": "Bhagudarsihd",
      "relation_type": "Father",
      "relation_name_hindi": "रूमा सिहड",
      "relation_name_en": "Ruma Sihd",
      "house_no": "47",
      "age": 96,
      "gender": "Male (पुरूष)",
      "row_y_top": 769,
      "row_y_bottom": 850,
      "col_x_left": 379,
      "col_x_right": 651,
      "photo_x_left": 583,
      "photo_y_top": 773,
      "photo_x_right": 650,
      "photo_y_bottom": 838
    },
    {
      "sl_no": "185",
      "epic_no": "IRW0230631",
      "voter_name_hindi": "गणेश्वरी",
      "voter_name_en": "Ganeshwari",
      "relation_type": "Father",
      "relation_name_hindi": "भागुदरसिहड",
      "relation_name_en": "Bhagudarsihd",
      "house_no": "36",
      "age": 96,
      "gender": "Female (महिला)",
      "row_y_top": 769,
      "row_y_bottom": 850,
      "col_x_left": 657,
      "col_x_right": 929,
      "photo_x_left": 858,
      "photo_y_top": 771,
      "photo_x_right": 926,
      "photo_y_bottom": 836
    },
    {
      "sl_no": "186",
      "epic_no": "IRW1946987",
      "voter_name_hindi": "रूमसर",
      "voter_name_en": "Rumsar",
      "relation_type": "Father",
      "relation_name_hindi": "रूमल मोहनमर",
      "relation_name_en": "Rumal Mohanmar",
      "house_no": "62",
      "age": 102,
      "gender": "Female (महिला)",
      "row_y_top": 852,
      "row_y_bottom": 932,
      "col_x_left": 99,
      "col_x_right": 374,
      "photo_x_left": 307,
      "photo_y_top": 858,
      "photo_x_right": 368,
      "photo_y_bottom": 923
    },
    {
      "sl_no": "187",
      "epic_no": "IRW1008507",
      "voter_name_hindi": "वागुदार",
      "voter_name_en": "Vagudar",
      "relation_type": "Father",
      "relation_name_hindi": "रौमालराम चारडी",
      "relation_name_en": "Raumalram Chardi",
      "house_no": "37",
      "age": 102,
      "gender": "Male (पुरूष)",
      "row_y_top": 852,
      "row_y_bottom": 932,
      "col_x_left": 379,
      "col_x_right": 651,
      "photo_x_left": 584,
      "photo_y_top": 855,
      "photo_x_right": 642,
      "photo_y_bottom": 920
    },
    {
      "sl_no": "188",
      "epic_no": "IRW1947019",
      "voter_name_hindi": "मो रौमाक",
      "voter_name_en": "Mo Raumak",
      "relation_type": "Father",
      "relation_name_hindi": "रौमल मोहनमर",
      "relation_name_en": "Rumal Mohanmar",
      "house_no": "26",
      "age": 102,
      "gender": "Male (पुरूष)",
      "row_y_top": 852,
      "row_y_bottom": 932,
      "col_x_left": 657,
      "col_x_right": 929,
      "photo_x_left": 860,
      "photo_y_top": 856,
      "photo_x_right": 927,
      "photo_y_bottom": 921
    }
  ]
}
```</t>
        </is>
      </c>
    </row>
    <row r="11" ht="600" customHeight="1">
      <c r="A11" s="10" t="n">
        <v>10</v>
      </c>
      <c r="B11" s="11" t="inlineStr">
        <is>
          <t>```json
{
  "page_has_records": true,
  "section_name": "main",
  "records": [
    {
      "sl_no": "189",
      "epic_no": "IRW0230490",
      "voter_name_hindi": "खेमसाराम",
      "voter_name_en": "Khemsaram",
      "relation_type": "Father",
      "relation_name_hindi": "खेड़ीराम",
      "relation_name_en": "Khediram",
      "house_no": "107",
      "age": 65,
      "gender": "Male (पुरूष)",
      "row_y_top": 178,
      "row_y_bottom": 255,
      "col_x_left": 69,
      "col_x_right": 346,
      "photo_x_left": 275,
      "photo_y_top": 188,
      "photo_x_right": 335,
      "photo_y_bottom": 253
    },
    {
      "sl_no": "190",
      "epic_no": "IRW0230508",
      "voter_name_hindi": "नाथूदेवी",
      "voter_name_en": "Nathudev",
      "relation_type": "Husband",
      "relation_name_hindi": "भोपालाल",
      "relation_name_en": "Bhopalal",
      "house_no": "107",
      "age": 57,
      "gender": "Female (महिला)",
      "row_y_top": 178,
      "row_y_bottom": 255,
      "col_x_left": 350,
      "col_x_right": 626,
      "photo_x_left": 555,
      "photo_y_top": 188,
      "photo_x_right": 615,
      "photo_y_bottom": 253
    },
    {
      "sl_no": "191",
      "epic_no": "IRW1008515",
      "voter_name_hindi": "गिरधारीलाल",
      "voter_name_en": "Girdharilal",
      "relation_type": "Father",
      "relation_name_hindi": "खेमचन्द",
      "relation_name_en": "Khemchand",
      "house_no": "107",
      "age": 42,
      "gender": "Male (पुरूष)",
      "row_y_top": 178,
      "row_y_bottom": 255,
      "col_x_left": 629,
      "col_x_right": 905,
      "photo_x_left": 835,
      "photo_y_top": 183,
      "photo_x_right": 895,
      "photo_y_bottom": 248
    },
    {
      "sl_no": "192",
      "epic_no": "IRW0230807",
      "voter_name_hindi": "हरदेवी",
      "voter_name_en": "Hardevi",
      "relation_type": "Father",
      "relation_name_hindi": "गिरधारीलाल",
      "relation_name_en": "Girdharilal",
      "house_no": "107",
      "age": 40,
      "gender": "Female (महिला)",
      "row_y_top": 258,
      "row_y_bottom": 337,
      "col_x_left": 69,
      "col_x_right": 346,
      "photo_x_left": 275,
      "photo_y_top": 272,
      "photo_x_right": 335,
      "photo_y_bottom": 337
    },
    {
      "sl_no": "193",
      "epic_no": "IRW1008523",
      "voter_name_hindi": "धोमबाला",
      "voter_name_en": "Dhombala",
      "relation_type": "Father",
      "relation_name_hindi": "भोपालाल",
      "relation_name_en": "Bhopalal",
      "house_no": "107",
      "age": 40,
      "gender": "Male (पुरूष)",
      "row_y_top": 258,
      "row_y_bottom": 337,
      "col_x_left": 350,
      "col_x_right": 626,
      "photo_x_left": 554,
      "photo_y_top": 270,
      "photo_x_right": 617,
      "photo_y_bottom": 335
    },
    {
      "sl_no": "194",
      "epic_no": "IRW1946813",
      "voter_name_hindi": "विक्रम सिहं",
      "voter_name_en": "Vikram Singh",
      "relation_type": "Father",
      "relation_name_hindi": "खेमत सिहं",
      "relation_name_en": "Khemat Singh",
      "house_no": "111",
      "age": 23,
      "gender": "Male (पुरूष)",
      "row_y_top": 258,
      "row_y_bottom": 337,
      "col_x_left": 629,
      "col_x_right": 905,
      "photo_x_left": 828,
      "photo_y_top": 266,
      "photo_x_right": 881,
      "photo_y_bottom": 320
    },
    {
      "sl_no": "195",
      "epic_no": "IRW1902808",
      "voter_name_hindi": "कोईलापा देवी",
      "voter_name_en": "Koila Devi",
      "relation_type": "Father",
      "relation_name_hindi": "भेरू जोशी",
      "relation_name_en": "Bheru Joshi",
      "house_no": "117",
      "age": 63,
      "gender": "Female (महिला)",
      "row_y_top": 340,
      "row_y_bottom": 420,
      "col_x_left": 69,
      "col_x_right": 346,
      "photo_x_left": 275,
      "photo_y_top": 354,
      "photo_x_right": 343,
      "photo_y_bottom": 416
    },
    {
      "sl_no": "196",
      "epic_no": "IRW1902816",
      "voter_name_hindi": "कोटी चौधरी",
      "voter_name_en": "Koti Chaudhari",
      "relation_type": "Father",
      "relation_name_hindi": "महेन्द्र जोशी",
      "relation_name_en": "Mahendra Joshi",
      "house_no": "117",
      "age": 40,
      "gender": "Male (पुरूष)",
      "row_y_top": 340,
      "row_y_bottom": 420,
      "col_x_left": 350,
      "col_x_right": 626,
      "photo_x_left": 557,
      "photo_y_top": 352,
      "photo_x_right": 618,
      "photo_y_bottom": 416
    },
    {
      "sl_no": "197",
      "epic_no": "IRW1597301",
      "voter_name_hindi": "रेखा देवी",
      "voter_name_en": "Rekha Devi",
      "relation_type": "Father",
      "relation_name_hindi": "सोहनलाल कुमार देवी",
      "relation_name_en": "Sohanlal Kumar Devi",
      "house_no": "",
      "age": 25,
      "gender": "Female (महिला)",
      "row_y_top": 340,
      "row_y_bottom": 420,
      "col_x_left": 629,
      "col_x_right": 905,
      "photo_x_left": 837,
      "photo_y_top": 346,
      "photo_x_right": 885,
      "photo_y_bottom": 398
    },
    {
      "sl_no": "198",
      "epic_no": "IRW1947126",
      "voter_name_hindi": "देसराज सिहं",
      "voter_name_en": "Desraj Singh",
      "relation_type": "Father",
      "relation_name_hindi": "सखाराम राम",
      "relation_name_en": "Sakha Ram",
      "house_no": "120",
      "age": 31,
      "gender": "Male (पुरूष)",
      "row_y_top": 422,
      "row_y_bottom": 505,
      "col_x_left": 69,
      "col_x_right": 346,
      "photo_x_left": 275,
      "photo_y_top": 436,
      "photo_x_right": 345,
      "photo_y_bottom": 503
    },
    {
      "sl_no": "199",
      "epic_no": "IRW1947100",
      "voter_name_hindi": "रुक्मणी",
      "voter_name_en": "Rukmani",
      "relation_type": "Father",
      "relation_name_hindi": "सखाराम राम",
      "relation_name_en": "Sakha Ram",
      "house_no": "120",
      "age": 27,
      "gender": "Female (महिला)",
      "row_y_top": 422,
      "row_y_bottom": 505,
      "col_x_left": 350,
      "col_x_right": 626,
      "photo_x_left": 555,
      "photo_y_top": 435,
      "photo_x_right": 620,
      "photo_y_bottom": 502
    },
    {
      "sl_no": "200",
      "epic_no": "IRW1160258",
      "voter_name_hindi": "गुण माण्ड",
      "voter_name_en": "Gun Mand",
      "relation_type": "Father",
      "relation_name_hindi": "दूजसाय",
      "relation_name_en": "Dujasay",
      "house_no": "123",
      "age": 32,
      "gender": "Male (पुरूष)",
      "row_y_top": 422,
      "row_y_bottom": 505,
      "col_x_left": 629,
      "col_x_right": 905,
      "photo_x_left": 827,
      "photo_y_top": 430,
      "photo_x_right": 895,
      "photo_y_bottom": 498
    },
    {
      "sl_no": "201",
      "epic_no": "IRW1946839",
      "voter_name_hindi": "कमला देवी",
      "voter_name_en": "Kamla Devi",
      "relation_type": "Father",
      "relation_name_hindi": "सोहनलाल चार",
      "relation_name_en": "Sohanlal Char",
      "house_no": "153",
      "age": 58,
      "gender": "Female (महिला)",
      "row_y_top": 507,
      "row_y_bottom": 585,
      "col_x_left": 69,
      "col_x_right": 346,
      "photo_x_left": 275,
      "photo_y_top": 526,
      "photo_x_right": 345,
      "photo_y_bottom": 582
    },
    {
      "sl_no": "202",
      "epic_no": "IRW1948847",
      "voter_name_hindi": "भरत कुमार राठौड़मी",
      "voter_name_en": "Bharat Kumar Rathodmi",
      "relation_type": "Father",
      "relation_name_hindi": "मोहनलाल",
      "relation_name_en": "Mohanlal",
      "house_no": "153",
      "age": 40,
      "gender": "Male (पुरूष)",
      "row_y_top": 507,
      "row_y_bottom": 585,
      "col_x_left": 350,
      "col_x_right": 626,
      "photo_x_left": 558,
      "photo_y_top": 520,
      "photo_x_right": 620,
      "photo_y_bottom": 582
    },
    {
      "sl_no": "203",
      "epic_no": "IRW1946862",
      "voter_name_hindi": "प्रभात राठौड़मी",
      "voter_name_en": "Prabhat Rathodmi",
      "relation_type": "Father",
      "relation_name_hि: "भरत कुमार राठौड़मी",
      "relation_name_en": "Bharat Kumar Rathodmi",
      "house_no": "153",
      "age": 34,
      "gender": "Male (पुरूष)",
      "row_y_top": 507,
      "row_y_bottom": 585,
      "col_x_left": 629,
      "col_x_right": 905,
      "photo_x_left": 827,
      "photo_y_top": 514,
      "photo_x_right": 892,
      "photo_y_bottom": 579
    },
    {
      "sl_no": "204",
      "epic_no": "IRW0230486",
      "voter_name_hindi": "गुड़ीदेवी",
      "voter_name_en": "Guridevi",
      "relation_type": "Father",
      "relation_name_hindi": "मुआ गुरा",
      "relation_name_en": "Mua Gura",
      "house_no": "155",
      "age": 57,
      "gender": "Female (महिला)",
      "row_y_top": 587,
      "row_y_bottom": 666,
      "col_x_left": 69,
      "col_x_right": 346,
      "photo_x_left": 277,
      "photo_y_top": 606,
      "photo_x_right": 340,
      "photo_y_bottom": 666
    },
    {
      "sl_no": "205",
      "epic_no": "IRW0230474",
      "voter_name_hindi": "गुआ गुरा",
      "voter_name_en": "Gua Gura",
      "relation_type": "Father",
      "relation_name_hindi": "रुघवीर",
      "relation_name_en": "Rughveer",
      "house_no": "155",
      "age": 57,
      "gender": "Male (पुरूष)",
      "row_y_top": 587,
      "row_y_bottom": 666,
      "col_x_left": 350,
      "col_x_right": 626,
      "photo_x_left": 555,
      "photo_y_top": 604,
      "photo_x_right": 620,
      "photo_y_bottom": 662
    },
    {
      "sl_no": "206",
      "epic_no": "CTK2739852",
      "voter_name_hindi": "संकारा",
      "voter_name_en": "Sankara",
      "relation_type": "Father",
      "relation_name_hindi": "खलाराम",
      "relation_name_en": "Khalaram",
      "house_no": "163",
      "age": 67,
      "gender": "Male (पुरूष)",
      "row_y_top": 587,
      "row_y_bottom": 666,
      "col_x_left": 629,
      "col_x_right": 905,
      "photo_x_left": 832,
      "photo_y_top": 600,
      "photo_x_right": 892,
      "photo_y_bottom": 658
    },
    {
      "sl_no": "207",
      "epic_no": "IRW1008558",
      "voter_name_hindi": "ख्वाराम",
      "voter_name_en": "Khawaram",
      "relation_type": "Father",
      "relation_name_hindi": "गोपालाल",
      "relation_name_en": "Gopalal",
      "house_no": "163",
      "age": 63,
      "gender": "Male (पुरूष)",
      "row_y_top": 668,
      "row_y_bottom": 747,
      "col_x_left": 69,
      "col_x_right": 346,
      "photo_x_left": 275,
      "photo_y_top": 678,
      "photo_x_right": 341,
      "photo_y_bottom": 742
    },
    {
      "sl_no": "208",
      "epic_no": "IRW0048108",
      "voter_name_hindi": "वितलान सिहं",
      "voter_name_en": "Vitalan Singh",
      "relation_type": "Father",
      "relation_name_hindi": "ख्वाराम",
      "relation_name_en": "Khawaram",
      "house_no": "163",
      "age": 58,
      "gender": "Male (पुरूष)",
      "row_y_top": 668,
      "row_y_bottom": 747,
      "col_x_left": 350,
      "col_x_right": 626,
      "photo_x_left": 564,
      "photo_y_top": 680,
      "photo_x_right": 613,
      "photo_y_bottom": 740
    },
    {
      "sl_no": "209",
      "epic_no": "IRW1008531",
      "voter_name_hindi": "कैलाशराम",
      "voter_name_en": "Kailashram",
      "relation_type": "Father",
      "relation_name_hindi": "ख्वाराम",
      "relation_name_en": "Khawaram",
      "house_no": "163",
      "age": 55,
      "gender": "Male (पुरूष)",
      "row_y_top": 668,
      "row_y_bottom": 747,
      "col_x_left": 629,
      "col_x_right": 905,
      "photo_x_left": 827,
      "photo_y_top": 671,
      "photo_x_right": 895,
      "photo_y_bottom": 736
    },
    {
      "sl_no": "210",
      "epic_no": "IRW1008549",
      "voter_name_hindi": "सुखी",
      "voter_name_en": "Sukhi",
      "relation_type": "Father",
      "relation_name_hindi": "माऊदराम",
      "relation_name_en": "Maudaram",
      "house_no": "163",
      "age": 53,
      "gender": "Female (महिला)",
      "row_y_top": 750,
      "row_y_bottom": 829,
      "col_x_left": 69,
      "col_x_right": 346,
      "photo_x_left": 277,
      "photo_y_top": 762,
      "photo_x_right": 346,
      "photo_y_bottom": 826
    },
    {
      "sl_no": "211",
      "epic_no": "CTK4928968",
      "voter_name_hindi": "विमलेश कुमार",
      "voter_name_en": "Vimlesh Kumar",
      "relation_type": "Father",
      "relation_name_hindi": "श्रीराम",
      "relation_name_en": "Shriram",
      "house_no": "176",
      "age": 60,
      "gender": "Male (पुरूष)",
      "row_y_top": 750,
      "row_y_bottom": 829,
      "col_x_left": 350,
      "col_x_right": 626,
      "photo_x_left": 558,
      "photo_y_top": 758,
      "photo_x_right": 620,
      "photo_y_bottom": 822
    },
    {
      "sl_no": "212",
      "epic_no": "IRW0336107",
      "voter_name_hindi": "रीटा पाटक",
      "voter_name_en": "Rita Patkar",
      "relation_type": "Father",
      "relation_name_hindi": "अम्बेड़ा कुमार",
      "relation_name_en": "Ambeda Kumar",
      "house_no": "176",
      "age": 59,
      "gender": "Female (महिला)",
      "row_y_top": 750,
      "row_y_bottom": 829,
      "col_x_left": 629,
      "col_x_right": 905,
      "photo_x_left": 827,
      "photo_y_top": 754,
      "photo_x_right": 897,
      "photo_y_bottom": 818
    },
    {
      "sl_no": "213",
      "epic_no": "IRW0335315",
      "voter_name_hindi": "खेड़ा",
      "voter_name_en": "Kheda",
      "relation_type": "Father",
      "relation_name_hindi": "वीरेंद्र",
      "relation_name_en": "Virendra",
      "house_no": "176",
      "age": 48,
      "gender": "Female (महिला)",
      "row_y_top": 831,
      "row_y_bottom": 909,
      "col_x_left": 69,
      "col_x_right": 346,
      "photo_x_left": 278,
      "photo_y_top": 838,
      "photo_x_right": 347,
      "photo_y_bottom": 903
    },
    {
      "sl_no": "214",
      "epic_no": "CTK2588473",
      "voter_name_hindi": "चन्द्रलाल",
      "voter_name_en": "Chandralal",
      "relation_type": "Father",
      "relation_name_hindi": "इन्द्रादेव",
      "relation_name_en": "Indradev",
      "house_no": "177",
      "age": 49,
      "gender": "Male (पुरूष)",
      "row_y_top": 831,
      "row_y_bottom": 909,
      "col_x_left": 350,
      "col_x_right": 626,
      "photo_x_left": 572,
      "photo_y_top": 843,
      "photo_x_right": 616,
      "photo_y_bottom": 905
    },
    {
      "sl_no": "215",
      "epic_no": "CTK2588481",
      "voter_name_hindi": "हरदेवी",
      "voter_name_en": "Hardevi",
      "relation_type": "Father",
      "relation_name_hindi": "चन्द्रलाल",
      "relation_name_en": "Chandralal",
      "house_no": "177",
      "age": 46,
      "gender": "Female (महिला)",
      "row_y_top": 831,
      "row_y_bottom": 909,
      "col_x_left": 629,
      "col_x_right": 905,
      "photo_x_left": 840,
      "photo_y_top": 836,
      "photo_x_right": 888,
      "photo_y_bottom": 903
    }
  ]
}
```</t>
        </is>
      </c>
    </row>
    <row r="12" ht="600" customHeight="1">
      <c r="A12" s="10" t="n">
        <v>11</v>
      </c>
      <c r="B12" s="11" t="inlineStr">
        <is>
          <t>```json
{
  "page_has_records": true,
  "section_name": "main",
  "records": [
    {
      "sl_no": "216",
      "epic_no": "CTK2588499",
      "voter_name_hindi": "गंगाराम",
      "voter_name_en": "Gangaram",
      "relation_type": "Father",
      "relation_name_hindi": "घुरतराम",
      "relation_name_en": "Ghurtaram",
      "house_no": "178",
      "age": 48,
      "gender": "Male (पुरूष)",
      "row_y_top": 191,
      "row_y_bottom": 268,
      "col_x_left": 99,
      "col_x_right": 374,
      "photo_x_left": 305,
      "photo_y_top": 206,
      "photo_x_right": 372,
      "photo_y_bottom": 266
    },
    {
      "sl_no": "217",
      "epic_no": "CTK2588507",
      "voter_name_hindi": "बुद्धमनीदेवी",
      "voter_name_en": "Buddhmanidevi",
      "relation_type": "Father",
      "relation_name_hindi": "घुरओंकरसिंह",
      "relation_name_en": "Ghuronkarsingh",
      "house_no": "179",
      "age": 53,
      "gender": "Male (पुरूष)",
      "row_y_top": 191,
      "row_y_bottom": 268,
      "col_x_left": 378,
      "col_x_right": 653,
      "photo_x_left": 582,
      "photo_y_top": 200,
      "photo_x_right": 647,
      "photo_y_bottom": 255
    },
    {
      "sl_no": "218",
      "epic_no": "IRW1008564",
      "voter_name_hindi": "गीता खेत्र",
      "voter_name_en": "Geeta Khetr",
      "relation_type": "Father",
      "relation_name_hindi": "कुशमन सिंह",
      "relation_name_en": "Kushman Singh",
      "house_no": "179",
      "age": 48,
      "gender": "Female (महिला)",
      "row_y_top": 189,
      "row_y_bottom": 265,
      "col_x_left": 657,
      "col_x_right": 929,
      "photo_x_left": 857,
      "photo_y_top": 196,
      "photo_x_right": 924,
      "photo_y_bottom": 263
    },
    {
      "sl_no": "219",
      "epic_no": "IRW1336940",
      "voter_name_hindi": "नारायण देवी",
      "voter_name_en": "Narayan Devi",
      "relation_type": "Father",
      "relation_name_hि: "रामुराम",
      "relation_name_en": "Ramuram",
      "house_no": "181",
      "age": 70,
      "gender": "Female (महिला)",
      "row_y_top": 273,
      "row_y_bottom": 351,
      "col_x_left": 100,
      "col_x_right": 374,
      "photo_x_left": 306,
      "photo_y_top": 284,
      "photo_x_right": 372,
      "photo_y_bottom": 349
    },
    {
      "sl_no": "220",
      "epic_no": "CTK4929642",
      "voter_name_hindi": "बुधराम",
      "voter_name_en": "Budharam",
      "relation_type": "Father",
      "relation_name_hindi": "गोपाल",
      "relation_name_en": "Gopal",
      "house_no": "181",
      "age": 68,
      "gender": "Male (पुरूष)",
      "row_y_top": 271,
      "row_y_bottom": 350,
      "col_x_left": 379,
      "col_x_right": 653,
      "photo_x_left": 594,
      "photo_y_top": 292,
      "photo_x_right": 651,
      "photo_y_bottom": 337
    },
    {
      "sl_no": "221",
      "epic_no": "CTK4928909",
      "voter_name_hindi": "चम्पालाल",
      "voter_name_en": "Champalal",
      "relation_type": "Father",
      "relation_name_hindi": "रामसुख",
      "relation_name_en": "Ramsukh",
      "house_no": "181",
      "age": 59,
      "gender": "Male (पुरूष)",
      "row_y_top": 270,
      "row_y_bottom": 347,
      "col_x_left": 657,
      "col_x_right": 929,
      "photo_x_left": 860,
      "photo_y_top": 282,
      "photo_x_right": 917,
      "photo_y_bottom": 340
    },
    {
      "sl_no": "222",
      "epic_no": "IRW1336908",
      "voter_name_hindi": "झुक्की देवी",
      "voter_name_en": "Jhukki Devi",
      "relation_type": "Father",
      "relation_name_hindi": "तावतराम",
      "relation_name_en": "Tavataram",
      "house_no": "181",
      "age": 55,
      "gender": "Female (महिला)",
      "row_y_top": 356,
      "row_y_bottom": 435,
      "col_x_left": 101,
      "col_x_right": 374,
      "photo_x_left": 306,
      "photo_y_top": 368,
      "photo_x_right": 372,
      "photo_y_bottom": 432
    },
    {
      "sl_no": "223",
      "epic_no": "CTK4828875",
      "voter_name_hindi": "सरतोज",
      "voter_name_en": "Sartoj",
      "relation_type": "Father",
      "relation_name_hindi": "बम्पालाल",
      "relation_name_en": "Bampalal",
      "house_no": "181",
      "age": 54,
      "gender": "Female (महिला)",
      "row_y_top": 354,
      "row_y_bottom": 433,
      "col_x_left": 380,
      "col_x_right": 653,
      "photo_x_left": 591,
      "photo_y_top": 366,
      "photo_x_right": 650,
      "photo_y_bottom": 430
    },
    {
      "sl_no": "224",
      "epic_no": "CTK4929634",
      "voter_name_hindi": "नत्थेबाई देवी",
      "voter_name_en": "Natthebai Devi",
      "relation_type": "Father",
      "relation_name_hindi": "बुधराम",
      "relation_name_en": "Budharam",
      "house_no": "181",
      "age": 48,
      "gender": "Female (महिला)",
      "row_y_top": 352,
      "row_y_bottom": 431,
      "col_x_left": 657,
      "col_x_right": 929,
      "photo_x_left": 861,
      "photo_y_top": 369,
      "photo_x_right": 918,
      "photo_y_bottom": 426
    },
    {
      "sl_no": "225",
      "epic_no": "CTK2588515",
      "voter_name_hindi": "किशनलालसिंह",
      "voter_name_en": "Kishanlalsingh",
      "relation_type": "Father",
      "relation_name_hindi": "भागचीसिंह",
      "relation_name_en": "Bhagchisingh",
      "house_no": "181",
      "age": 46,
      "gender": "Male (पुरूष)",
      "row_y_top": 439,
      "row_y_bottom": 518,
      "col_x_left": 102,
      "col_x_right": 374,
      "photo_x_left": 308,
      "photo_y_top": 455,
      "photo_x_right": 372,
      "photo_y_bottom": 509
    },
    {
      "sl_no": "226",
      "epic_no": "CTK4929675",
      "voter_name_hindi": "ईश्वराम",
      "voter_name_en": "Ishwaram",
      "relation_type": "Father",
      "relation_name_hindi": "घुरतराम",
      "relation_name_en": "Ghurtaram",
      "house_no": "181",
      "age": 44,
      "gender": "Male (पुरूष)",
      "row_y_top": 438,
      "row_y_bottom": 516,
      "col_x_left": 381,
      "col_x_right": 653,
      "photo_x_left": 583,
      "photo_y_top": 450,
      "photo_x_right": 646,
      "photo_y_bottom": 512
    },
    {
      "sl_no": "227",
      "epic_no": "CTK4929576",
      "voter_name_hindi": "विश्नाराम",
      "voter_name_en": "Vishnaram",
      "relation_type": "Father",
      "relation_name_hindi": "बम्ख",
      "relation_name_en": "Bamkh",
      "house_no": "181",
      "age": 42,
      "gender": "Male (पुरूष)",
      "row_y_top": 436,
      "row_y_bottom": 514,
      "col_x_left": 657,
      "col_x_right": 929,
      "photo_x_left": 864,
      "photo_y_top": 452,
      "photo_x_right": 921,
      "photo_y_bottom": 509
    },
    {
      "sl_no": "228",
      "epic_no": "CTK4928503",
      "voter_name_hindi": "फूली देवी",
      "voter_name_en": "Phooli Devi",
      "relation_type": "Father",
      "relation_name_hindi": "खेताराम",
      "relation_name_en": "Khetaram",
      "house_no": "181",
      "age": 42,
      "gender": "Female (महिला)",
      "row_y_top": 523,
      "row_y_bottom": 600,
      "col_x_left": 103,
      "col_x_right": 374,
      "photo_x_left": 307,
      "photo_y_top": 537,
      "photo_x_right": 372,
      "photo_y_bottom": 593
    },
    {
      "sl_no": "229",
      "epic_no": "CTK4929683",
      "voter_name_hindi": "बाबूल देवी",
      "voter_name_en": "Babul Devi",
      "relation_type": "Father",
      "relation_name_hindi": "ईश्वतराम",
      "relation_name_en": "Ishwataram",
      "house_no": "181",
      "age": 41,
      "gender": "Female (महिला)",
      "row_y_top": 520,
      "row_y_bottom": 598,
      "col_x_left": 382,
      "col_x_right": 653,
      "photo_x_left": 586,
      "photo_y_top": 534,
      "photo_x_right": 649,
      "photo_y_bottom": 592
    },
    {
      "sl_no": "230",
      "epic_no": "CTK4929071",
      "voter_name_hindi": "डूमिल",
      "voter_name_en": "Doomil",
      "relation_type": "Father",
      "relation_name_hindi": "भाईराम",
      "relation_name_en": "Bhairam",
      "house_no": "181",
      "age": 39,
      "gender": "Male (पुरूष)",
      "row_y_top": 519,
      "row_y_bottom": 596,
      "col_x_left": 657,
      "col_x_right": 929,
      "photo_x_left": 864,
      "photo_y_top": 533,
      "photo_x_right": 920,
      "photo_y_bottom": 590
    },
    {
      "sl_no": "231",
      "epic_no": "CTK4929088",
      "voter_name_hindi": "बैंठाराम",
      "voter_name_en": "Baitharam",
      "relation_type": "Father",
      "relation_name_hindi": "भाईराम",
      "relation_name_en": "Bhairam",
      "house_no": "181",
      "age": 38,
      "gender": "Male (पुरूष)",
      "row_y_top": 604,
      "row_y_bottom": 682,
      "col_x_left": 104,
      "col_x_right": 374,
      "photo_x_left": 315,
      "photo_y_top": 620,
      "photo_x_right": 372,
      "photo_y_bottom": 674
    },
    {
      "sl_no": "232",
      "epic_no": "IRW1338916",
      "voter_name_hindi": "कल्कन",
      "voter_name_en": "Kalkan",
      "relation_type": "Father",
      "relation_name_hindi": "नाथूराम",
      "relation_name_en": "Nathuram",
      "house_no": "181",
      "age": 30,
      "gender": "Female (महिला)",
      "row_y_top": 602,
      "row_y_bottom": 681,
      "col_x_left": 383,
      "col_x_right": 653,
      "photo_x_left": 584,
      "photo_y_top": 614,
      "photo_x_right": 650,
      "photo_y_bottom": 669
    },
    {
      "sl_no": "233",
      "epic_no": "IRW1338932",
      "voter_name_hindi": "गणपत",
      "voter_name_en": "Ganpat",
      "relation_type": "Father",
      "relation_name_hindi": "नाथूराम",
      "relation_name_en": "Nathuram",
      "house_no": "181",
      "age": 30,
      "gender": "Male (पुरूष)",
      "row_y_top": 601,
      "row_y_bottom": 679,
      "col_x_left": 657,
      "col_x_right": 929,
      "photo_x_left": 854,
      "photo_y_top": 611,
      "photo_x_right": 924,
      "photo_y_bottom": 672
    },
    {
      "sl_no": "234",
      "epic_no": "IRW1336924",
      "voter_name_hindi": "मनोहर",
      "voter_name_en": "Manohar",
      "relation_type": "Father",
      "relation_name_hindi": "रामुराम",
      "relation_name_en": "Ramuram",
      "house_no": "181",
      "age": 28,
      "gender": "Male (पुरूष)",
      "row_y_top": 687,
      "row_y_bottom": 764,
      "col_x_left": 105,
      "col_x_right": 374,
      "photo_x_left": 307,
      "photo_y_top": 694,
      "photo_x_right": 372,
      "photo_y_bottom": 756
    },
    {
      "sl_no": "# 235",
      "epic_no": "IRW0598300",
      "voter_name_hindi": "राममतीना",
      "voter_name_en": "Ramatina",
      "relation_type": "Father",
      "relation_name_hindi": "बौबूदारी",
      "relation_name_en": "Baubudari",
      "house_no": "184",
      "age": 39,
      "gender": "Male (पुरूष)",
      "row_y_top": 679,
      "row_y_bottom": 759,
      "col_x_left": 384,
      "col_x_right": 653,
      "photo_x_left": 581,
      "photo_y_top": 687,
      "photo_x_right": 652,
      "photo_y_bottom": 750
    },
    {
      "sl_no": "236",
      "epic_no": "IRW1846393",
      "voter_name_hindi": "बछराल खान",
      "voter_name_en": "Bachral Khan",
      "relation_type": "Father",
      "relation_name_hindi": "कुंडीयालाल",
      "relation_name_en": "Kundiyalal",
      "house_no": "212",
      "age": 62,
      "gender": "Male (पुरूष)",
      "row_y_top": 677,
      "row_y_bottom": 756,
      "col_x_left": 657,
      "col_x_right": 929,
      "photo_x_left": 857,
      "photo_y_top": 684,
      "photo_x_right": 924,
      "photo_y_bottom": 750
    },
    {
      "sl_no": "237",
      "epic_no": "IRW0419218",
      "voter_name_hindi": "कुआतराम",
      "voter_name_en": "Kuataram",
      "relation_type": "Father",
      "relation_name_hindi": "खेवाराम",
      "relation_name_en": "Khewaram",
      "house_no": "212",
      "age": 45,
      "gender": "Male (पुरूष)",
      "row_y_top": 768,
      "row_y_bottom": 846,
      "col_x_left": 106,
      "col_x_right": 374,
      "photo_x_left": 316,
      "photo_y_top": 780,
      "photo_x_right": 372,
      "photo_y_bottom": 841
    },
    {
      "sl_no": "238",
      "epic_no": "IRW0419242",
      "voter_name_hindi": "मेहरू देवी",
      "voter_name_en": "Mehru Devi",
      "relation_type": "Father",
      "relation_name_hindi": "कुआतराम",
      "relation_name_en": "Kuataram",
      "house_no": "212",
      "age": 42,
      "gender": "Female (महिला)",
      "row_y_top": 766,
      "row_y_bottom": 844,
      "col_x_left": 385,
      "col_x_right": 653,
      "photo_x_left": 586,
      "photo_y_top": 779,
      "photo_x_right": 647,
      "photo_y_bottom": 837
    },
    {
      "sl_no": "239",
      "epic_no": "IRW1947274",
      "voter_name_hindi": "भोमीलाल खानीश",
      "voter_name_en": "Bhomilal Khanish",
      "relation_type": "Father",
      "relation_name_hindi": "जिसालाल भोमिड",
      "relation_name_en": "Jisalal Bhomid",
      "house_no": "559",
      "age": 43,
      "gender": "Male (पुरूष)",
      "row_y_top": 763,
      "row_y_bottom": 843,
      "col_x_left": 657,
      "col_x_right": 929,
      "photo_x_left": 865,
      "photo_y_top": 774,
      "photo_x_right": 916,
      "photo_y_bottom": 831
    },
    {
      "sl_no": "240",
      "epic_no": "IRW1948605",
      "voter_name_hindi": "टीकाराम खाँटी",
      "voter_name_en": "Teekaram Khati",
      "relation_type": "Father",
      "relation_name_hindi": "तोरड़ भामी",
      "relation_name_en": "Tord Bhami",
      "house_no": "559",
      "age": 25,
      "gender": "Male (पुरूष)",
      "row_y_top": 850,
      "row_y_bottom": 928,
      "col_x_left": 107,
      "col_x_right": 374,
      "photo_x_left": 307,
      "photo_y_top": 858,
      "photo_x_right": 375,
      "photo_y_bottom": 917
    },
    {
      "sl_no": "# 241",
      "epic_no": "IRW1946771",
      "voter_name_hindi": "नेहा पाँचे",
      "voter_name_en": "Neha Panche",
      "relation_type": "Father",
      "relation_name_hindi": "लालचन्द पाँचे",
      "relation_name_en": "Lalchand Panche",
      "house_no": "559",
      "age": 23,
      "gender": "Female (महिला)",
      "row_y_top": 847,
      "row_y_bottom": 926,
      "col_x_left": 386,
      "col_x_right": 653,
      "photo_x_left": 584,
      "photo_y_top": 858,
      "photo_x_right": 651,
      "photo_y_bottom": 917
    }
  ]
}
```</t>
        </is>
      </c>
    </row>
    <row r="13" ht="600" customHeight="1">
      <c r="A13" s="10" t="n">
        <v>12</v>
      </c>
      <c r="B13" s="11" t="inlineStr">
        <is>
          <t>```json
{
  "page_has_records": true,
  "section_name": "main",
  "records": [
    {
      "sl_no": "242",
      "epic_no": "IRW1847650",
      "voter_name_hindi": "सीताराम खोड़",
      "voter_name_en": "Sitaram Khod",
      "relation_type": "Father",
      "relation_name_hindi": "भूरा सिंह",
      "relation_name_en": "Bhura Singh",
      "house_no": "0",
      "age": 31,
      "gender": "Female (महिला)",
      "row_y_top": 178,
      "row_y_bottom": 258,
      "col_x_left": 68,
      "col_x_right": 346,
      "photo_x_left": 274,
      "photo_y_top": 193,
      "photo_x_right": 327,
      "photo_y_bottom": 253
    },
    {
      "sl_no": "243",
      "epic_no": "IRW1847809",
      "voter_name_hindi": "इन्द्राराम भ्यारात",
      "voter_name_en": "Indraram Bhayarat",
      "relation_type": "Father",
      "relation_name_hindi": "धीरज लाल",
      "relation_name_en": "Dheeraj Lal",
      "house_no": "0",
      "age": 28,
      "gender": "Male (पुरूष)",
      "row_y_top": 178,
      "row_y_bottom": 258,
      "col_x_left": 350,
      "col_x_right": 626,
      "photo_x_left": 555,
      "photo_y_top": 186,
      "photo_x_right": 615,
      "photo_y_bottom": 252
    },
    {
      "sl_no": "244",
      "epic_no": "IRW1645928",
      "voter_name_hindi": "डींगा वेणाम",
      "voter_name_en": "Dinga Venam",
      "relation_type": "Father",
      "relation_name_hindi": "बौंर प्रकाश वेणाम",
      "relation_name_en": "Baur Prakash Venam",
      "house_no": "0",
      "age": 28,
      "gender": "Female (महिला)",
      "row_y_top": 178,
      "row_y_bottom": 258,
      "col_x_left": 629,
      "col_x_right": 898,
      "photo_x_left": 828,
      "photo_y_top": 185,
      "photo_x_right": 891,
      "photo_y_bottom": 245
    },
    {
      "sl_no": "245",
      "epic_no": "IRW1927201",
      "voter_name_hindi": "खाबना",
      "voter_name_en": "Khabana",
      "relation_type": "Husband",
      "relation_name_hindi": "गुगाट सिंहाय छ्याराम",
      "relation_name_en": "Gugat Singhay Chyaram",
      "house_no": "10-11-ब 73",
      "age": 39,
      "gender": "Female (महिला)",
      "row_y_top": 280,
      "row_y_bottom": 358,
      "col_x_left": 68,
      "col_x_right": 346,
      "photo_x_left": 275,
      "photo_y_top": 295,
      "photo_x_right": 340,
      "photo_y_bottom": 356
    },
    {
      "sl_no": "246",
      "epic_no": "IRW1927227",
      "voter_name_hindi": "खाबना",
      "voter_name_en": "Khabana",
      "relation_type": "Father",
      "relation_name_hindi": "जगदीश सुघार",
      "relation_name_en": "Jagdish Sughar",
      "house_no": "10-11 क्षेत्र 73",
      "age": 63,
      "gender": "Female (महिला)",
      "row_y_top": 280,
      "row_y_bottom": 358,
      "col_x_left": 350,
      "col_x_right": 626,
      "photo_x_left": 553,
      "photo_y_top": 290,
      "photo_x_right": 618,
      "photo_y_bottom": 351
    },
    {
      "sl_no": "247",
      "epic_no": "IRW2078202",
      "voter_name_hindi": "बड़ा पैंचाल",
      "voter_name_en": "Bada Panchal",
      "relation_type": "Father",
      "relation_name_hindi": "मोहिलाल डेहन",
      "relation_name_en": "Mohilal Dehan",
      "house_no": "प्म-433",
      "age": 38,
      "gender": "Female (महिला)",
      "row_y_top": 280,
      "row_y_bottom": 358,
      "col_x_left": 629,
      "col_x_right": 898,
      "photo_x_left": 830,
      "photo_y_top": 290,
      "photo_x_right": 889,
      "photo_y_bottom": 350
    },
    {
      "sl_no": "248",
      "epic_no": "IRW2468290",
      "voter_name_hindi": "मोहिलाल डेहन",
      "voter_name_en": "Mohilal Dehan",
      "relation_type": "Father",
      "relation_name_hindi": "डींगक डेहन",
      "relation_name_en": "Dingak Dehan",
      "house_no": "प्म 433",
      "age": 39,
      "gender": "Male (पुरूष)",
      "row_y_top": 365,
      "row_y_bottom": 444,
      "col_x_left": 68,
      "col_x_right": 349,
      "photo_x_left": 275,
      "photo_y_top": 377,
      "photo_x_right": 343,
      "photo_y_bottom": 436
    },
    {
      "sl_no": "249",
      "epic_no": "IRW1947753",
      "voter_name_hindi": "फंकल घाटराल",
      "voter_name_en": "Fankal Ghatral",
      "relation_type": "Father",
      "relation_name_hindi": "बालासर प्रमाथ",
      "relation_name_en": "Balasaram Pramath",
      "house_no": "के 18",
      "age": 46,
      "gender": "Male (पुरूष)",
      "row_y_top": 468,
      "row_y_bottom": 548,
      "col_x_left": 68,
      "col_x_right": 346,
      "photo_x_left": 290,
      "photo_y_top": 489,
      "photo_x_right": 333,
      "photo_y_bottom": 535
    },
    {
      "sl_no": "250",
      "epic_no": "IRW1947787",
      "voter_name_hindi": "बूढ़ी घाटराल",
      "voter_name_en": "Budhi Ghatral",
      "relation_type": "Father",
      "relation_name_hindi": "फंकल घाटराल",
      "relation_name_en": "Fankal Ghatral",
      "house_no": "के 18",
      "age": 44,
      "gender": "Female (महिला)",
      "row_y_top": 468,
      "row_y_bottom": 548,
      "col_x_left": 350,
      "col_x_right": 626,
      "photo_x_left": 555,
      "photo_y_top": 481,
      "photo_x_right": 622,
      "photo_y_bottom": 545
    },
    {
      "sl_no": "251",
      "epic_no": "TGW1393495",
      "voter_name_hindi": "इन्किलाभ भार",
      "voter_name_en": "Inkilab Bhar",
      "relation_type": "Father",
      "relation_name_hindi": "बछनारायण",
      "relation_name_en": "Bachnarayan",
      "house_no": "छ-36",
      "age": 60,
      "gender": "Male (पुरूष)",
      "row_y_top": 569,
      "row_y_bottom": 647,
      "col_x_left": 68,
      "col_x_right": 346,
      "photo_x_left": 276,
      "photo_y_top": 581,
      "photo_x_right": 336,
      "photo_y_bottom": 639
    },
    {
      "sl_no": "252",
      "epic_no": "TGW1393503",
      "voter_name_hindi": "सपना भार",
      "voter_name_en": "Sapna Bhar",
      "relation_type": "Father",
      "relation_name_hindi": "सुखदेव भार",
      "relation_name_en": "Sukhdev Bhar",
      "house_no": "छ-36",
      "age": 49,
      "gender": "Female (महिला)",
      "row_y_top": 569,
      "row_y_bottom": 647,
      "col_x_left": 350,
      "col_x_right": 626,
      "photo_x_left": 555,
      "photo_y_top": 579,
      "photo_x_right": 621,
      "photo_y_bottom": 646
    },
    {
      "sl_no": "253",
      "epic_no": "TGW1917053",
      "voter_name_hindi": "रतीका भार",
      "voter_name_en": "Ratika Bhar",
      "relation_type": "Father",
      "relation_name_hindi": "सुखदेव भार",
      "relation_name_en": "Sukhdev Bhar",
      "house_no": "छ-36",
      "age": 29,
      "gender": "Female (महिला)",
      "row_y_top": 569,
      "row_y_bottom": 647,
      "col_x_left": 629,
      "col_x_right": 900,
      "photo_x_left": 827,
      "photo_y_top": 579,
      "photo_x_right": 893,
      "photo_y_bottom": 631
    },
    {
      "sl_no": "254",
      "epic_no": "IRW2527927",
      "voter_name_hindi": "सुरेश भार",
      "voter_name_en": "Suresh Bhar",
      "relation_type": "Father",
      "relation_name_hindi": "सुखदेव भार",
      "relation_name_en": "Sukhdev Bhar",
      "house_no": "छ-36",
      "age": 22,
      "gender": "Male (पुरूष)",
      "row_y_top": 653,
      "row_y_bottom": 732,
      "col_x_left": 68,
      "col_x_right": 346,
      "photo_x_left": 280,
      "photo_y_top": 664,
      "photo_x_right": 346,
      "photo_y_bottom": 725
    },
    {
      "sl_no": "255",
      "epic_no": "ZYG1670603",
      "voter_name_hindi": "रेख धामी",
      "voter_name_en": "Rekha Dhami",
      "relation_type": "Father",
      "relation_name_hindi": "विकास रामी",
      "relation_name_en": "Vikas Rami",
      "house_no": "छ-46",
      "age": 31,
      "gender": "Female (महिला)",
      "row_y_top": 653,
      "row_y_bottom": 732,
      "col_x_left": 350,
      "col_x_right": 626,
      "photo_x_left": 556,
      "photo_y_top": 663,
      "photo_x_right": 620,
      "photo_y_bottom": 723
    },
    {
      "sl_no": "256",
      "epic_no": "IRW2330512",
      "voter_name_hindi": "रवनी मेहलान",
      "voter_name_en": "Ravani Mehalan",
      "relation_type": "Father",
      "relation_name_hindi": "श्रीराम मेहलान",
      "relation_name_en": "Shriram Mehalan",
      "house_no": "उ 61 सैक्ड सलोर",
      "age": 73,
      "gender": "Female (महिला)",
      "row_y_top": 653,
      "row_y_bottom": 732,
      "col_x_left": 629,
      "col_x_right": 902,
      "photo_x_left": 831,
      "photo_y_top": 667,
      "photo_x_right": 887,
      "photo_y_bottom": 722
    },
    {
      "sl_no": "257",
      "epic_no": "IRW2479723",
      "voter_name_hindi": "तेजिन लोहारकी",
      "voter_name_en": "Tejin Loharki",
      "relation_type": "Father",
      "relation_name_hindi": "खलुराम लोहारकी",
      "relation_name_en": "Khuluram Loharki",
      "house_no": "छ-62, सैक्ड सलोर",
      "age": 19,
      "gender": "Male (पुरूष)",
      "row_y_top": 738,
      "row_y_bottom": 816,
      "col_x_left": 68,
      "col_x_right": 346,
      "photo_x_left": 279,
      "photo_y_top": 748,
      "photo_x_right": 338,
      "photo_y_bottom": 808
    },
    {
      "sl_no": "258",
      "epic_no": "IRW2520542",
      "voter_name_hindi": "सावना",
      "voter_name_en": "Savana",
      "relation_type": "Father",
      "relation_name_hindi": "अच्छेद कुमार",
      "relation_name_en": "Achhed Kumar",
      "house_no": "उ 63 पुष्पक",
      "age": 40,
      "gender": "Female (महिला)",
      "row_y_top": 738,
      "row_y_bottom": 816,
      "col_x_left": 350,
      "col_x_right": 626,
      "photo_x_left": 558,
      "photo_y_top": 746,
      "photo_x_right": 617,
      "photo_y_bottom": 807
    },
    {
      "sl_no": "259",
      "epic_no": "IRW2424422",
      "voter_name_hindi": "गोविन्दा अखण्डी",
      "voter_name_en": "Govinda Akhandi",
      "relation_type": "Father",
      "relation_name_hindi": "पवन रामी",
      "relation_name_en": "Pawan Rami",
      "house_no": "छ-84आ",
      "age": 70,
      "gender": "Female (महिला)",
      "row_y_top": 738,
      "row_y_bottom": 816,
      "col_x_left": 629,
      "col_x_right": 902,
      "photo_x_left": 828,
      "photo_y_top": 740,
      "photo_x_right": 897,
      "photo_y_bottom": 802
    },
    {
      "sl_no": "260",
      "epic_no": "IRW2513042",
      "voter_name_hindi": "नीना आलीड़",
      "voter_name_en": "Neena Alid",
      "relation_type": "Father",
      "relation_name_hindi": "भूरी जागीड़",
      "relation_name_en": "Bhuri Jagid",
      "house_no": "उ-68",
      "age": 39,
      "gender": "Female (महिला)",
      "row_y_top": 821,
      "row_y_bottom": 899,
      "col_x_left": 68,
      "col_x_right": 346,
      "photo_x_left": 288,
      "photo_y_top": 833,
      "photo_x_right": 337,
      "photo_y_bottom": 887
    },
    {
      "sl_no": "261",
      "epic_no": "IRW2513141",
      "voter_name_hindi": "मोहरी आलीड़",
      "voter_name_en": "Mohari Alid",
      "relation_type": "Father",
      "relation_name_hindi": "किलाराम वेणा आलीड़",
      "relation_name_en": "Kilaram Vena Alid",
      "house_no": "उ-68",
      "age": 39,
      "gender": "Male (पुरूष)",
      "row_y_top": 821,
      "row_y_bottom": 899,
      "col_x_left": 350,
      "col_x_right": 626,
      "photo_x_left": 558,
      "photo_y_top": 832,
      "photo_x_right": 620,
      "photo_y_bottom": 889
    },
    {
      "sl_no": "262",
      "epic_no": "WFW1291723",
      "voter_name_hindi": "मनीष भाणवेलानी",
      "voter_name_en": "Manish Bhavelani",
      "relation_type": "Father",
      "relation_name_hindi": "सुखदेव भाणवेलानी",
      "relation_name_en": "Sukhdev Bhavelani",
      "house_no": "उ 75",
      "age": 46,
      "gender": "Male (पुरूष)",
      "row_y_top": 821,
      "row_y_bottom": 899,
      "col_x_left": 629,
      "col_x_right": 902,
      "photo_x_left": 828,
      "photo_y_top": 828,
      "photo_x_right": 894,
      "photo_y_bottom": 888
    }
  ]
}
```</t>
        </is>
      </c>
    </row>
    <row r="14" ht="600" customHeight="1">
      <c r="A14" s="10" t="n">
        <v>13</v>
      </c>
      <c r="B14" s="11" t="inlineStr">
        <is>
          <t>```json
{
  "page_has_records": true,
  "section_name": "main",
  "records": [
    {
      "sl_no": "263",
      "epic_no": "WFW1291731",
      "voter_name_hindi": "सरती भगवानलाली",
      "voter_name_en": "Sarti Bhagwanlali",
      "relation_type": "Father",
      "relation_name_hindi": "महीप गोपालचन्दी",
      "relation_name_en": "Mahip Gopalchandi",
      "house_no": "75",
      "age": 45,
      "gender": "Female (महिला)",
      "row_y_top": 189,
      "row_y_bottom": 267,
      "col_x_left": 105,
      "col_x_right": 377,
      "photo_x_left": 310,
      "photo_y_top": 200,
      "photo_x_right": 371,
      "photo_y_bottom": 263
    },
    {
      "sl_no": "264",
      "epic_no": "IRW2494656",
      "voter_name_hindi": "बीर भगवानदानी",
      "voter_name_en": "Bhir Bhagwandani",
      "relation_type": "Father",
      "relation_name_hindi": "समीर श्यामदेवली",
      "relation_name_en": "Sameer Shyamdevli",
      "house_no": "75",
      "age": 19,
      "gender": "Male (पुरूष)",
      "row_y_top": 189,
      "row_y_bottom": 267,
      "col_x_left": 382,
      "col_x_right": 654,
      "photo_x_left": 587,
      "photo_y_top": 198,
      "photo_x_right": 651,
      "photo_y_bottom": 264
    },
    {
      "sl_no": "265",
      "epic_no": "TNM1438811",
      "voter_name_hindi": "दुर्गेश गौसतर",
      "voter_name_en": "Durgesh Gaustar",
      "relation_type": "Father",
      "relation_name_hि: "धूली राम",
      "relation_name_en": "Dhuli Ram",
      "house_no": "77",
      "age": 34,
      "gender": "Male (पुरूष)",
      "row_y_top": 189,
      "row_y_bottom": 267,
      "col_x_left": 660,
      "col_x_right": 932,
      "photo_x_left": null,
      "photo_y_top": null,
      "photo_x_right": null,
      "photo_y_bottom": null
    },
    {
      "sl_no": "266",
      "epic_no": "IRW2569721",
      "voter_name_hindi": "शिवण",
      "voter_name_en": "Shivna",
      "relation_type": "Father",
      "relation_name_hindi": "सुनील गोदारा",
      "relation_name_en": "Sunil Godara",
      "house_no": "77",
      "age": 30,
      "gender": "Female (महिला)",
      "row_y_top": 271,
      "row_y_bottom": 349,
      "col_x_left": 105,
      "col_x_right": 377,
      "photo_x_left": 310,
      "photo_y_top": 281,
      "photo_x_right": 376,
      "photo_y_bottom": 347
    },
    {
      "sl_no": "267",
      "epic_no": "IRW2520757",
      "voter_name_hindi": "हारे भगवाल ख्यावलाल",
      "voter_name_en": "Hare Bhagwal Khyavlal",
      "relation_type": "Father",
      "relation_name_hindi": "भोमती भगवाल",
      "relation_name_en": "Bhomati Bhagwal",
      "house_no": "86 पाण्डियाप",
      "age": 40,
      "gender": "Male (पुरूष)",
      "row_y_top": 271,
      "row_y_bottom": 349,
      "col_x_left": 382,
      "col_x_right": 654,
      "photo_x_left": 585,
      "photo_y_top": 284,
      "photo_x_right": 650,
      "photo_y_bottom": 347
    },
    {
      "sl_no": "268",
      "epic_no": "IRW2520575",
      "voter_name_hindi": "खौरी",
      "voter_name_en": "Khauri",
      "relation_type": "Father",
      "relation_name_hindi": "भारे भगवाल",
      "relation_name_en": "Bhare Bhagwal",
      "house_no": "86 पाण्डियाप",
      "age": 34,
      "gender": "Female (महिला)",
      "row_y_top": 271,
      "row_y_bottom": 349,
      "col_x_left": 660,
      "col_x_right": 932,
      "photo_x_left": 871,
      "photo_y_top": 278,
      "photo_x_right": 929,
      "photo_y_bottom": 344
    },
    {
      "sl_no": "269",
      "epic_no": "IRW2111318",
      "voter_name_hindi": "बृजुष दुमार जीन",
      "voter_name_en": "Brijush Dumar Jin",
      "relation_type": "Father",
      "relation_name_hindi": "अल्हला",
      "relation_name_en": "Alhla",
      "house_no": "94",
      "age": 63,
      "gender": "Male (पुरूष)",
      "row_y_top": 354,
      "row_y_bottom": 432,
      "col_x_left": 105,
      "col_x_right": 377,
      "photo_x_left": 310,
      "photo_y_top": 366,
      "photo_x_right": 374,
      "photo_y_bottom": 430
    },
    {
      "sl_no": "270",
      "epic_no": "IRW2109767",
      "voter_name_hindi": "खलना जीन",
      "voter_name_en": "Khalna Jin",
      "relation_type": "Father",
      "relation_name_hindi": "बृजुष दुमार जीन",
      "relation_name_en": "Brijush Dumar Jin",
      "house_no": "94",
      "age": 59,
      "gender": "Female (महिला)",
      "row_y_top": 354,
      "row_y_bottom": 432,
      "col_x_left": 382,
      "col_x_right": 654,
      "photo_x_left": 586,
      "photo_y_top": 366,
      "photo_x_right": 650,
      "photo_y_bottom": 430
    },
    {
      "sl_no": "271",
      "epic_no": "IRW2113819",
      "voter_name_hindi": "सम्पूर्ण जीन",
      "voter_name_en": "Sampurna Jin",
      "relation_type": "Father",
      "relation_name_hindi": "बृजुष दुमार जीन",
      "relation_name_en": "Brijush Dumar Jin",
      "house_no": "94",
      "age": 34,
      "gender": "Male (पुरूष)",
      "row_y_top": 354,
      "row_y_bottom": 432,
      "col_x_left": 660,
      "col_x_right": 932,
      "photo_x_left": 862,
      "photo_y_top": 365,
      "photo_x_right": 917,
      "photo_y_bottom": 427
    },
    {
      "sl_no": "272",
      "epic_no": "IRW2113843",
      "voter_name_hindi": "संतोष जीन",
      "voter_name_en": "Santosh Jin",
      "relation_type": "Father",
      "relation_name_hindi": "बृजुष दुमार जीन",
      "relation_name_en": "Brijush Dumar Jin",
      "house_no": "94",
      "age": 30,
      "gender": "Female (महिला)",
      "row_y_top": 436,
      "row_y_bottom": 514,
      "col_x_left": 105,
      "col_x_right": 377,
      "photo_x_left": 309,
      "photo_y_top": 450,
      "photo_x_right": 373,
      "photo_y_bottom": 514
    },
    {
      "sl_no": "273",
      "epic_no": "IRW2513497",
      "voter_name_hindi": "टीकेश रामी",
      "voter_name_en": "Tikesh Rami",
      "relation_type": "Father",
      "relation_name_hindi": "नानू राम रामी",
      "relation_name_en": "Nanu Ram Rami",
      "house_no": "124",
      "age": 55,
      "gender": "Male (पुरूष)",
      "row_y_top": 436,
      "row_y_bottom": 514,
      "col_x_left": 382,
      "col_x_right": 654,
      "photo_x_left": 587,
      "photo_y_top": 452,
      "photo_x_right": 652,
      "photo_y_bottom": 515
    },
    {
      "sl_no": "274",
      "epic_no": "IRW2513877",
      "voter_name_hindi": "राधेश रामी",
      "voter_name_en": "Radhesh Rami",
      "relation_type": "Father",
      "relation_name_hindi": "टीकेश रामी",
      "relation_name_en": "Tikesh Rami",
      "house_no": "124",
      "age": 49,
      "gender": "Female (महिला)",
      "row_y_top": 436,
      "row_y_bottom": 514,
      "col_x_left": 660,
      "col_x_right": 932,
      "photo_x_left": 878,
      "photo_y_top": 446,
      "photo_x_right": 912,
      "photo_y_bottom": 512
    },
    {
      "sl_no": "275",
      "epic_no": "IRW2520583",
      "voter_name_hindi": "सनाई जीन",
      "voter_name_en": "Sanai Jin",
      "relation_type": "Father",
      "relation_name_hindi": "संजय जीन",
      "relation_name_en": "Sanjay Jin",
      "house_no": "125 प्रतापनगर",
      "age": 21,
      "gender": "Male (पुरूष)",
      "row_y_top": 518,
      "row_y_bottom": 596,
      "col_x_left": 105,
      "col_x_right": 377,
      "photo_x_left": 311,
      "photo_y_top": 533,
      "photo_x_right": 370,
      "photo_y_bottom": 593
    },
    {
      "sl_no": "276",
      "epic_no": "IRW2457729",
      "voter_name_hindi": "राधेश कुमार भगाई",
      "voter_name_en": "Radhesh Kumar Bhagai",
      "relation_type": "Father",
      "relation_name_hindi": "कैलाश भगाई",
      "relation_name_en": "Kailash Bhagai",
      "house_no": "145",
      "age": 42,
      "gender": "Male (पुरूष)",
      "row_y_top": 518,
      "row_y_bottom": 596,
      "col_x_left": 382,
      "col_x_right": 654,
      "photo_x_left": 587,
      "photo_y_top": 533,
      "photo_x_right": 641,
      "photo_y_bottom": 588
    },
    {
      "sl_no": "277",
      "epic_no": "IRW2457539",
      "voter_name_hindi": "कल्याणी भगाई",
      "voter_name_en": "Kalyani Bhagai",
      "relation_type": "Father",
      "relation_name_hindi": "राधेश भगाई",
      "relation_name_en": "Radhesh Bhagai",
      "house_no": "145",
      "age": 40,
      "gender": "Female (महिला)",
      "row_y_top": 518,
      "row_y_bottom": 596,
      "col_x_left": 660,
      "col_x_right": 932,
      "photo_x_left": 859,
      "photo_y_top": 529,
      "photo_x_right": 928,
      "photo_y_bottom": 590
    },
    {
      "sl_no": "278",
      "epic_no": "IRW2263390",
      "voter_name_hindi": "जय प्रकाश दुआरी",
      "voter_name_en": "Jay Prakash Duari",
      "relation_type": "Father",
      "relation_name_hindi": "बृजुलाल दुआरानी",
      "relation_name_en": "Brijulal Duarani",
      "house_no": "157",
      "age": 64,
      "gender": "Male (पुरूष)",
      "row_y_top": 600,
      "row_y_bottom": 678,
      "col_x_left": 105,
      "col_x_right": 377,
      "photo_x_left": 308,
      "photo_y_top": 611,
      "photo_x_right": 373,
      "photo_y_bottom": 673
    },
    {
      "sl_no": "279",
      "epic_no": "IRW2458347",
      "voter_name_hindi": "आफताब चौधरी",
      "voter_name_en": "Aftab Chaudhari",
      "relation_type": "Father",
      "relation_name_hindi": "संजय दुमार चौधरी मेव",
      "relation_name_en": "Sanjay Dumar Chaudhari Mev",
      "house_no": "49",
      "age": 21,
      "gender": "Male (पुरूष)",
      "row_y_top": 600,
      "row_y_bottom": 678,
      "col_x_left": 382,
      "col_x_right": 654,
      "photo_x_left": 583,
      "photo_y_top": 611,
      "photo_x_right": 648,
      "photo_y_bottom": 674
    },
    {
      "sl_no": "280",
      "epic_no": "IRW1270594",
      "voter_name_hindi": "बीरछ सरमोला",
      "voter_name_en": "Birchh Sarmola",
      "relation_type": "Father",
      "relation_name_hindi": "भेदला भीखारी सरमोला",
      "relation_name_en": "Bhedla Bikhari Sarmola",
      "house_no": "66",
      "age": 50,
      "gender": "Male (पुरूष)",
      "row_y_top": 600,
      "row_y_bottom": 678,
      "col_x_left": 660,
      "col_x_right": 932,
      "photo_x_left": 868,
      "photo_y_top": 607,
      "photo_x_right": 924,
      "photo_y_bottom": 667
    },
    {
      "sl_no": "281",
      "epic_no": "IRW1270560",
      "voter_name_hindi": "सनतोष सरमोला",
      "voter_name_en": "Santosh Sarmola",
      "relation_type": "Father",
      "relation_name_hindi": "बीरछ सरमोला",
      "relation_name_en": "Birchh Sarmola",
      "house_no": "66",
      "age": 48,
      "gender": "Female (महिला)",
      "row_y_top": 682,
      "row_y_bottom": 761,
      "col_x_left": 105,
      "col_x_right": 377,
      "photo_x_left": 310,
      "photo_y_top": 694,
      "photo_x_right": 374,
      "photo_y_bottom": 756
    },
    {
      "sl_no": "282",
      "epic_no": "IRW1272418",
      "voter_name_hindi": "शिवनाथ जीन",
      "voter_name_en": "Shivnath Jin",
      "relation_type": "Father",
      "relation_name_hindi": "बुद्धूलाल चन्द जीन",
      "relation_name_en": "Buddhulal Chand Jin",
      "house_no": "81",
      "age": 33,
      "gender": "Male (पुरूष)",
      "row_y_top": 682,
      "row_y_bottom": 761,
      "col_x_left": 382,
      "col_x_right": 654,
      "photo_x_left": 596,
      "photo_y_top": 694,
      "photo_x_right": 647,
      "photo_y_bottom": 750
    },
    {
      "sl_no": "283",
      "epic_no": "IRW1272426",
      "voter_name_hindi": "रुकुल जीन",
      "voter_name_en": "Rukul Jin",
      "relation_type": "Father",
      "relation_name_hindi": "बुद्धूलाल चन्द जीन",
      "relation_name_en": "Buddhulal Chand Jin",
      "house_no": "81",
      "age": 30,
      "gender": "Male (पुरूष)",
      "row_y_top": 682,
      "row_y_bottom": 761,
      "col_x_left": 660,
      "col_x_right": 932,
      "photo_x_left": 864,
      "photo_y_top": 689,
      "photo_x_right": 920,
      "photo_y_bottom": 747
    },
    {
      "sl_no": "284",
      "epic_no": "IRW1167204",
      "voter_name_hindi": "भगोनीदेव भार्ती",
      "voter_name_en": "Bhagonidev Bharti",
      "relation_type": "Father",
      "relation_name_hindi": "भुड़ानदेव भार्ती",
      "relation_name_en": "Bhudhanadev Bharti",
      "house_no": "2",
      "age": 58,
      "gender": "Male (पुरूष)",
      "row_y_top": 765,
      "row_y_bottom": 843,
      "col_x_left": 105,
      "col_x_right": 377,
      "photo_x_left": 310,
      "photo_y_top": 777,
      "photo_x_right": 373,
      "photo_y_bottom": 839
    },
    {
      "sl_no": "285",
      "epic_no": "IRW1167212",
      "voter_name_hindi": "कुँवरभ",
      "voter_name_en": "Kunvarbh",
      "relation_type": "Father",
      "relation_name_hindi": "भगोनीदेव भार्ती",
      "relation_name_en": "Bhagonidev Bharti",
      "house_no": "2",
      "age": 54,
      "gender": "Female (महिला)",
      "row_y_top": 765,
      "row_y_bottom": 843,
      "col_x_left": 382,
      "col_x_right": 654,
      "photo_x_left": 585,
      "photo_y_top": 774,
      "photo_x_right": 652,
      "photo_y_bottom": 838
    },
    {
      "sl_no": "286",
      "epic_no": "IRW1167220",
      "voter_name_hindi": "बसन्त नरेश",
      "voter_name_en": "Basant Naresh",
      "relation_type": "Father",
      "relation_name_hindi": "महानन्देव भार्ती",
      "relation_name_en": "Mahanandev Bharti",
      "house_no": "2",
      "age": 52,
      "gender": "Male (पुरूष)",
      "row_y_top": 765,
      "row_y_bottom": 843,
      "col_x_left": 660,
      "col_x_right": 932,
      "photo_x_left": 862,
      "photo_y_top": 771,
      "photo_x_right": 927,
      "photo_y_bottom": 835
    },
    {
      "sl_no": "287",
      "epic_no": "IRW1167196",
      "voter_name_hindi": "टीकम भार्ती",
      "voter_name_en": "Tikam Bharti",
      "relation_type": "Father",
      "relation_name_hindi": "भगोनीदेव भार्ती",
      "relation_name_en": "Bhagonidev Bharti",
      "house_no": "2",
      "age": 34,
      "gender": "Male (पुरूष)",
      "row_y_top": 847,
      "row_y_bottom": 925,
      "col_x_left": 105,
      "col_x_right": 377,
      "photo_x_left": 310,
      "photo_y_top": 858,
      "photo_x_right": 373,
      "photo_y_bottom": 920
    },
    {
      "sl_no": "288",
      "epic_no": "IRW1167238",
      "voter_name_hindi": "कुँवरभ भार्ती",
      "voter_name_en": "Kunvarbh Bharti",
      "relation_type": "Father",
      "relation_name_hindi": "भगोनीदेव भार्ती",
      "relation_name_en": "Bhagonidev Bharti",
      "house_no": "2",
      "age": 33,
      "gender": "Male (पुरूष)",
      "row_y_top": 847,
      "row_y_bottom": 925,
      "col_x_left": 382,
      "col_x_right": 654,
      "photo_x_left": 585,
      "photo_y_top": 858,
      "photo_x_right": 649,
      "photo_y_bottom": 921
    }
  ]
}
```</t>
        </is>
      </c>
    </row>
    <row r="15" ht="600" customHeight="1">
      <c r="A15" s="10" t="n">
        <v>14</v>
      </c>
      <c r="B15" s="11" t="inlineStr">
        <is>
          <t>```json
{
  "page_has_records": true,
  "section_name": "main",
  "records": [
    {
      "sl_no": "289",
      "epic_no": "IRW0982009",
      "voter_name_hindi": "कमला देवी",
      "voter_name_en": "Kamla Devi",
      "relation_type": "Father",
      "relation_name_hindi": "गाबूलाल",
      "relation_name_en": "Gabulal",
      "house_no": "0",
      "age": 47,
      "gender": "Female (महिला)",
      "row_y_top": 202,
      "row_y_bottom": 276,
      "col_x_left": 67,
      "col_x_right": 341,
      "photo_x_left": 272,
      "photo_y_top": 210,
      "photo_x_right": 336,
      "photo_y_bottom": 274
    },
    {
      "sl_no": "290",
      "epic_no": "IRW0982118",
      "voter_name_hindi": "सीता देवी",
      "voter_name_en": "Sita Devi",
      "relation_type": "Father",
      "relation_name_hindi": "बम्बो राम",
      "relation_name_en": "Bambo Ram",
      "house_no": "0",
      "age": 42,
      "gender": "Female (महिला)",
      "row_y_top": 202,
      "row_y_bottom": 276,
      "col_x_left": 347,
      "col_x_right": 621,
      "photo_x_left": 553,
      "photo_y_top": 208,
      "photo_x_right": 616,
      "photo_y_bottom": 271
    },
    {
      "sl_no": "291",
      "epic_no": "IRW0981985",
      "voter_name_hindi": "खेडरालाल",
      "voter_name_en": "Kedarlal",
      "relation_type": "Father",
      "relation_name_hindi": "गोपना देवी",
      "relation_name_en": "Gopna Devi",
      "house_no": "0",
      "age": 38,
      "gender": "Male (पुरूष)",
      "row_y_top": 202,
      "row_y_bottom": 276,
      "col_x_left": 626,
      "col_x_right": 900,
      "photo_x_left": 822,
      "photo_y_top": 201,
      "photo_x_right": 889,
      "photo_y_bottom": 270
    },
    {
      "sl_no": "292",
      "epic_no": "IRW0982066",
      "voter_name_hindi": "कोशाराम गोड़",
      "voter_name_en": "Kosharam God",
      "relation_type": "Father",
      "relation_name_hindi": "रामचन्द्रलाल गोड़",
      "relation_name_en": "Ramchandralal God",
      "house_no": "0",
      "age": 37,
      "gender": "Male (पुरूष)",
      "row_y_top": 281,
      "row_y_bottom": 358,
      "col_x_left": 67,
      "col_x_right": 341,
      "photo_x_left": 274,
      "photo_y_top": 290,
      "photo_x_right": 337,
      "photo_y_bottom": 356
    },
    {
      "sl_no": "293",
      "epic_no": "IRW0856989",
      "voter_name_hindi": "बदरिया राणा आठीण्ड",
      "voter_name_en": "Badariya Rana Athind",
      "relation_type": "Father",
      "relation_name_hिन्दी": "रसमलाल आठीण्ड",
      "relation_name_en": "Rasamlal Athind",
      "house_no": "2",
      "age": 52,
      "gender": "Male (पुरूष)",
      "row_y_top": 280,
      "row_y_bottom": 357,
      "col_x_left": 347,
      "col_x_right": 621,
      "photo_x_left": 553,
      "photo_y_top": 290,
      "photo_x_right": 618,
      "photo_y_bottom": 353
    },
    {
      "sl_no": "294",
      "epic_no": "IRW0263685",
      "voter_name_hindi": "सत्या गांधीड",
      "voter_name_en": "Satya Gandhid",
      "relation_type": "Father",
      "relation_name_hindi": "आशोक भाईड",
      "relation_name_en": "Ashok Bhaiid",
      "house_no": "2",
      "age": 40,
      "gender": "Female (महिला)",
      "row_y_top": 284,
      "row_y_bottom": 357,
      "col_x_left": 626,
      "col_x_right": 900,
      "photo_x_left": 824,
      "photo_y_top": 291,
      "photo_x_right": 889,
      "photo_y_bottom": 349
    },
    {
      "sl_no": "295",
      "epic_no": "IRW1161645",
      "voter_name_hindi": "रवि गुणवाह",
      "voter_name_en": "Ravi Gunwah",
      "relation_type": "Father",
      "relation_name_hindi": "इन्द्र कुम्वाह",
      "relation_name_en": "Indra Kumwah",
      "house_no": "3अहर7",
      "age": 35,
      "gender": "Male (पुरूष)",
      "row_y_top": 362,
      "row_y_bottom": 441,
      "col_x_left": 67,
      "col_x_right": 341,
      "photo_x_left": 274,
      "photo_y_top": 378,
      "photo_x_right": 339,
      "photo_y_bottom": 439
    },
    {
      "sl_no": "296",
      "epic_no": "IRW0597732",
      "voter_name_hindi": "गणपतीड",
      "voter_name_en": "Ganpatid",
      "relation_type": "Father",
      "relation_name_hindi": "छोटीड",
      "relation_name_en": "Chotid",
      "house_no": "4",
      "age": 48,
      "gender": "Male (पुरूष)",
      "row_y_top": 360,
      "row_y_bottom": 439,
      "col_x_left": 347,
      "col_x_right": 621,
      "photo_x_left": 552,
      "photo_y_top": 370,
      "photo_x_right": 617,
      "photo_y_bottom": 435
    },
    {
      "sl_no": "297",
      "epic_no": "IRW0597740",
      "voter_name_hindi": "समता",
      "voter_name_en": "Samta",
      "relation_type": "Father",
      "relation_name_hindi": "गणपतीड",
      "relation_name_en": "Ganpatid",
      "house_no": "4",
      "age": 41,
      "gender": "Female (महिला)",
      "row_y_top": 364,
      "row_y_bottom": 438,
      "col_x_left": 626,
      "col_x_right": 900,
      "photo_x_left": 820,
      "photo_y_top": 365,
      "photo_x_right": 893,
      "photo_y_bottom": 434
    },
    {
      "sl_no": "298",
      "epic_no": "IRW0856856",
      "voter_name_hindi": "भंवरीड",
      "voter_name_en": "Bhwarid",
      "relation_type": "Father",
      "relation_name_hindi": "सोमेशीड",
      "relation_name_en": "Someshid",
      "house_no": "7",
      "age": 59,
      "gender": "Male (पुरूष)",
      "row_y_top": 444,
      "row_y_bottom": 523,
      "col_x_left": 67,
      "col_x_right": 341,
      "photo_x_left": 274,
      "photo_y_top": 459,
      "photo_x_right": 338,
      "photo_y_bottom": 520
    },
    {
      "sl_no": "299",
      "epic_no": "IRW0925131",
      "voter_name_hindi": "जगदीश",
      "voter_name_en": "Jagdish",
      "relation_type": "Father",
      "relation_name_hindi": "बम्बर सिह",
      "relation_name_en": "Bambar Sih",
      "house_no": "7",
      "age": 30,
      "gender": "Male (पुरूष)",
      "row_y_top": 444,
      "row_y_bottom": 523,
      "col_x_left": 347,
      "col_x_right": 621,
      "photo_x_left": 553,
      "photo_y_top": 456,
      "photo_x_right": 617,
      "photo_y_bottom": 520
    },
    {
      "sl_no": "300",
      "epic_no": "IRW0263590",
      "voter_name_hindi": "खेवलाल राम सुथार",
      "voter_name_en": "Khewlal Ram Suthar",
      "relation_type": "Father",
      "relation_name_hindi": "शिपाराम",
      "relation_name_en": "Shiparam",
      "house_no": "8",
      "age": 60,
      "gender": "Male (पुरूष)",
      "row_y_top": 444,
      "row_y_bottom": 521,
      "col_x_left": 626,
      "col_x_right": 900,
      "photo_x_left": 825,
      "photo_y_top": 453,
      "photo_x_right": 889,
      "photo_y_bottom": 512
    },
    {
      "sl_no": "301",
      "epic_no": "IRW0263582",
      "voter_name_hindi": "मीरी देवी",
      "voter_name_en": "Meeri Devi",
      "relation_type": "Father",
      "relation_name_hindi": "तेजबलाम",
      "relation_name_en": "Tejbalam",
      "house_no": "8",
      "age": 55,
      "gender": "Female (महिला)",
      "row_y_top": 527,
      "row_y_bottom": 602,
      "col_x_left": 67,
      "col_x_right": 341,
      "photo_x_left": 274,
      "photo_y_top": 537,
      "photo_x_right": 337,
      "photo_y_bottom": 596
    },
    {
      "sl_no": "302",
      "epic_no": "IRW1264761",
      "voter_name_hindi": "मुखतारम",
      "voter_name_en": "Mukhtaram",
      "relation_type": "Father",
      "relation_name_hindi": "खीमभाराम",
      "relation_name_en": "Khimbharam",
      "house_no": "10",
      "age": 76,
      "gender": "Male (पुरूष)",
      "row_y_top": 524,
      "row_y_bottom": 601,
      "col_x_left": 347,
      "col_x_right": 621,
      "photo_x_left": 564,
      "photo_y_top": 537,
      "photo_x_right": 609,
      "photo_y_bottom": 598
    },
    {
      "sl_no": "303",
      "epic_no": "IRW1265636",
      "voter_name_hindi": "मीरी वधू",
      "voter_name_en": "Meeri Vadhu",
      "relation_type": "Father",
      "relation_name_hindi": "मुखतारम",
      "relation_name_en": "Mukhtaram",
      "house_no": "10",
      "age": 64,
      "gender": "Female (महिला)",
      "row_y_top": 524,
      "row_y_bottom": 600,
      "col_x_left": 626,
      "col_x_right": 900,
      "photo_x_left": 825,
      "photo_y_top": 525,
      "photo_x_right": 888,
      "photo_y_bottom": 589
    },
    {
      "sl_no": "304",
      "epic_no": "IRW1264985",
      "voter_name_hindi": "बालीभाई",
      "voter_name_en": "Balibhai",
      "relation_type": "Father",
      "relation_name_hindi": "मुखतारम",
      "relation_name_en": "Mukhtaram",
      "house_no": "10",
      "age": 41,
      "gender": "Male (पुरूष)",
      "row_y_top": 605,
      "row_y_bottom": 682,
      "col_x_left": 67,
      "col_x_right": 341,
      "photo_x_left": 275,
      "photo_y_top": 619,
      "photo_x_right": 338,
      "photo_y_bottom": 680
    },
    {
      "sl_no": "305",
      "epic_no": "IRW0263608",
      "voter_name_hindi": "गुणताराम",
      "voter_name_en": "Guntaram",
      "relation_type": "Father",
      "relation_name_hindi": "मुखतारम",
      "relation_name_en": "Mukhtaram",
      "house_no": "11",
      "age": 60,
      "gender": "Male (पुरूष)",
      "row_y_top": 604,
      "row_y_bottom": 681,
      "col_x_left": 347,
      "col_x_right": 621,
      "photo_x_left": 552,
      "photo_y_top": 615,
      "photo_x_right": 619,
      "photo_y_bottom": 678
    },
    {
      "sl_no": "306",
      "epic_no": "IRW0283632",
      "voter_name_hindi": "गीमा देवी",
      "voter_name_en": "Gima Devi",
      "relation_type": "Father",
      "relation_name_hindi": "गुणताराम",
      "relation_name_en": "Guntaram",
      "house_no": "11",
      "age": 55,
      "gender": "Female (महिला)",
      "row_y_top": 606,
      "row_y_bottom": 679,
      "col_x_left": 626,
      "col_x_right": 900,
      "photo_x_left": 825,
      "photo_y_top": 616,
      "photo_x_right": 889,
      "photo_y_bottom": 675
    },
    {
      "sl_no": "307",
      "epic_no": "IRW0777235",
      "voter_name_hindi": "भगवानाराम",
      "voter_name_en": "Bhagwanaram",
      "relation_type": "Father",
      "relation_name_hindi": "कान्हूलाल",
      "relation_name_en": "Kanhulal",
      "house_no": "26",
      "age": 33,
      "gender": "Male (पुरूष)",
      "row_y_top": 687,
      "row_y_bottom": 764,
      "col_x_left": 67,
      "col_x_right": 341,
      "photo_x_left": 278,
      "photo_y_top": 701,
      "photo_x_right": 340,
      "photo_y_bottom": 763
    },
    {
      "sl_no": "308",
      "epic_no": "IRW0982033",
      "voter_name_hindi": "भोमराम भोमरी",
      "voter_name_en": "Bhomaram Bhomari",
      "relation_type": "Father",
      "relation_name_hindi": "गोविन्दराम",
      "relation_name_en": "Govindaram",
      "house_no": "27",
      "age": 61,
      "gender": "Male (पुरूष)",
      "row_y_top": 686,
      "row_y_bottom": 763,
      "col_x_left": 347,
      "col_x_right": 621,
      "photo_x_left": 553,
      "photo_y_top": 694,
      "photo_x_right": 618,
      "photo_y_bottom": 758
    },
    {
      "sl_no": "309",
      "epic_no": "IRW0982017",
      "voter_name_hindi": "सरदूल देवी",
      "voter_name_en": "Sardul Devi",
      "relation_type": "Father",
      "relation_name_hindi": "भोमराम भोमरी",
      "relation_name_en": "Bhomaram Bhomari",
      "house_no": "27",
      "age": 58,
      "gender": "Female (महिला)",
      "row_y_top": 686,
      "row_y_bottom": 761,
      "col_x_left": 626,
      "col_x_right": 900,
      "photo_x_left": 824,
      "photo_y_top": 691,
      "photo_x_right": 891,
      "photo_y_bottom": 756
    },
    {
      "sl_no": "310",
      "epic_no": "IRW0982025",
      "voter_name_hindi": "धोमसकला छोड़ी",
      "voter_name_en": "Dhomsakala Chori",
      "relation_type": "Father",
      "relation_name_hindi": "भोमराम छोड़ी",
      "relation_name_en": "Bhomaram Chori",
      "house_no": "27",
      "age": 32,
      "gender": "Male (पुरूष)",
      "row_y_top": 768,
      "row_y_bottom": 845,
      "col_x_left": 67,
      "col_x_right": 341,
      "photo_x_left": 276,
      "photo_y_top": 780,
      "photo_x_right": 339,
      "photo_y_bottom": 843
    },
    {
      "sl_no": "311",
      "epic_no": "IRW0777649",
      "voter_name_hindi": "ढलीता देवी",
      "voter_name_en": "Dhalita Devi",
      "relation_type": "Father",
      "relation_name_hindi": "बनाराम",
      "relation_name_en": "Banaram",
      "house_no": "32",
      "age": 53,
      "gender": "Female (महिला)",
      "row_y_top": 767,
      "row_y_bottom": 844,
      "col_x_left": 347,
      "col_x_right": 621,
      "photo_x_left": 554,
      "photo_y_top": 777,
      "photo_x_right": 618,
      "photo_y_bottom": 841
    },
    {
      "sl_no": "312",
      "epic_no": "IRW0298562",
      "voter_name_hindi": "सरदार खास",
      "voter_name_en": "Sardar Khas",
      "relation_type": "Father",
      "relation_name_hindi": "खुड़चात",
      "relation_name_en": "Khudchat",
      "house_no": "42",
      "age": 36,
      "gender": "Male (पुरूष)",
      "row_y_top": 767,
      "row_y_bottom": 842,
      "col_x_left": 626,
      "col_x_right": 900,
      "photo_x_left": 831,
      "photo_y_top": 771,
      "photo_x_right": 887,
      "photo_y_bottom": 835
    },
    {
      "sl_no": "313",
      "epic_no": "IRW0982108",
      "voter_name_hindi": "खबचाराम",
      "voter_name_en": "Khabcharam",
      "relation_type": "Father",
      "relation_name_hindi": "खेडताराम",
      "relation_name_en": "Khedtaram",
      "house_no": "46",
      "age": 43,
      "gender": "Male (पुरूष)",
      "row_y_top": 849,
      "row_y_bottom": 926,
      "col_x_left": 67,
      "col_x_right": 341,
      "photo_x_left": 276,
      "photo_y_top": 859,
      "photo_x_right": 339,
      "photo_y_bottom": 923
    },
    {
      "sl_no": "314",
      "epic_no": "IRW0263947",
      "voter_name_hindi": "चिनेन सिह",
      "voter_name_en": "Chinen Sih",
      "relation_type": "Father",
      "relation_name_hindi": "गणेश सिह",
      "relation_name_en": "Ganesh Sih",
      "house_no": "46",
      "age": 37,
      "gender": "Male (पुरूष)",
      "row_y_top": 849,
      "row_y_bottom": 925,
      "col_x_left": 347,
      "col_x_right": 621,
      "photo_x_left": 555,
      "photo_y_top": 861,
      "photo_x_right": 619,
      "photo_y_bottom": 923
    },
    {
      "sl_no": "315",
      "epic_no": "IRW0981993",
      "voter_name_hindi": "साँवृ देवी",
      "voter_name_en": "Sanvri Devi",
      "relation_type": "Father",
      "relation_name_hindi": "भेडरालाल",
      "relation_name_en": "Bhedralal",
      "house_no": "56",
      "age": 46,
      "gender": "Female (महिला)",
      "row_y_top": 849,
      "row_y_bottom": 925,
      "col_x_left": 626,
      "col_x_right": 900,
      "photo_x_left": 825,
      "photo_y_top": 858,
      "photo_x_right": 893,
      "photo_y_bottom": 923
    }
  ]
}
```</t>
        </is>
      </c>
    </row>
    <row r="16" ht="600" customHeight="1">
      <c r="A16" s="10" t="n">
        <v>15</v>
      </c>
      <c r="B16" s="11" t="inlineStr">
        <is>
          <t>```json
{
  "page_has_records": true,
  "section_name": "main",
  "records": [
    {
      "sl_no": "316",
      "epic_no": "IRW1038454",
      "voter_name_hindi": "भीमराज कुमार",
      "voter_name_en": "Bhimraj Kumar",
      "relation_type": "Father",
      "relation_name_hindi": "गतारामबालवी",
      "relation_name_en": "Gataram Balvi",
      "house_no": "56",
      "age": 40,
      "gender": "Male (पुरूष)",
      "row_y_top": 191,
      "row_y_bottom": 268,
      "col_x_left": 101,
      "col_x_right": 376,
      "photo_x_left": 306,
      "photo_y_top": 204,
      "photo_x_right": 370,
      "photo_y_bottom": 264
    },
    {
      "sl_no": "317",
      "epic_no": "CTK4953337",
      "voter_name_hindi": "गुमान सिंह",
      "voter_name_en": "Guman Singh",
      "relation_type": "Father",
      "relation_name_hindi": "कैरोपीबल सिंह",
      "relation_name_en": "Kairopee Bal Singh",
      "house_no": "63",
      "age": 60,
      "gender": "Male (पुरूष)",
      "row_y_top": 191,
      "row_y_bottom": 268,
      "col_x_left": 380,
      "col_x_right": 652,
      "photo_x_left": 598,
      "photo_y_top": 204,
      "photo_x_right": 650,
      "photo_y_bottom": 265
    },
    {
      "sl_no": "318",
      "epic_no": "CTK4953329",
      "voter_name_hindi": "खगन डूंगर",
      "voter_name_en": "Khagan Dungar",
      "relation_type": "Father",
      "relation_name_hindi": "गुमान सिंह",
      "relation_name_en": "Guman Singh",
      "house_no": "63",
      "age": 55,
      "gender": "Female (महिला)",
      "row_y_top": 189,
      "row_y_bottom": 265,
      "col_x_left": 656,
      "col_x_right": 930,
      "photo_x_left": 881,
      "photo_y_top": 205,
      "photo_x_right": 927,
      "photo_y_bottom": 262
    },
    {
      "sl_no": "319",
      "epic_no": "CTK3167137",
      "voter_name_hindi": "सौभाग्य देवी",
      "voter_name_en": "Saubhagya Devi",
      "relation_type": "Husband",
      "relation_name_hि": "स्थाराराम",
      "relation_name_en": "Stharam",
      "house_no": "69",
      "age": 61,
      "gender": "Female (महिला)",
      "row_y_top": 272,
      "row_y_bottom": 351,
      "col_x_left": 101,
      "col_x_right": 376,
      "photo_x_left": 305,
      "photo_y_top": 286,
      "photo_x_right": 374,
      "photo_y_bottom": 349
    },
    {
      "sl_no": "320",
      "epic_no": "CTK3167145",
      "voter_name_hindi": "प्रधान राम",
      "voter_name_en": "Pradhan Ram",
      "relation_type": "Father",
      "relation_name_hindi": "भीमाराम",
      "relation_name_en": "Bhimaram",
      "house_no": "69",
      "age": 58,
      "gender": "Male (पुरूष)",
      "row_y_top": 272,
      "row_y_bottom": 349,
      "col_x_left": 380,
      "col_x_right": 652,
      "photo_x_left": 594,
      "photo_y_top": 284,
      "photo_x_right": 647,
      "photo_y_bottom": 344
    },
    {
      "sl_no": "321",
      "epic_no": "IRW0597757",
      "voter_name_hindi": "छोमेला राम",
      "voter_name_en": "Chomela Ram",
      "relation_type": "Father",
      "relation_name_hindi": "स्थाराराम",
      "relation_name_en": "Stharam",
      "house_no": "69",
      "age": 31,
      "gender": "Male (पुरूष)",
      "row_y_top": 277,
      "row_y_bottom": 346,
      "col_x_left": 656,
      "col_x_right": 930,
      "photo_x_left": 859,
      "photo_y_top": 282,
      "photo_x_right": 925,
      "photo_y_bottom": 338
    },
    {
      "sl_no": "322",
      "epic_no": "IRW0856849",
      "voter_name_hindi": "भोमप्यास",
      "voter_name_en": "Bhompayas",
      "relation_type": "Father",
      "relation_name_hindi": "पूराराम",
      "relation_name_en": "Puraram",
      "house_no": "71",
      "age": 31,
      "gender": "Male (पुरूष)",
      "row_y_top": 354,
      "row_y_bottom": 432,
      "col_x_left": 101,
      "col_x_right": 376,
      "photo_x_left": 306,
      "photo_y_top": 367,
      "photo_x_right": 369,
      "photo_y_bottom": 430
    },
    {
      "sl_no": "323",
      "epic_no": "IRW0264135",
      "voter_name_hindi": "देवीलाल चा",
      "voter_name_en": "Deveelal Cha",
      "relation_type": "Father",
      "relation_name_hindi": "भीके चा",
      "relation_name_en": "Bhike Cha",
      "house_no": "86",
      "age": 37,
      "gender": "Male (पुरूष)",
      "row_y_top": 354,
      "row_y_bottom": 432,
      "col_x_left": 380,
      "col_x_right": 652,
      "photo_x_left": 584,
      "photo_y_top": 365,
      "photo_x_right": 646,
      "photo_y_bottom": 424
    },
    {
      "sl_no": "324",
      "epic_no": "IRW1038470",
      "voter_name_hindi": "प्रेहलाद राम",
      "voter_name_en": "Prehlad Ram",
      "relation_type": "Father",
      "relation_name_hindi": "भोपाल राम",
      "relation_name_en": "Bhopal Ram",
      "house_no": "94",
      "age": 49,
      "gender": "Male (पुरूष)",
      "row_y_top": 354,
      "row_y_bottom": 430,
      "col_x_left": 656,
      "col_x_right": 930,
      "photo_x_left": 862,
      "photo_y_top": 363,
      "photo_x_right": 923,
      "photo_y_bottom": 420
    },
    {
      "sl_no": "325",
      "epic_no": "IRW0264143",
      "voter_name_hindi": "चाँवड़ी चा",
      "voter_name_en": "Chavdi Cha",
      "relation_type": "Father",
      "relation_name_hindi": "नेतू चा",
      "relation_name_en": "Netu Cha",
      "house_no": "94",
      "age": 36,
      "gender": "Male (पुरूष)",
      "row_y_top": 438,
      "row_y_bottom": 520,
      "col_x_left": 101,
      "col_x_right": 376,
      "photo_x_left": 306,
      "photo_y_top": 452,
      "photo_x_right": 368,
      "photo_y_bottom": 517
    },
    {
      "sl_no": "326",
      "epic_no": "IRW2018919",
      "voter_name_hindi": "साहारी सिंह",
      "voter_name_en": "Sahari Singh",
      "relation_type": "Father",
      "relation_name_hindi": "गिरधारी राम",
      "relation_name_en": "Girdhari Ram",
      "house_no": "94",
      "age": 23,
      "gender": "Male (पुरूष)",
      "row_y_top": 438,
      "row_y_bottom": 518,
      "col_x_left": 380,
      "col_x_right": 652,
      "photo_x_left": 586,
      "photo_y_top": 454,
      "photo_x_right": 648,
      "photo_y_bottom": 515
    },
    {
      "sl_no": "327",
      "epic_no": "IRW0263442",
      "voter_name_hindi": "कमला चाँड",
      "voter_name_en": "Kamla Chand",
      "relation_type": "Husband",
      "relation_name_hindi": "दौलिक चा",
      "relation_name_en": "Daulik Cha",
      "house_no": "97",
      "age": 36,
      "gender": "Female (महिला)",
      "row_y_top": 441,
      "row_y_bottom": 517,
      "col_x_left": 656,
      "col_x_right": 930,
      "photo_x_left": 877,
      "photo_y_top": 450,
      "photo_x_right": 920,
      "photo_y_bottom": 512
    },
    {
      "sl_no": "328",
      "epic_no": "IRW1161751",
      "voter_name_hindi": "पूरन देवी",
      "voter_name_en": "Puran Devi",
      "relation_type": "Husband",
      "relation_name_hindi": "घस्ताराम",
      "relation_name_en": "Ghastaram",
      "house_no": "104",
      "age": 33,
      "gender": "Female (महिला)",
      "row_y_top": 518,
      "row_y_bottom": 599,
      "col_x_left": 101,
      "col_x_right": 376,
      "photo_x_left": 308,
      "photo_y_top": 535,
      "photo_x_right": 369,
      "photo_y_bottom": 596
    },
    {
      "sl_no": "329",
      "epic_no": "IRW1161736",
      "voter_name_hindi": "आशा",
      "voter_name_en": "Asha",
      "relation_type": "Husband",
      "relation_name_hindi": "कैलाश",
      "relation_name_en": "Kailash",
      "house_no": "104",
      "age": 29,
      "gender": "Female (महिला)",
      "row_y_top": 521,
      "row_y_bottom": 597,
      "col_x_left": 380,
      "col_x_right": 652,
      "photo_x_left": 585,
      "photo_y_top": 534,
      "photo_x_right": 648,
      "photo_y_bottom": 593
    },
    {
      "sl_no": "330",
      "epic_no": "IRW1161769",
      "voter_name_hindi": "किशन सैंबवाल",
      "voter_name_en": "Kishan Sanbwal",
      "relation_type": "Father",
      "relation_name_hindi": "खादूराम",
      "relation_name_en": "Khadooram",
      "house_no": "104",
      "age": 29,
      "gender": "Male (पुरूष)",
      "row_y_top": 518,
      "row_y_bottom": 595,
      "col_x_left": 656,
      "col_x_right": 930,
      "photo_x_left": 858,
      "photo_y_top": 528,
      "photo_x_right": 925,
      "photo_y_bottom": 590
    },
    {
      "sl_no": "331",
      "epic_no": "IRW2321982",
      "voter_name_hindi": "संतोषी सलावरी",
      "voter_name_en": "Santoshi Salawari",
      "relation_type": "Husband",
      "relation_name_hindi": "किशन सैंबवाल",
      "relation_name_en": "Kishan Sanbwal",
      "house_no": "104",
      "age": 26,
      "gender": "Female (महिला)",
      "row_y_top": 600,
      "row_y_bottom": 681,
      "col_x_left": 101,
      "col_x_right": 376,
      "photo_x_left": 306,
      "photo_y_top": 614,
      "photo_x_right": 372,
      "photo_y_bottom": 676
    },
    {
      "sl_no": "332",
      "epic_no": "IRW0597765",
      "voter_name_hindi": "शंकरलाल",
      "voter_name_en": "Shankarlal",
      "relation_type": "Father",
      "relation_name_hindi": "मोहनलाल",
      "relation_name_en": "Mohanlal",
      "house_no": "105",
      "age": 36,
      "gender": "Male (पुरूष)",
      "row_y_top": 601,
      "row_y_bottom": 678,
      "col_x_left": 380,
      "col_x_right": 652,
      "photo_x_left": 583,
      "photo_y_top": 613,
      "photo_x_right": 648,
      "photo_y_bottom": 669
    },
    {
      "sl_no": "333",
      "epic_no": "IRW0858864",
      "voter_name_hindi": "मानगढ़ कैमर",
      "voter_name_en": "Mangadh Kaimar",
      "relation_type": "Father",
      "relation_name_hindi": "खेबरतीसिंह",
      "relation_name_en": "Khebartisingh",
      "house_no": "128",
      "age": 48,
      "gender": "Female (महिला)",
      "row_y_top": 598,
      "row_y_bottom": 674,
      "col_x_left": 656,
      "col_x_right": 930,
      "photo_x_left": 863,
      "photo_y_top": 610,
      "photo_x_right": 924,
      "photo_y_bottom": 668
    },
    {
      "sl_no": "334",
      "epic_no": "IRW2155208",
      "voter_name_hindi": "चन्द्री खैरड़ी",
      "voter_name_en": "Chandri Khairadi",
      "relation_type": "Father",
      "relation_name_hindi": "किशनलाल खैरड़ी",
      "relation_name_en": "Kishanlal Khairadi",
      "house_no": "128",
      "age": 21,
      "gender": "Male (पुरूष)",
      "row_y_top": 682,
      "row_y_bottom": 763,
      "col_x_left": 101,
      "col_x_right": 376,
      "photo_x_left": 308,
      "photo_y_top": 696,
      "photo_x_right": 369,
      "photo_y_bottom": 759
    },
    {
      "sl_no": "335",
      "epic_no": "IRW0263913",
      "voter_name_hindi": "सावलाराम",
      "voter_name_en": "Sawalaram",
      "relation_type": "Father",
      "relation_name_hindi": "भोनाराम",
      "relation_name_en": "Bhonaram",
      "house_no": "140",
      "age": 41,
      "gender": "Male (पुरूष)",
      "row_y_top": 683,
      "row_y_bottom": 762,
      "col_x_left": 380,
      "col_x_right": 652,
      "photo_x_left": 590,
      "photo_y_top": 696,
      "photo_x_right": 645,
      "photo_y_bottom": 757
    },
    {
      "sl_no": "336",
      "epic_no": "IRW0263673",
      "voter_name_hindi": "फूलची देवी",
      "voter_name_en": "Phulchi Devi",
      "relation_type": "Father",
      "relation_name_hindi": "बुद्धजीताम",
      "relation_name_en": "Buddhjeetam",
      "house_no": "171",
      "age": 76,
      "gender": "Female (महिला)",
      "row_y_top": 678,
      "row_y_bottom": 758,
      "col_x_left": 656,
      "col_x_right": 930,
      "photo_x_left": 863,
      "photo_y_top": 692,
      "photo_x_right": 925,
      "photo_y_bottom": 750
    },
    {
      "sl_no": "337",
      "epic_no": "IRW0925149",
      "voter_name_hindi": "संतू देवी",
      "voter_name_en": "Santu Devi",
      "relation_type": "Husband",
      "relation_name_hindi": "खेबन कुमार",
      "relation_name_en": "Kheban Kumar",
      "house_no": "171",
      "age": 34,
      "gender": "Female (महिला)",
      "row_y_top": 764,
      "row_y_bottom": 843,
      "col_x_left": 101,
      "col_x_right": 376,
      "photo_x_left": 308,
      "photo_y_top": 776,
      "photo_x_right": 370,
      "photo_y_bottom": 838
    },
    {
      "sl_no": "338",
      "epic_no": "RJ/24/185/282555",
      "voter_name_hindi": "कालूराम",
      "voter_name_en": "Kaluram",
      "relation_type": "Father",
      "relation_name_hindi": "भीलनाथ",
      "relation_name_en": "Bhilnath",
      "house_no": "187",
      "age": 77,
      "gender": "Male (पुरूष)",
      "row_y_top": 764,
      "row_y_bottom": 842,
      "col_x_left": 380,
      "col_x_right": 652,
      "photo_x_left": 584,
      "photo_y_top": 776,
      "photo_x_right": 649,
      "photo_y_bottom": 838
    },
    {
      "sl_no": "339",
      "epic_no": "RJ/24/185/282101",
      "voter_name_hindi": "रखमी",
      "voter_name_en": "Rakhmi",
      "relation_type": "Husband",
      "relation_name_hindi": "कालूराम",
      "relation_name_en": "Kaluram",
      "house_no": "187",
      "age": 75,
      "gender": "Female (महिला)",
      "row_y_top": 761,
      "row_y_bottom": 840,
      "col_x_left": 656,
      "col_x_right": 930,
      "photo_x_left": 860,
      "photo_y_top": 776,
      "photo_x_right": 922,
      "photo_y_bottom": 835
    },
    {
      "sl_no": "340",
      "epic_no": "RJ/24/185/282556",
      "voter_name_hindi": "वालूराम",
      "voter_name_en": "Waluram",
      "relation_type": "Father",
      "relation_name_hindi": "कालूराम",
      "relation_name_en": "Kaluram",
      "house_no": "187",
      "age": 48,
      "gender": "Male (पुरूष)",
      "row_y_top": 846,
      "row_y_bottom": 926,
      "col_x_left": 101,
      "col_x_right": 376,
      "photo_x_left": 322,
      "photo_y_top": 860,
      "photo_x_right": 369,
      "photo_y_bottom": 921
    },
    {
      "sl_no": "341",
      "epic_no": "IRW0714303",
      "voter_name_hindi": "राधूराम",
      "voter_name_en": "Radhuram",
      "relation_type": "Father",
      "relation_name_hindi": "भवरलाल",
      "relation_name_en": "Bhavarlal",
      "house_no": "195",
      "age": 48,
      "gender": "Male (पुरूष)",
      "row_y_top": 846,
      "row_y_bottom": 925,
      "col_x_left": 380,
      "col_x_right": 652,
      "photo_x_left": 585,
      "photo_y_top": 858,
      "photo_x_right": 647,
      "photo_y_bottom": 919
    },
    {
      "sl_no": "342",
      "epic_no": "IRW0714311",
      "voter_name_hindi": "सीताराम",
      "voter_name_en": "Sitaram",
      "relation_type": "Father",
      "relation_name_hindi": "छगाराम",
      "relation_name_en": "Chagaram",
      "house_no": "196",
      "age": 65,
      "gender": "Male (पुरूष)",
      "row_y_top": 845,
      "row_y_bottom": 924,
      "col_x_left": 656,
      "col_x_right": 930,
      "photo_x_left": 858,
      "photo_y_top": 856,
      "photo_x_right": 928,
      "photo_y_bottom": 917
    }
  ]
}
```</t>
        </is>
      </c>
    </row>
    <row r="17" ht="600" customHeight="1">
      <c r="A17" s="10" t="n">
        <v>16</v>
      </c>
      <c r="B17" s="11" t="inlineStr">
        <is>
          <t>```json
{
  "page_has_records": true,
  "section_name": "main",
  "records": [
    {
      "sl_no": "343",
      "epic_no": "RJ/24/185/282457",
      "voter_name_hindi": "स्योमतार",
      "voter_name_en": "Syomatar",
      "relation_type": "Father",
      "relation_name_hindi": "खेडीलाल",
      "relation_name_en": "Khedilal",
      "house_no": "199",
      "age": 56,
      "gender": "Male (पुरूष)",
      "row_y_top": 178,
      "row_y_bottom": 257,
      "col_x_left": 69,
      "col_x_right": 344,
      "photo_x_left": 276,
      "photo_y_top": 188,
      "photo_x_right": 337,
      "photo_y_bottom": 253
    },
    {
      "sl_no": "344",
      "epic_no": "RJ/24/185/282385",
      "voter_name_hindi": "गोविन्दसिह",
      "voter_name_en": "Govindsinh",
      "relation_type": "Father",
      "relation_name_hindi": "शंकरीसिह",
      "relation_name_en": "Shankarisinh",
      "house_no": "203",
      "age": 95,
      "gender": "Male (पुरूष)",
      "row_y_top": 178,
      "row_y_bottom": 257,
      "col_x_left": 350,
      "col_x_right": 625,
      "photo_x_left": 558,
      "photo_y_top": 206,
      "photo_x_right": 607,
      "photo_y_bottom": 251
    },
    {
      "sl_no": "345",
      "epic_no": "RJ/24/185/282367",
      "voter_name_hindi": "रामखेदी",
      "voter_name_en": "Ramkhedi",
      "relation_type": "Father",
      "relation_name_hindi": "मोहनसिह",
      "relation_name_en": "Mohansinh",
      "house_no": "203",
      "age": 89,
      "gender": "Female (महिला)",
      "row_y_top": 178,
      "row_y_bottom": 257,
      "col_x_left": 629,
      "col_x_right": 900,
      "photo_x_left": 828,
      "photo_y_top": 189,
      "photo_x_right": 894,
      "photo_y_bottom": 252
    },
    {
      "sl_no": "346",
      "epic_no": "IRW0714329",
      "voter_name_hindi": "गणपतराम",
      "voter_name_en": "Ganpatram",
      "relation_type": "Father",
      "relation_name_hindi": "शुक्लमल",
      "relation_name_en": "Shuklmal",
      "house_no": "203",
      "age": 72,
      "gender": "Male (पुरूष)",
      "row_y_top": 259,
      "row_y_bottom": 337,
      "col_x_left": 69,
      "col_x_right": 344,
      "photo_x_left": 275,
      "photo_y_top": 270,
      "photo_x_right": 337,
      "photo_y_bottom": 333
    },
    {
      "sl_no": "347",
      "epic_no": "CTK3167004",
      "voter_name_hindi": "डॉलत सिह",
      "voter_name_en": "Dolat Singh",
      "relation_type": "Father",
      "relation_name_hindi": "बुधराज सिह",
      "relation_name_en": "Budhraj Singh",
      "house_no": "203",
      "age": 63,
      "gender": "Male (पुरूष)",
      "row_y_top": 259,
      "row_y_bottom": 337,
      "col_x_left": 350,
      "col_x_right": 625,
      "photo_x_left": 560,
      "photo_y_top": 276,
      "photo_x_right": 618,
      "photo_y_bottom": 334
    },
    {
      "sl_no": "348",
      "epic_no": "CTK3167012",
      "voter_name_hindi": "ज्ञान कंवर",
      "voter_name_en": "Gyan Kanwar",
      "relation_type": "Father",
      "relation_name_hindi": "डॉलत सिह",
      "relation_name_en": "Dolat Singh",
      "house_no": "203",
      "age": 57,
      "gender": "Female (महिला)",
      "row_y_top": 259,
      "row_y_bottom": 337,
      "col_x_left": 629,
      "col_x_right": 900,
      "photo_x_left": 829,
      "photo_y_top": 270,
      "photo_x_right": 896,
      "photo_y_bottom": 334
    },
    {
      "sl_no": "349",
      "epic_no": "IRW0066795",
      "voter_name_hindi": "आरती",
      "voter_name_en": "Aarti",
      "relation_type": "Father",
      "relation_name_hि": "मेरासिह",
      "relation_name_en": "Merasingh",
      "house_no": "203",
      "age": 51,
      "gender": "Female (महिला)",
      "row_y_top": 340,
      "row_y_bottom": 420,
      "col_x_left": 69,
      "col_x_right": 344,
      "photo_x_left": 275,
      "photo_y_top": 353,
      "photo_x_right": 337,
      "photo_y_bottom": 418
    },
    {
      "sl_no": "350",
      "epic_no": "IRW0714345",
      "voter_name_hindi": "भीमलाल",
      "voter_name_en": "Bhimalal",
      "relation_type": "Father",
      "relation_name_hindi": "बैन सिह",
      "relation_name_en": "Bain Singh",
      "house_no": "203",
      "age": 49,
      "gender": "Female (महिला)",
      "row_y_top": 340,
      "row_y_bottom": 420,
      "col_x_left": 350,
      "col_x_right": 625,
      "photo_x_left": 554,
      "photo_y_top": 349,
      "photo_x_right": 620,
      "photo_y_bottom": 417
    },
    {
      "sl_no": "351",
      "epic_no": "RJ/24/185/282699",
      "voter_name_hindi": "भीमसिह",
      "voter_name_en": "Bhimsingh",
      "relation_type": "Father",
      "relation_name_hindi": "मोहनसिह",
      "relation_name_en": "Mohansinh",
      "house_no": "203",
      "age": 47,
      "gender": "Male (पुरूष)",
      "row_y_top": 340,
      "row_y_bottom": 420,
      "col_x_left": 629,
      "col_x_right": 900,
      "photo_x_left": 837,
      "photo_y_top": 351,
      "photo_x_right": 889,
      "photo_y_bottom": 406
    },
    {
      "sl_no": "352",
      "epic_no": "CTK4947123",
      "voter_name_hindi": "सरफीद्रुमसर",
      "voter_name_en": "Sarfidrumsar",
      "relation_type": "Father",
      "relation_name_hindi": "गणपतराम",
      "relation_name_en": "Ganpatram",
      "house_no": "203",
      "age": 47,
      "gender": "Male (पुरूष)",
      "row_y_top": 422,
      "row_y_bottom": 502,
      "col_x_left": 69,
      "col_x_right": 344,
      "photo_x_left": 276,
      "photo_y_top": 435,
      "photo_x_right": 341,
      "photo_y_bottom": 501
    },
    {
      "sl_no": "353",
      "epic_no": "CTK4947115",
      "voter_name_hindi": "रखमीद्रुमसर",
      "voter_name_en": "Rakhmidrumsar",
      "relation_type": "Father",
      "relation_name_hindi": "गणपतराम",
      "relation_name_en": "Ganpatram",
      "house_no": "203",
      "age": 43,
      "gender": "Male (पुरूष)",
      "row_y_top": 422,
      "row_y_bottom": 502,
      "col_x_left": 350,
      "col_x_right": 625,
      "photo_x_left": 554,
      "photo_y_top": 432,
      "photo_x_right": 617,
      "photo_y_bottom": 495
    },
    {
      "sl_no": "354",
      "epic_no": "IRW0478721",
      "voter_name_hindi": "विटोक",
      "voter_name_en": "Vitok",
      "relation_type": "Father",
      "relation_name_hindi": "ओंकारसिह",
      "relation_name_en": "Onkarsingh",
      "house_no": "203",
      "age": 43,
      "gender": "Male (पुरूष)",
      "row_y_top": 422,
      "row_y_bottom": 502,
      "col_x_left": 629,
      "col_x_right": 900,
      "photo_x_left": 827,
      "photo_y_top": 430,
      "photo_x_right": 892,
      "photo_y_bottom": 495
    },
    {
      "sl_no": "355",
      "epic_no": "IRW0714337",
      "voter_name_hindi": "श्रीफकन्दर",
      "voter_name_en": "Shrifkandar",
      "relation_type": "Father",
      "relation_name_hindi": "भीमसिह",
      "relation_name_en": "Bhimsingh",
      "house_no": "203",
      "age": 42,
      "gender": "Female (महिला)",
      "row_y_top": 504,
      "row_y_bottom": 583,
      "col_x_left": 69,
      "col_x_right": 344,
      "photo_x_left": 275,
      "photo_y_top": 520,
      "photo_x_right": 341,
      "photo_y_bottom": 583
    },
    {
      "sl_no": "356",
      "epic_no": "IRW0066803",
      "voter_name_hindi": "बैदू सिह",
      "voter_name_en": "Baidu Singh",
      "relation_type": "Father",
      "relation_name_hindi": "राम सिह",
      "relation_name_en": "Ram Singh",
      "house_no": "203",
      "age": 41,
      "gender": "Male (पुरूष)",
      "row_y_top": 504,
      "row_y_bottom": 583,
      "col_x_left": 350,
      "col_x_right": 625,
      "photo_x_left": 555,
      "photo_y_top": 519,
      "photo_x_right": 621,
      "photo_y_bottom": 581
    },
    {
      "sl_no": "357",
      "epic_no": "IRW0283889",
      "voter_name_hindi": "गीता",
      "voter_name_en": "Geeta",
      "relation_type": "Father",
      "relation_name_hindi": "आवर्ध खान",
      "relation_name_en": "Avardh Khan",
      "house_no": "203",
      "age": 37,
      "gender": "Female (महिला)",
      "row_y_top": 504,
      "row_y_bottom": 583,
      "col_x_left": 629,
      "col_x_right": 900,
      "photo_x_left": 828,
      "photo_y_top": 520,
      "photo_x_right": 895,
      "photo_y_bottom": 581
    },
    {
      "sl_no": "358",
      "epic_no": "IRW0597773",
      "voter_name_hindi": "राजेन्द्रसर",
      "voter_name_en": "Rajendrasar",
      "relation_type": "Father",
      "relation_name_hindi": "फकासराम",
      "relation_name_en": "Phakasaram",
      "house_no": "217",
      "age": 57,
      "gender": "Male (पुरूष)",
      "row_y_top": 585,
      "row_y_bottom": 666,
      "col_x_left": 69,
      "col_x_right": 344,
      "photo_x_left": 274,
      "photo_y_top": 597,
      "photo_x_right": 338,
      "photo_y_bottom": 662
    },
    {
      "sl_no": "359",
      "epic_no": "IRW0597781",
      "voter_name_hindi": "किरण",
      "voter_name_en": "Kiran",
      "relation_type": "Father",
      "relation_name_hindi": "राजेन्द्रसर",
      "relation_name_en": "Rajendrasar",
      "house_no": "217",
      "age": 43,
      "gender": "Female (महिला)",
      "row_y_top": 585,
      "row_y_bottom": 666,
      "col_x_left": 350,
      "col_x_right": 625,
      "photo_x_left": 556,
      "photo_y_top": 598,
      "photo_x_right": 621,
      "photo_y_bottom": 663
    },
    {
      "sl_no": "360",
      "epic_no": "IRW0478713",
      "voter_name_hindi": "कन्हैयालाल",
      "voter_name_en": "Kanhaiyalal",
      "relation_type": "Father",
      "relation_name_hindi": "भंगाराम",
      "relation_name_en": "Bhangaram",
      "house_no": "235",
      "age": 58,
      "gender": "Male (पुरूष)",
      "row_y_top": 585,
      "row_y_bottom": 666,
      "col_x_left": 629,
      "col_x_right": 900,
      "photo_x_left": 829,
      "photo_y_top": 598,
      "photo_x_right": 894,
      "photo_y_bottom": 659
    },
    {
      "sl_no": "361",
      "epic_no": "IRW0476705",
      "voter_name_hindi": "भीथीयोदेवी",
      "voter_name_en": "Bhithiyodevi",
      "relation_type": "Father",
      "relation_name_hindi": "कन्हैयालाल",
      "relation_name_en": "Kanhaiyalal",
      "house_no": "235",
      "age": 53,
      "gender": "Female (महिला)",
      "row_y_top": 667,
      "row_y_bottom": 748,
      "col_x_left": 69,
      "col_x_right": 344,
      "photo_x_left": 276,
      "photo_y_top": 681,
      "photo_x_right": 339,
      "photo_y_bottom": 746
    },
    {
      "sl_no": "362",
      "epic_no": "IRW0476683",
      "voter_name_hindi": "चोगनसिह",
      "voter_name_en": "Chogansingh",
      "relation_type": "Father",
      "relation_name_hindi": "नारायणचाँदसिह",
      "relation_name_en": "Narayanchandsingh",
      "house_no": "246 ह",
      "age": 72,
      "gender": "Male (पुरूष)",
      "row_y_top": 667,
      "row_y_bottom": 748,
      "col_x_left": 350,
      "col_x_right": 625,
      "photo_x_left": 556,
      "photo_y_top": 681,
      "photo_x_right": 622,
      "photo_y_bottom": 744
    },
    {
      "sl_no": "363",
      "epic_no": "IRW0476689",
      "voter_name_hindi": "नौरंगसिह",
      "voter_name_en": "Naurangsinh",
      "relation_type": "Father",
      "relation_name_hindi": "भोमसिह",
      "relation_name_en": "Bhomsingh",
      "house_no": "246 ह",
      "age": 37,
      "gender": "Male (पुरूष)",
      "row_y_top": 667,
      "row_y_bottom": 748,
      "col_x_left": 629,
      "col_x_right": 900,
      "photo_x_left": 826,
      "photo_y_top": 680,
      "photo_x_right": 897,
      "photo_y_bottom": 746
    },
    {
      "sl_no": "364",
      "epic_no": "IRW0476871",
      "voter_name_hindi": "ईश्वर",
      "voter_name_en": "Ishwar",
      "relation_type": "Father",
      "relation_name_hindi": "रांगजीसिह",
      "relation_name_en": "Rangjisinh",
      "house_no": "246 ह",
      "age": 36,
      "gender": "Female (महिला)",
      "row_y_top": 750,
      "row_y_bottom": 830,
      "col_x_left": 69,
      "col_x_right": 344,
      "photo_x_left": 278,
      "photo_y_top": 763,
      "photo_x_right": 341,
      "photo_y_bottom": 828
    },
    {
      "sl_no": "365",
      "epic_no": "IRW0476897",
      "voter_name_hindi": "सुमन कंवर",
      "voter_name_en": "Suman Kanwar",
      "relation_type": "Father",
      "relation_name_hindi": "जीतेन्द्र",
      "relation_name_en": "Jeetendra",
      "house_no": "348",
      "age": 33,
      "gender": "Female (महिला)",
      "row_y_top": 750,
      "row_y_bottom": 830,
      "col_x_left": 350,
      "col_x_right": 625,
      "photo_x_left": 556,
      "photo_y_top": 762,
      "photo_x_right": 620,
      "photo_y_bottom": 828
    },
    {
      "sl_no": "366",
      "epic_no": "IRW0263848",
      "voter_name_hindi": "लक्ष्मीवाणी",
      "voter_name_en": "Lakshmivani",
      "relation_type": "Father",
      "relation_name_hindi": "उदयन खा",
      "relation_name_en": "Udayan Kha",
      "house_no": "372",
      "age": 36,
      "gender": "Female (महिला)",
      "row_y_top": 750,
      "row_y_bottom": 830,
      "col_x_left": 629,
      "col_x_right": 900,
      "photo_x_left": 827,
      "photo_y_top": 762,
      "photo_x_right": 894,
      "photo_y_bottom": 827
    },
    {
      "sl_no": "367",
      "epic_no": "RJ/24/185/282540",
      "voter_name_hindi": "सगीरसिंह",
      "voter_name_en": "Sagirsingh",
      "relation_type": "Father",
      "relation_name_hindi": "गुणाराम",
      "relation_name_en": "Gunaram",
      "house_no": "430",
      "age": 65,
      "gender": "Male (पुरूष)",
      "row_y_top": 831,
      "row_y_bottom": 911,
      "col_x_left": 69,
      "col_x_right": 344,
      "photo_x_left": 276,
      "photo_y_top": 844,
      "photo_x_right": 341,
      "photo_y_bottom": 908
    },
    {
      "sl_no": "368",
      "epic_no": "CTK4951208",
      "voter_name_hindi": "खेवरी",
      "voter_name_en": "Khevari",
      "relation_type": "Father",
      "relation_name_hindi": "मागीलाल",
      "relation_name_en": "Magilal",
      "house_no": "430",
      "age": 60,
      "gender": "Female (महिला)",
      "row_y_top": 831,
      "row_y_bottom": 911,
      "col_x_left": 350,
      "col_x_right": 625,
      "photo_x_left": 556,
      "photo_y_top": 844,
      "photo_x_right": 620,
      "photo_y_bottom": 908
    },
    {
      "sl_no": "369",
      "epic_no": "IRW0336552",
      "voter_name_hindi": "कालूराम",
      "voter_name_en": "Kaluram",
      "relation_type": "Father",
      "relation_name_hindi": "डॉलाराम",
      "relation_name_en": "Dolaram",
      "house_no": "433",
      "age": 51,
      "gender": "Male (पुरूष)",
      "row_y_top": 831,
      "row_y_bottom": 911,
      "col_x_left": 629,
      "col_x_right": 900,
      "photo_x_left": 826,
      "photo_y_top": 839,
      "photo_x_right": 896,
      "photo_y_bottom": 907
    }
  ]
}
```</t>
        </is>
      </c>
    </row>
    <row r="18" ht="600" customHeight="1">
      <c r="A18" s="10" t="n">
        <v>17</v>
      </c>
      <c r="B18" s="11" t="inlineStr">
        <is>
          <t>```json
{
  "page_has_records": true,
  "section_name": "main",
  "records": [
    {
      "sl_no": "370",
      "epic_no": "IRW0336404",
      "voter_name_hindi": "गमड़ीदेवी",
      "voter_name_en": "Gamridevi",
      "relation_type": "Father",
      "relation_name_hindi": "खैराराम",
      "relation_name_en": "Khairaram",
      "house_no": "433",
      "age": 45,
      "gender": "Female (महिला)",
      "row_y_top": 191,
      "row_y_bottom": 268,
      "col_x_left": 101,
      "col_x_right": 375,
      "photo_x_left": 308,
      "photo_y_top": 201,
      "photo_x_right": 372,
      "photo_y_bottom": 266
    },
    {
      "sl_no": "371",
      "epic_no": "CTK3186145",
      "voter_name_hindi": "भगनाराम",
      "voter_name_en": "Bhaganaram",
      "relation_type": "Father",
      "relation_name_hindi": "खुशाराम",
      "relation_name_en": "Khusharam",
      "house_no": "434",
      "age": 63,
      "gender": "Male (पुरूष)",
      "row_y_top": 191,
      "row_y_bottom": 268,
      "col_x_left": 380,
      "col_x_right": 654,
      "photo_x_left": 587,
      "photo_y_top": 199,
      "photo_x_right": 642,
      "photo_y_bottom": 266
    },
    {
      "sl_no": "372",
      "epic_no": "CTK2568952",
      "voter_name_hindi": "धोमखाल",
      "voter_name_en": "Dhomkhal",
      "relation_type": "Father",
      "relation_name_hindi": "खैराराम",
      "relation_name_en": "Khairaram",
      "house_no": "435",
      "age": 63,
      "gender": "Male (पुरूष)",
      "row_y_top": 191,
      "row_y_bottom": 268,
      "col_x_left": 659,
      "col_x_right": 933,
      "photo_x_left": 859,
      "photo_y_top": 200,
      "photo_x_right": 920,
      "photo_y_bottom": 249
    },
    {
      "sl_no": "373",
      "epic_no": "IRW0230987",
      "voter_name_hindi": "मोही देवी",
      "voter_name_en": "Mohi Devi",
      "relation_type": "Father",
      "relation_name_hindi": "खैराराम",
      "relation_name_en": "Khairaram",
      "house_no": "435",
      "age": 58,
      "gender": "Female (महिला)",
      "row_y_top": 271,
      "row_y_bottom": 349,
      "col_x_left": 101,
      "col_x_right": 375,
      "photo_x_left": 310,
      "photo_y_top": 289,
      "photo_x_right": 373,
      "photo_y_bottom": 348
    },
    {
      "sl_no": "374",
      "epic_no": "CTK2588960",
      "voter_name_hिhi": "बच्छू",
      "voter_name_en": "Bachchu",
      "relation_type": "Father",
      "relation_name_hindi": "बच्छाराम",
      "relation_name_en": "Bachharam",
      "house_no": "436",
      "age": 48,
      "gender": "Male (पुरूष)",
      "row_y_top": 271,
      "row_y_bottom": 349,
      "col_x_left": 380,
      "col_x_right": 654,
      "photo_x_left": 582,
      "photo_y_top": 288,
      "photo_x_right": 650,
      "photo_y_bottom": 348
    },
    {
      "sl_no": "375",
      "epic_no": "IRW0336495",
      "voter_name_hindi": "डुआ",
      "voter_name_en": "Dua",
      "relation_type": "Father",
      "relation_name_hindi": "बीताराम",
      "relation_name_en": "Bitaram",
      "house_no": "437",
      "age": 73,
      "gender": "Female (महिला)",
      "row_y_top": 271,
      "row_y_bottom": 349,
      "col_x_left": 659,
      "col_x_right": 933,
      "photo_x_left": 861,
      "photo_y_top": 279,
      "photo_x_right": 927,
      "photo_y_bottom": 346
    },
    {
      "sl_no": "376",
      "epic_no": "IRW0336586",
      "voter_name_hindi": "रामपताराम",
      "voter_name_en": "Rampataram",
      "relation_type": "Father",
      "relation_name_hindi": "नथाराम",
      "relation_name_en": "Natharam",
      "house_no": "437",
      "age": 42,
      "gender": "Male (पुरूष)",
      "row_y_top": 352,
      "row_y_bottom": 430,
      "col_x_left": 101,
      "col_x_right": 375,
      "photo_x_left": 306,
      "photo_y_top": 364,
      "photo_x_right": 374,
      "photo_y_bottom": 429
    },
    {
      "sl_no": "377",
      "epic_no": "IRW0336479",
      "voter_name_hindi": "गुर्जरी",
      "voter_name_en": "Gurjari",
      "relation_type": "Father",
      "relation_name_hindi": "रणवाराम",
      "relation_name_en": "Ranwaram",
      "house_no": "437",
      "age": 41,
      "gender": "Female (महिला)",
      "row_y_top": 352,
      "row_y_bottom": 430,
      "col_x_left": 380,
      "col_x_right": 654,
      "photo_x_left": 585,
      "photo_y_top": 361,
      "photo_x_right": 650,
      "photo_y_bottom": 429
    },
    {
      "sl_no": "378",
      "epic_no": "CTK2588986",
      "voter_name_hindi": "इंद्रावती",
      "voter_name_en": "Indravati",
      "relation_type": "Father",
      "relation_name_hindi": "खैराराम",
      "relation_name_en": "Khairaram",
      "house_no": "439",
      "age": 53,
      "gender": "Female (महिला)",
      "row_y_top": 352,
      "row_y_bottom": 430,
      "col_x_left": 659,
      "col_x_right": 933,
      "photo_x_left": 860,
      "photo_y_top": 362,
      "photo_x_right": 927,
      "photo_y_bottom": 424
    },
    {
      "sl_no": "379",
      "epic_no": "CTK2588978",
      "voter_name_hindi": "कलाराम",
      "voter_name_en": "Kalaram",
      "relation_type": "Father",
      "relation_name_hindi": "रामाराम",
      "relation_name_en": "Ramaram",
      "house_no": "439",
      "age": 48,
      "gender": "Male (पुरूष)",
      "row_y_top": 433,
      "row_y_bottom": 512,
      "col_x_left": 101,
      "col_x_right": 375,
      "photo_x_left": 309,
      "photo_y_top": 453,
      "photo_x_right": 373,
      "photo_y_bottom": 513
    },
    {
      "sl_no": "380",
      "epic_no": "IRW0597799",
      "voter_name_hindi": "यशोद",
      "voter_name_en": "Yashod",
      "relation_type": "Father",
      "relation_name_hindi": "रणछोड़ीदेवी",
      "relation_name_en": "Ranchhoridevi",
      "house_no": "449",
      "age": 31,
      "gender": "Female (महिला)",
      "row_y_top": 433,
      "row_y_bottom": 512,
      "col_x_left": 380,
      "col_x_right": 654,
      "photo_x_left": 587,
      "photo_y_top": 446,
      "photo_x_right": 652,
      "photo_y_bottom": 496
    },
    {
      "sl_no": "381",
      "epic_no": "CTK3186236",
      "voter_name_hिhi": "कौल सिंह",
      "voter_name_en": "Kaul Singh",
      "relation_type": "Father",
      "relation_name_hindi": "संघू सिंह",
      "relation_name_en": "Sanghu Singh",
      "house_no": "685",
      "age": 42,
      "gender": "Male (पुरूष)",
      "row_y_top": 433,
      "row_y_bottom": 512,
      "col_x_left": 659,
      "col_x_right": 933,
      "photo_x_left": 866,
      "photo_y_top": 450,
      "photo_x_right": 918,
      "photo_y_bottom": 510
    },
    {
      "sl_no": "382",
      "epic_no": "IRW0476754",
      "voter_name_hindi": "स्वरूपीसिंह",
      "voter_name_en": "Swaroopisingh",
      "relation_type": "Father",
      "relation_name_hindi": "किशनारीसिंह",
      "relation_name_en": "Kishanarisingh",
      "house_no": "की 448",
      "age": 34,
      "gender": "Male (पुरूष)",
      "row_y_top": 514,
      "row_y_bottom": 592,
      "col_x_left": 101,
      "col_x_right": 375,
      "photo_x_left": 310,
      "photo_y_top": 529,
      "photo_x_right": 370,
      "photo_y_bottom": 589
    },
    {
      "sl_no": "383",
      "epic_no": "IRW0520775",
      "voter_name_hindi": "रणवीर",
      "voter_name_en": "Ranveer",
      "relation_type": "Father",
      "relation_name_hindi": "भूर सिंह",
      "relation_name_en": "Bhur Singh",
      "house_no": "है-444",
      "age": 41,
      "gender": "Male (पुरूष)",
      "row_y_top": 514,
      "row_y_bottom": 592,
      "col_x_left": 380,
      "col_x_right": 654,
      "photo_x_left": 586,
      "photo_y_top": 529,
      "photo_x_right": 650,
      "photo_y_bottom": 591
    },
    {
      "sl_no": "384",
      "epic_no": "IRW0925180",
      "voter_name_hindi": "कमला देवी",
      "voter_name_en": "Kamla Devi",
      "relation_type": "Father",
      "relation_name_hindi": "नटायण चार",
      "relation_name_en": "Natayan Char",
      "house_no": "फी2",
      "age": 42,
      "gender": "Female (महिला)",
      "row_y_top": 514,
      "row_y_bottom": 592,
      "col_x_left": 659,
      "col_x_right": 933,
      "photo_x_left": 860,
      "photo_y_top": 524,
      "photo_x_right": 926,
      "photo_y_bottom": 589
    },
    {
      "sl_no": "385",
      "epic_no": "IRW0856757",
      "voter_name_hindi": "कँइयालाल",
      "voter_name_en": "Kaiyalal",
      "relation_type": "Father",
      "relation_name_hindi": "नटायणचार",
      "relation_name_en": "Natayanchaar",
      "house_no": "फी2",
      "age": 32,
      "gender": "Male (पुरूष)",
      "row_y_top": 595,
      "row_y_bottom": 673,
      "col_x_left": 101,
      "col_x_right": 375,
      "photo_x_left": 310,
      "photo_y_top": 611,
      "photo_x_right": 373,
      "photo_y_bottom": 673
    },
    {
      "sl_no": "386",
      "epic_no": "IRW0856799",
      "voter_name_hindi": "सवाईदान",
      "voter_name_en": "Sawaidan",
      "relation_type": "Father",
      "relation_name_hindi": "रणवाराम",
      "relation_name_en": "Ranwaram",
      "house_no": "फी8",
      "age": 31,
      "gender": "Male (पुरूष)",
      "row_y_top": 595,
      "row_y_bottom": 673,
      "col_x_left": 380,
      "col_x_right": 654,
      "photo_x_left": 585,
      "photo_y_top": 608,
      "photo_x_right": 650,
      "photo_y_bottom": 671
    },
    {
      "sl_no": "387",
      "epic_no": "IRW0925156",
      "voter_name_hindi": "राधू चार",
      "voter_name_en": "Radhu Char",
      "relation_type": "Father",
      "relation_name_hindi": "भूला चार",
      "relation_name_en": "Bhula Char",
      "house_no": "फी124",
      "age": 51,
      "gender": "Male (पुरूष)",
      "row_y_top": 595,
      "row_y_bottom": 673,
      "col_x_left": 659,
      "col_x_right": 933,
      "photo_x_left": 860,
      "photo_y_top": 607,
      "photo_x_right": 926,
      "photo_y_bottom": 671
    },
    {
      "sl_no": "388",
      "epic_no": "IRW0925172",
      "voter_name_hindi": "भूर्ज देवी",
      "voter_name_en": "Bhurj Devi",
      "relation_type": "Father",
      "relation_name_hindi": "राधू चार",
      "relation_name_en": "Radhu Char",
      "house_no": "फी124",
      "age": 44,
      "gender": "Female (महिला)",
      "row_y_top": 676,
      "row_y_bottom": 754,
      "col_x_left": 101,
      "col_x_right": 375,
      "photo_x_left": 309,
      "photo_y_top": 692,
      "photo_x_right": 372,
      "photo_y_bottom": 753
    },
    {
      "sl_no": "389",
      "epic_no": "IRW0856906",
      "voter_name_hindi": "फूलचार",
      "voter_name_en": "Phoolchar",
      "relation_type": "Father",
      "relation_name_hindi": "भणाचार",
      "relation_name_en": "Bhanachar",
      "house_no": "फी126",
      "age": 55,
      "gender": "Male (पुरूष)",
      "row_y_top": 676,
      "row_y_bottom": 754,
      "col_x_left": 380,
      "col_x_right": 654,
      "photo_x_left": 585,
      "photo_y_top": 687,
      "photo_x_right": 650,
      "photo_y_bottom": 752
    },
    {
      "sl_no": "390",
      "epic_no": "IRW0925164",
      "voter_name_hindi": "रातर देवी",
      "voter_name_en": "Ratar Devi",
      "relation_type": "Father",
      "relation_name_hindi": "भूरत चार",
      "relation_name_en": "Bhurat Char",
      "house_no": "फी126",
      "age": 48,
      "gender": "Female (महिला)",
      "row_y_top": 676,
      "row_y_bottom": 754,
      "col_x_left": 659,
      "col_x_right": 933,
      "photo_x_left": 860,
      "photo_y_top": 688,
      "photo_x_right": 926,
      "photo_y_bottom": 752
    },
    {
      "sl_no": "391",
      "epic_no": "IRW0597807",
      "voter_name_hindi": "गीता देवी",
      "voter_name_en": "Geeta Devi",
      "relation_type": "Father",
      "relation_name_hindi": "धूरेन्द्र",
      "relation_name_en": "Dhurendra",
      "house_no": "0",
      "age": 43,
      "gender": "Female (महिला)",
      "row_y_top": 776,
      "row_y_bottom": 856,
      "col_x_left": 101,
      "col_x_right": 375,
      "photo_x_left": 309,
      "photo_y_top": 791,
      "photo_x_right": 372,
      "photo_y_bottom": 855
    },
    {
      "sl_no": "392",
      "epic_no": "IRW1994714",
      "voter_name_hindi": "धर्म नाथ",
      "voter_name_en": "Dharm Nath",
      "relation_type": "Father",
      "relation_name_hindi": "जेठा नाथ",
      "relation_name_en": "Jetha Nath",
      "house_no": "0",
      "age": 29,
      "gender": "Male (पुरूष)",
      "row_y_top": 776,
      "row_y_bottom": 856,
      "col_x_left": 380,
      "col_x_right": 654,
      "photo_x_left": 589,
      "photo_y_top": 792,
      "photo_x_right": 643,
      "photo_y_bottom": 846
    },
    {
      "sl_no": "393",
      "epic_no": "IRW1994748",
      "voter_name_hindi": "पूना",
      "voter_name_en": "Puna",
      "relation_type": "Father",
      "relation_name_hindi": "धर्म नाथ",
      "relation_name_en": "Dharm Nath",
      "house_no": "0",
      "age": 25,
      "gender": "Female (महिला)",
      "row_y_top": 776,
      "row_y_bottom": 856,
      "col_x_left": 659,
      "col_x_right": 933,
      "photo_x_left": 860,
      "photo_y_top": 796,
      "photo_x_right": 926,
      "photo_y_bottom": 852
    },
    {
      "sl_no": "394",
      "epic_no": "IRW1284480",
      "voter_name_hindi": "धर्मिस्नु",
      "voter_name_en": "Dharminu",
      "relation_type": "Father",
      "relation_name_hindi": "लखीलाल देवी",
      "relation_name_en": "Lakhilal Devi",
      "house_no": "55",
      "age": 29,
      "gender": "Male (पुरूष)",
      "row_y_top": 857,
      "row_y_bottom": 936,
      "col_x_left": 101,
      "col_x_right": 375,
      "photo_x_left": 310,
      "photo_y_top": 873,
      "photo_x_right": 373,
      "photo_y_bottom": 935
    },
    {
      "sl_no": "395",
      "epic_no": "IRW0415133",
      "voter_name_hindi": "आबाई चा",
      "voter_name_en": "Aabai Cha",
      "relation_type": "Father",
      "relation_name_hindi": "फीरंक चा",
      "relation_name_en": "Firank Cha",
      "house_no": "86",
      "age": 35,
      "gender": "Male (पुरूष)",
      "row_y_top": 857,
      "row_y_bottom": 936,
      "col_x_left": 380,
      "col_x_right": 654,
      "photo_x_left": 585,
      "photo_y_top": 871,
      "photo_x_right": 650,
      "photo_y_bottom": 935
    },
    {
      "sl_no": "396",
      "epic_no": "IRW0597823",
      "voter_name_hindi": "शिवचरण",
      "voter_name_en": "Shivcharan",
      "relation_type": "Father",
      "relation_name_hindi": "बैंगासिंह",
      "relation_name_en": "Baengasingh",
      "house_no": "184",
      "age": 46,
      "gender": "Male (पुरूष)",
      "row_y_top": 857,
      "row_y_bottom": 936,
      "col_x_left": 659,
      "col_x_right": 933,
      "photo_x_left": 873,
      "photo_y_top": 870,
      "photo_x_right": 916,
      "photo_y_bottom": 916
    }
  ]
}
```</t>
        </is>
      </c>
    </row>
    <row r="19" ht="600" customHeight="1">
      <c r="A19" s="10" t="n">
        <v>18</v>
      </c>
      <c r="B19" s="11" t="inlineStr">
        <is>
          <t>```json
{
  "page_has_records": true,
  "section_name": "main",
  "records": [
    {
      "sl_no": "397",
      "epic_no": "IRW0597815",
      "voter_name_hindi": "सलीला देवी",
      "voter_name_en": "Salila Devi",
      "relation_type": "Father",
      "relation_name_hindi": "शिव पूजन",
      "relation_name_en": "Shiv Poojan",
      "house_no": "164",
      "age": 43,
      "gender": "Female (महिला)",
      "row_y_top": 178,
      "row_y_bottom": 253,
      "col_x_left": 68,
      "col_x_right": 346,
      "photo_x_left": 275,
      "photo_y_top": 186,
      "photo_x_right": 335,
      "photo_y_bottom": 250
    },
    {
      "sl_no": "398",
      "epic_no": "RJ/24/185/282307",
      "voter_name_hindi": "उदयनाथ",
      "voter_name_en": "Udaynath",
      "relation_type": "Father",
      "relation_name_hindi": "बुधराम",
      "relation_name_en": "Budharam",
      "house_no": "189",
      "age": 66,
      "gender": "Male (पुरूष)",
      "row_y_top": 178,
      "row_y_bottom": 253,
      "col_x_left": 350,
      "col_x_right": 626,
      "photo_x_left": 553,
      "photo_y_top": 186,
      "photo_x_right": 617,
      "photo_y_bottom": 252
    },
    {
      "sl_no": "399",
      "epic_no": "RJ/24/185/282957",
      "voter_name_hindi": "सुखी",
      "voter_name_en": "Sukhi",
      "relation_type": "Father",
      "relation_name_hindi": "सेमडारा",
      "relation_name_en": "Semdara",
      "house_no": "200",
      "age": 55,
      "gender": "Female (महिला)",
      "row_y_top": 178,
      "row_y_bottom": 253,
      "col_x_left": 629,
      "col_x_right": 898,
      "photo_x_left": 824,
      "photo_y_top": 188,
      "photo_x_right": 894,
      "photo_y_bottom": 248
    },
    {
      "sl_no": "400",
      "epic_no": "IRW0714378",
      "voter_name_hindi": "बड़ूलाल",
      "voter_name_en": "Badulal",
      "relation_type": "Father",
      "relation_name_hindi": "सीताराम",
      "relation_name_en": "Sitaram",
      "house_no": "200",
      "age": 54,
      "gender": "Male (पुरूष)",
      "row_y_top": 260,
      "row_y_bottom": 335,
      "col_x_left": 68,
      "col_x_right": 346,
      "photo_x_left": 274,
      "photo_y_top": 270,
      "photo_x_right": 334,
      "photo_y_bottom": 333
    },
    {
      "sl_no": "401",
      "epic_no": "RJ/24/185/282433",
      "voter_name_hindi": "गतर्स",
      "voter_name_en": "Gatars",
      "relation_type": "Father",
      "relation_name_hindi": "सीताराम",
      "relation_name_en": "Sitaram",
      "house_no": "200",
      "age": 53,
      "gender": "Male (पुरूष)",
      "row_y_top": 260,
      "row_y_bottom": 335,
      "col_x_left": 350,
      "col_x_right": 626,
      "photo_x_left": 555,
      "photo_y_top": 269,
      "photo_x_right": 619,
      "photo_y_bottom": 332
    },
    {
      "sl_no": "402",
      "epic_no": "IRW0714386",
      "voter_name_hindi": "पुष्पादेवी",
      "voter_name_en": "Pushpadevi",
      "relation_type": "Father",
      "relation_name_hindi": "बड़ूलाल",
      "relation_name_en": "Badulal",
      "house_no": "200",
      "age": 51,
      "gender": "Female (महिला)",
      "row_y_top": 260,
      "row_y_bottom": 335,
      "col_x_left": 629,
      "col_x_right": 898,
      "photo_x_left": 825,
      "photo_y_top": 264,
      "photo_x_right": 893,
      "photo_y_bottom": 328
    },
    {
      "sl_no": "403",
      "epic_no": "CTK3166071",
      "voter_name_hindi": "चंद्रावदी",
      "voter_name_en": "Chandravadi",
      "relation_type": "Father",
      "relation_name_hindi": "गतर्स",
      "relation_name_en": "Gatars",
      "house_no": "200",
      "age": 44,
      "gender": "Female (महिला)",
      "row_y_top": 340,
      "row_y_bottom": 418,
      "col_x_left": 68,
      "col_x_right": 346,
      "photo_x_left": 278,
      "photo_y_top": 354,
      "photo_x_right": 338,
      "photo_y_bottom": 415
    },
    {
      "sl_no": "404",
      "epic_no": "RJ/24/185/282358",
      "voter_name_hindi": "सोहनदेवी",
      "voter_name_en": "Sohandevi",
      "relation_type": "Father",
      "relation_name_hindi": "पूजनमल",
      "relation_name_en": "Poojanmal",
      "house_no": "204",
      "age": 66,
      "gender": "Female (महिला)",
      "row_y_top": 340,
      "row_y_bottom": 418,
      "col_x_left": 350,
      "col_x_right": 626,
      "photo_x_left": 561,
      "photo_y_top": 350,
      "photo_x_right": 618,
      "photo_y_bottom": 414
    },
    {
      "sl_no": "405",
      "epic_no": "CTK3186816",
      "voter_name_hindi": "विकास",
      "voter_name_en": "Vikas",
      "relation_type": "Father",
      "relation_name_hindi": "पूजनमल",
      "relation_name_en": "Poojanmal",
      "house_no": "204",
      "age": 43,
      "gender": "Male (पुरूष)",
      "row_y_top": 340,
      "row_y_bottom": 418,
      "col_x_left": 629,
      "col_x_right": 898,
      "photo_x_left": 823,
      "photo_y_top": 349,
      "photo_x_right": 891,
      "photo_y_bottom": 411
    },
    {
      "sl_no": "406",
      "epic_no": "RJ/24/185/282352",
      "voter_name_hindi": "कमलादेवी",
      "voter_name_en": "Kamaladevi",
      "relation_type": "Father",
      "relation_name_hindi": "शिषमपतराम",
      "relation_name_en": "Shishampataram",
      "house_no": "205",
      "age": 81,
      "gender": "Female (महिला)",
      "row_y_top": 420,
      "row_y_bottom": 500,
      "col_x_left": 68,
      "col_x_right": 346,
      "photo_x_left": 289,
      "photo_y_top": 447,
      "photo_x_right": 344,
      "photo_y_bottom": 497
    },
    {
      "sl_no": "407",
      "epic_no": "IRW2469211",
      "voter_name_hindi": "सीला",
      "voter_name_en": "Seela",
      "relation_type": "Father",
      "relation_name_hindi": "खीमराज भोमरी",
      "relation_name_en": "Khemraj Bhomari",
      "house_no": "0",
      "age": 36,
      "gender": "Female (महिला)",
      "row_y_top": 522,
      "row_y_bottom": 600,
      "col_x_left": 68,
      "col_x_right": 346,
      "photo_x_left": 276,
      "photo_y_top": 542,
      "photo_x_right": 336,
      "photo_y_bottom": 599
    },
    {
      "sl_no": "408",
      "epic_no": "IRW1265321",
      "voter_name_hindi": "राधेश्याम",
      "voter_name_en": "Radheshyam",
      "relation_type": "Father",
      "relation_name_hindi": "रामचन्द्र घासीड़े",
      "relation_name_en": "Ramchandra Ghaside",
      "house_no": "2",
      "age": 46,
      "gender": "Male (पुरूष)",
      "row_y_top": 522,
      "row_y_bottom": 600,
      "col_x_left": 350,
      "col_x_right": 626,
      "photo_x_left": 556,
      "photo_y_top": 537,
      "photo_x_right": 619,
      "photo_y_bottom": 599
    },
    {
      "sl_no": "409",
      "epic_no": "IRW1842368",
      "voter_name_hindi": "सरोज बैरवा",
      "voter_name_en": "Saroj Bairwa",
      "relation_type": "Father",
      "relation_name_hindi": "नारायण दास बैरवा",
      "relation_name_en": "Narayan Das Bairwa",
      "house_no": "2",
      "age": 27,
      "gender": "Female (महिला)",
      "row_y_top": 522,
      "row_y_bottom": 600,
      "col_x_left": 629,
      "col_x_right": 898,
      "photo_x_left": 824,
      "photo_y_top": 532,
      "photo_x_right": 892,
      "photo_y_bottom": 597
    },
    {
      "sl_no": "410",
      "epic_no": "IRW1659184",
      "voter_name_hिन्दी": "धरत",
      "voter_name_en": "Dhart",
      "relation_type": "Father",
      "relation_name_hindi": "इकबाली राम",
      "relation_name_en": "Iqbaliram",
      "house_no": "05",
      "age": 26,
      "gender": "Male (पुरूष)",
      "row_y_top": 605,
      "row_y_bottom": 682,
      "col_x_left": 68,
      "col_x_right": 346,
      "photo_x_left": 280,
      "photo_y_top": 620,
      "photo_x_right": 338,
      "photo_y_bottom": 681
    },
    {
      "sl_no": "411",
      "epic_no": "IRW1889500",
      "voter_name_hindi": "गढ़ू",
      "voter_name_en": "Garadu",
      "relation_type": "Father",
      "relation_name_hindi": "गणपत राम",
      "relation_name_en": "Ganpat Ram",
      "house_no": "05",
      "age": 24,
      "gender": "Male (पुरूष)",
      "row_y_top": 605,
      "row_y_bottom": 682,
      "col_x_left": 350,
      "col_x_right": 626,
      "photo_x_left": 557,
      "photo_y_top": 616,
      "photo_x_right": 620,
      "photo_y_bottom": 681
    },
    {
      "sl_no": "412",
      "epic_no": "IRW1996123",
      "voter_name_hindi": "दीप्ति आवानी",
      "voter_name_en": "Deepti Aavani",
      "relation_type": "Father",
      "relation_name_hindi": "भैरिलाल आवानी",
      "relation_name_en": "Bhairilal Aavani",
      "house_no": "6",
      "age": 30,
      "gender": "Female (महिला)",
      "row_y_top": 605,
      "row_y_bottom": 682,
      "col_x_left": 629,
      "col_x_right": 898,
      "photo_x_left": 825,
      "photo_y_top": 616,
      "photo_x_right": 892,
      "photo_y_bottom": 679
    },
    {
      "sl_no": "413",
      "epic_no": "IRW1996222",
      "voter_name_hindi": "मोहन आवानी",
      "voter_name_en": "Mohan Avani",
      "relation_type": "Father",
      "relation_name_hindi": "पूरनमल आवानी",
      "relation_name_en": "Puranmal Avani",
      "house_no": "6",
      "age": 26,
      "gender": "Male (पुरूष)",
      "row_y_top": 685,
      "row_y_bottom": 764,
      "col_x_left": 68,
      "col_x_right": 346,
      "photo_x_left": 272,
      "photo_y_top": 702,
      "photo_x_right": 337,
      "photo_y_bottom": 767
    },
    {
      "sl_no": "414",
      "epic_no": "IRW1996149",
      "voter_name_hindi": "महीप आवानी",
      "voter_name_en": "Mahip Avani",
      "relation_type": "Father",
      "relation_name_hindi": "पूरनमल आवानी",
      "relation_name_en": "Puranmal Avani",
      "house_no": "6",
      "age": 25,
      "gender": "Male (पुरूष)",
      "row_y_top": 685,
      "row_y_bottom": 764,
      "col_x_left": 350,
      "col_x_right": 626,
      "photo_x_left": 556,
      "photo_y_top": 697,
      "photo_x_right": 620,
      "photo_y_bottom": 761
    },
    {
      "sl_no": "415",
      "epic_no": "IRW1821024",
      "voter_name_hindi": "सीला",
      "voter_name_en": "Seela",
      "relation_type": "Father",
      "relation_name_hindi": "रामू",
      "relation_name_en": "Ramu",
      "house_no": "10",
      "age": 39,
      "gender": "Female (महिला)",
      "row_y_top": 685,
      "row_y_bottom": 764,
      "col_x_left": 629,
      "col_x_right": 898,
      "photo_x_left": 825,
      "photo_y_top": 700,
      "photo_x_right": 892,
      "photo_y_bottom": 759
    },
    {
      "sl_no": "416",
      "epic_no": "IRW1642269",
      "voter_name_hindi": "महेन्द्र खां चौधर",
      "voter_name_en": "Mahendra Khan Chaudhar",
      "relation_type": "Father",
      "relation_name_hindi": "गोपाल खां चौधर",
      "relation_name_en": "Gopal Khan Chaudhar",
      "house_no": "12",
      "age": 46,
      "gender": "Male (पुरूष)",
      "row_y_top": 767,
      "row_y_bottom": 845,
      "col_x_left": 68,
      "col_x_right": 346,
      "photo_x_left": 275,
      "photo_y_top": 783,
      "photo_x_right": 337,
      "photo_y_bottom": 845
    },
    {
      "sl_no": "417",
      "epic_no": "IRW2528461",
      "voter_name_hindi": "देवा फेवार",
      "voter_name_en": "Deva Phevar",
      "relation_type": "Father",
      "relation_name_hindi": "खेमत लाल",
      "relation_name_en": "Khemat Lal",
      "house_no": "13",
      "age": 21,
      "gender": "Male (पुरूष)",
      "row_y_top": 767,
      "row_y_bottom": 845,
      "col_x_left": 350,
      "col_x_right": 626,
      "photo_x_left": 566,
      "photo_y_top": 783,
      "photo_x_right": 622,
      "photo_y_bottom": 842
    },
    {
      "sl_no": "418",
      "epic_no": "IRW2422764",
      "voter_name_hindi": "सरदाराम",
      "voter_name_en": "Sardaram",
      "relation_type": "Father",
      "relation_name_hindi": "मंगीलाल",
      "relation_name_en": "Mangilal",
      "house_no": "14",
      "age": 49,
      "gender": "Male (पुरूष)",
      "row_y_top": 767,
      "row_y_bottom": 845,
      "col_x_left": 629,
      "col_x_right": 898,
      "photo_x_left": 850,
      "photo_y_top": 783,
      "photo_x_right": 892,
      "photo_y_bottom": 818
    },
    {
      "sl_no": "419",
      "epic_no": "IRW2422731",
      "voter_name_hindi": "डीला देवी",
      "voter_name_en": "Dila Devi",
      "relation_type": "Father",
      "relation_name_hindi": "खेलण राम",
      "relation_name_en": "Khelan Ram",
      "house_no": "14",
      "age": 47,
      "gender": "Female (महिला)",
      "row_y_top": 848,
      "row_y_bottom": 928,
      "col_x_left": 68,
      "col_x_right": 346,
      "photo_x_left": 276,
      "photo_y_top": 869,
      "photo_x_right": 338,
      "photo_y_bottom": 927
    },
    {
      "sl_no": "420",
      "epic_no": "IRW2343028",
      "voter_name_hindi": "लख्मी देवी",
      "voter_name_en": "Lakshmi Devi",
      "relation_type": "Father",
      "relation_name_hindi": "गुला राम",
      "relation_name_en": "Gula Ram",
      "house_no": "14 ईकाई नगर",
      "age": 43,
      "gender": "Female (महिला)",
      "row_y_top": 848,
      "row_y_bottom": 928,
      "col_x_left": 350,
      "col_x_right": 626,
      "photo_x_left": 558,
      "photo_y_top": 865,
      "photo_x_right": 620,
      "photo_y_bottom": 925
    },
    {
      "sl_no": "421",
      "epic_no": "IRW1847284",
      "voter_name_hindi": "कृष्णा खाल",
      "voter_name_en": "Krisha Khal",
      "relation_type": "Father",
      "relation_name_hindi": "दीयामल",
      "relation_name_en": "Diyamal",
      "house_no": "15बी",
      "age": 54,
      "gender": "Male (पुरूष)",
      "row_y_top": 848,
      "row_y_bottom": 928,
      "col_x_left": 629,
      "col_x_right": 898,
      "photo_x_left": 825,
      "photo_y_top": 859,
      "photo_x_right": 894,
      "photo_y_bottom": 920
    }
  ]
}
```</t>
        </is>
      </c>
    </row>
    <row r="20" ht="600" customHeight="1">
      <c r="A20" s="10" t="n">
        <v>19</v>
      </c>
      <c r="B20" s="11" t="inlineStr">
        <is>
          <t>```json
{
  "page_has_records": true,
  "section_name": "main",
  "records": [
    {
      "sl_no": "422",
      "epic_no": "IRW1847185",
      "voter_name_hindi": "बीबीरा",
      "voter_name_en": "Bibira",
      "relation_type": "Father",
      "relation_name_hindi": "खेड़ीसालाल",
      "relation_name_en": "Kheedisalal",
      "house_no": "0",
      "age": 48,
      "gender": "Female (महिला)",
      "row_y_top": 190,
      "row_y_bottom": 268,
      "col_x_left": 103,
      "col_x_right": 374,
      "photo_x_left": 305,
      "photo_y_top": 202,
      "photo_x_right": 371,
      "photo_y_bottom": 266
    },
    {
      "sl_no": "423",
      "epic_no": "IRW2419844",
      "voter_name_hindi": "रवि पूर्ति",
      "voter_name_en": "Ravi Purti",
      "relation_type": "Father",
      "relation_name_hindi": "होलू पूर्ति",
      "relation_name_en": "Holoo Purti",
      "house_no": "0",
      "age": 47,
      "gender": "Male (पुरूष)",
      "row_y_top": 190,
      "row_y_bottom": 268,
      "col_x_left": 378,
      "col_x_right": 649,
      "photo_x_left": 581,
      "photo_y_top": 200,
      "photo_x_right": 647,
      "photo_y_bottom": 264
    },
    {
      "sl_no": "424",
      "epic_no": "IRW2419752",
      "voter_name_hindi": "खातड़ा",
      "voter_name_en": "Khatara",
      "relation_type": "Father",
      "relation_name_hindi": "रवि पूर्ति",
      "relation_name_en": "Ravi Purti",
      "house_no": "0",
      "age": 44,
      "gender": "Female (महिला)",
      "row_y_top": 190,
      "row_y_bottom": 268,
      "col_x_left": 653,
      "col_x_right": 928,
      "photo_x_left": 859,
      "photo_y_top": 196,
      "photo_x_right": 925,
      "photo_y_bottom": 260
    },
    {
      "sl_no": "425",
      "epic_no": "IRW2419745",
      "voter_name_hindi": "गोपाब पूर्ति",
      "voter_name_en": "Gopab Purti",
      "relation_type": "Father",
      "relation_name_hindi": "रवि पूर्ति",
      "relation_name_en": "Ravi Purti",
      "house_no": "0",
      "age": 27,
      "gender": "Male (पुरूष)",
      "row_y_top": 271,
      "row_y_bottom": 349,
      "col_x_left": 103,
      "col_x_right": 374,
      "photo_x_left": 306,
      "photo_y_top": 280,
      "photo_x_right": 371,
      "photo_y_bottom": 345
    },
    {
      "sl_no": "426",
      "epic_no": "IRW2419711",
      "voter_name_hindi": "भोईरा",
      "voter_name_en": "Bhoira",
      "relation_type": "Father",
      "relation_name_hindi": "रवि पूर्ति",
      "relation_name_en": "Ravi Purti",
      "house_no": "0",
      "age": 21,
      "gender": "Female (महिला)",
      "row_y_top": 271,
      "row_y_bottom": 349,
      "col_x_left": 378,
      "col_x_right": 649,
      "photo_x_left": 581,
      "photo_y_top": 277,
      "photo_x_right": 647,
      "photo_y_bottom": 345
    },
    {
      "sl_no": "427",
      "epic_no": "IRW2419703",
      "voter_name_hindi": "भींगरा पूर्ति",
      "voter_name_en": "Bhingra Purti",
      "relation_type": "Father",
      "relation_name_hindi": "रवि पूर्ति",
      "relation_name_en": "Ravi Purti",
      "house_no": "0",
      "age": 20,
      "gender": "Male (पुरूष)",
      "row_y_top": 271,
      "row_y_bottom": 349,
      "col_x_left": 653,
      "col_x_right": 928,
      "photo_x_left": 861,
      "photo_y_top": 275,
      "photo_x_right": 923,
      "photo_y_bottom": 339
    },
    {
      "sl_no": "428",
      "epic_no": "IRW1842285",
      "voter_name_hindi": "भीमस्याराम",
      "voter_name_en": "Bhimsyaram",
      "relation_type": "Father",
      "relation_name_hindi": "सीकाराम",
      "relation_name_en": "Sikaram",
      "house_no": "0",
      "age": 37,
      "gender": "Male (पुरूष)",
      "row_y_top": 352,
      "row_y_bottom": 430,
      "col_x_left": 103,
      "col_x_right": 374,
      "photo_x_left": 304,
      "photo_y_top": 366,
      "photo_x_right": 371,
      "photo_y_bottom": 430
    },
    {
      "sl_no": "429",
      "epic_no": "IRW1752013",
      "voter_name_hindi": "जुगमा देवी",
      "voter_name_en": "Jugma Devi",
      "relation_type": "Husband",
      "relation_name_hindi": "मेहड़ चाड़ा",
      "relation_name_en": "Mehda Chada",
      "house_no": "0",
      "age": 68,
      "gender": "Female (महिला)",
      "row_y_top": 352,
      "row_y_bottom": 430,
      "col_x_left": 378,
      "col_x_right": 649,
      "photo_x_left": 584,
      "photo_y_top": 362,
      "photo_x_right": 646,
      "photo_y_bottom": 401
    },
    {
      "sl_no": "430",
      "epic_no": "IRW1038595",
      "voter_name_hindi": "सागनदास",
      "voter_name_en": "Sagandas",
      "relation_type": "Father",
      "relation_name_hindi "गुरदाराम",
      "relation_name_en": "Gurdaram",
      "house_no": "0",
      "age": 59,
      "gender": "Male (पुरूष)",
      "row_y_top": 352,
      "row_y_bottom": 430,
      "col_x_left": 653,
      "col_x_right": 928,
      "photo_x_left": 870,
      "photo_y_top": 356,
      "photo_x_right": 908,
      "photo_y_bottom": 376
    },
    {
      "sl_no": "431",
      "epic_no": "IRW1751940",
      "voter_name_hindi": "अनिल कैलाश",
      "voter_name_en": "Anil Kailash",
      "relation_type": "Father",
      "relation_name_hindi": "सहड़ चाड़ा",
      "relation_name_en": "Sahad Chada",
      "house_no": "0",
      "age": 32,
      "gender": "Male (पुरूष)",
      "row_y_top": 433,
      "row_y_bottom": 512,
      "col_x_left": 103,
      "col_x_right": 374,
      "photo_x_left": 307,
      "photo_y_top": 448,
      "photo_x_right": 370,
      "photo_y_bottom": 514
    },
    {
      "sl_no": "432",
      "epic_no": "IRW1962729",
      "voter_name_hindi": "विकाश कुमार",
      "voter_name_en": "Vikash Kumar",
      "relation_type": "Father",
      "relation_name_hि: "बुधरा राम",
      "relation_name_en": "Budhara Ram",
      "house_no": "0",
      "age": 36,
      "gender": "Male (पुरूष)",
      "row_y_top": 433,
      "row_y_bottom": 512,
      "col_x_left": 378,
      "col_x_right": 649,
      "photo_x_left": 593,
      "photo_y_top": 447,
      "photo_x_right": 638,
      "photo_y_bottom": 492
    },
    {
      "sl_no": "433",
      "epic_no": "IRW1962695",
      "voter_name_hindi": "ज्योति रामी",
      "voter_name_en": "Jyoti Rami",
      "relation_type": "Father",
      "relation_name_hindi": "विकाश कुमार",
      "relation_name_en": "Vikash Kumar",
      "house_no": "0",
      "age": 31,
      "gender": "Female (महिला)",
      "row_y_top": 433,
      "row_y_bottom": 512,
      "col_x_left": 653,
      "col_x_right": 928,
      "photo_x_left": 859,
      "photo_y_top": 441,
      "photo_x_right": 925,
      "photo_y_bottom": 505
    },
    {
      "sl_no": "434",
      "epic_no": "IRW1808897",
      "voter_name_hindi": "राणी सोनी",
      "voter_name_en": "Rani Soni",
      "relation_type": "Husband",
      "relation_name_hindi: "जाला सोनी",
      "relation_name_en": "Jala Soni",
      "house_no": "0",
      "age": 29,
      "gender": "Female (महिला)",
      "row_y_top": 515,
      "row_y_bottom": 593,
      "col_x_left": 103,
      "col_x_right": 374,
      "photo_x_left": 307,
      "photo_y_top": 529,
      "photo_x_right": 370,
      "photo_y_bottom": 589
    },
    {
      "sl_no": "435",
      "epic_no": "IRW1847136",
      "voter_name_hindi": "जाला राम",
      "voter_name_en": "Jala Ram",
      "relation_type": "Father",
      "relation_name_hindi: "खेड़त राम",
      "relation_name_en": "Khedta Ram",
      "house_no": "0",
      "age": 71,
      "gender": "Male (पुरूष)",
      "row_y_top": 515,
      "row_y_bottom": 593,
      "col_x_left": 378,
      "col_x_right": 649,
      "photo_x_left": 583,
      "photo_y_top": 526,
      "photo_x_right": 645,
      "photo_y_bottom": 582
    },
    {
      "sl_no": "436",
      "epic_no": "IRW1787209",
      "voter_name_hindi": "रामचन्द्र गुर्जर",
      "voter_name_en": "Ramchandra Gurjar",
      "relation_type": "Father",
      "relation_name_hindi: "जाला राम गुर्जर",
      "relation_name_en": "Jala Ram Gurjar",
      "house_no": "0",
      "age": 33,
      "gender": "Male (पुरूष)",
      "row_y_top": 515,
      "row_y_bottom": 593,
      "col_x_left": 653,
      "col_x_right": 928,
      "photo_x_left": 870,
      "photo_y_top": 524,
      "photo_x_right": 911,
      "photo_y_bottom": 557
    },
    {
      "sl_no": "437",
      "epic_no": "IRW1751411",
      "voter_name_hindi": "सरोज गुर्जरी",
      "voter_name_en": "Saroj Gurjari",
      "relation_type": "Husband",
      "relation_name_hindi: "रमेश गुर्जर",
      "relation_name_en": "Ramesh Gurjar",
      "house_no": "0",
      "age": 32,
      "gender": "Female (महिला)",
      "row_y_top": 596,
      "row_y_bottom": 674,
      "col_x_left": 103,
      "col_x_right": 374,
      "photo_x_left": 303,
      "photo_y_top": 608,
      "photo_x_right": 373,
      "photo_y_bottom": 674
    },
    {
      "sl_no": "438",
      "epic_no": "IRW1747070",
      "voter_name_hindi": "मनोज गुर्जर",
      "voter_name_en": "Manoj Gurjar",
      "relation_type": "Father",
      "relation_name_hindi: "जाला राम",
      "relation_name_en": "Jala Ram",
      "house_no": "0",
      "age": 27,
      "gender": "Male (पुरूष)",
      "row_y_top": 596,
      "row_y_bottom": 674,
      "col_x_left": 378,
      "col_x_right": 649,
      "photo_x_left": 579,
      "photo_y_top": 608,
      "photo_x_right": 650,
      "photo_y_bottom": 674
    },
    {
      "sl_no": "439",
      "epic_no": "IRW1808864",
      "voter_name_hindi": "हरदेव चौधरी",
      "voter_name_en": "Hardev Chaudhari",
      "relation_type": "Father",
      "relation_name_hindi: "भोमाराम चौधरी",
      "relation_name_en": "Bhomaram Chaudhri",
      "house_no": "0",
      "age": 24,
      "gender": "Male (पुरूष)",
      "row_y_top": 596,
      "row_y_bottom": 674,
      "col_x_left": 653,
      "col_x_right": 928,
      "photo_x_left": 860,
      "photo_y_top": 609,
      "photo_x_right": 922,
      "photo_y_bottom": 667
    },
    {
      "sl_no": "440",
      "epic_no": "IRW1962687",
      "voter_name_hindi": "रखबुशराम खाराड़",
      "voter_name_en": "Rakhbusharam Kharada",
      "relation_type": "Father",
      "relation_name_hindi: "भीम प्रकाश खाराड़",
      "relation_name_en": "Bhim Prakash Kharada",
      "house_no": "0",
      "age": 22,
      "gender": "Male (पुरूष)",
      "row_y_top": 677,
      "row_y_bottom": 755,
      "col_x_left": 103,
      "col_x_right": 374,
      "photo_x_left": 304,
      "photo_y_top": 692,
      "photo_x_right": 372,
      "photo_y_bottom": 758
    },
    {
      "sl_no": "441",
      "epic_no": "IRW1996065",
      "voter_name_hindi": "बूढ़े",
      "voter_name_en": "Budhe",
      "relation_type": "Father",
      "relation_name_hindi: "खेड़त चाड़ा",
      "relation_name_en": "Khedta Chada",
      "house_no": "0",
      "age": 38,
      "gender": "Male (पुरूष)",
      "row_y_top": 677,
      "row_y_bottom": 755,
      "col_x_left": 378,
      "col_x_right": 649,
      "photo_x_left": 585,
      "photo_y_top": 685,
      "photo_x_right": 645,
      "photo_y_bottom": 745
    },
    {
      "sl_no": "442",
      "epic_no": "IRW2560605",
      "voter_name_hindi": "शिमूँय राठौड़",
      "voter_name_en": "Shimuny Rathod",
      "relation_type": "Father",
      "relation_name_hindi: "ताराद राम",
      "relation_name_en": "Tarad Ram",
      "house_no": "0",
      "age": 19,
      "gender": "Male (पुरूष)",
      "row_y_top": 677,
      "row_y_bottom": 755,
      "col_x_left": 653,
      "col_x_right": 928,
      "photo_x_left": 858,
      "photo_y_top": 685,
      "photo_x_right": 924,
      "photo_y_bottom": 751
    },
    {
      "sl_no": "443",
      "epic_no": "IRW2340584",
      "voter_name_hindi": "कालू राम नायक",
      "voter_name_en": "Kaloo Ram Nayak",
      "relation_type": "Father",
      "relation_name_hindi: "भोमरा राम",
      "relation_name_en": "Bhomara Ram",
      "house_no": "0",
      "age": 68,
      "gender": "Male (पुरूष)",
      "row_y_top": 758,
      "row_y_bottom": 836,
      "col_x_left": 103,
      "col_x_right": 374,
      "photo_x_left": 306,
      "photo_y_top": 772,
      "photo_x_right": 370,
      "photo_y_bottom": 839
    },
    {
      "sl_no": "444",
      "epic_no": "IRW2450146",
      "voter_name_hindi": "सुदर देवी",
      "voter_name_en": "Sudar Devi",
      "relation_type": "Husband",
      "relation_name_hindi: "कालूराम",
      "relation_name_en": "Kaluram",
      "house_no": "0",
      "age": 61,
      "gender": "Female (महिला)",
      "row_y_top": 758,
      "row_y_bottom": 836,
      "col_x_left": 378,
      "col_x_right": 649,
      "photo_x_left": 581,
      "photo_y_top": 772,
      "photo_x_right": 648,
      "photo_y_bottom": 836
    },
    {
      "sl_no": "445",
      "epic_no": "IRW2449981",
      "voter_name_hindi": "भगानी शंकर",
      "voter_name_en": "Bhagani Shankar",
      "relation_type": "Father",
      "relation_name_hindi: "कालूराम",
      "relation_name_en": "Kaluram",
      "house_no": "0",
      "age": 41,
      "gender": "Male (पुरूष)",
      "row_y_top": 758,
      "row_y_bottom": 836,
      "col_x_left": 653,
      "col_x_right": 928,
      "photo_x_left": 857,
      "photo_y_top": 769,
      "photo_x_right": 922,
      "photo_y_bottom": 832
    },
    {
      "sl_no": "446",
      "epic_no": "IRW1710920",
      "voter_name_hindi": "बूढ़ी नायक",
      "voter_name_en": "Budhi Nayak",
      "relation_type": "Husband",
      "relation_name_hindi: "सालार नायक",
      "relation_name_en": "Salar Nayak",
      "house_no": "0",
      "age": 26,
      "gender": "Female (महिला)",
      "row_y_top": 839,
      "row_y_bottom": 917,
      "col_x_left": 103,
      "col_x_right": 374,
      "photo_x_left": 306,
      "photo_y_top": 853,
      "photo_x_right": 370,
      "photo_y_bottom": 917
    },
    {
      "sl_no": "447",
      "epic_no": "IRW2344109",
      "voter_name_hindi": "मिली",
      "voter_name_en": "Mili",
      "relation_type": "Husband",
      "relation_name_hindi: "भगानी शंकर",
      "relation_name_en": "Bhagani Shankar",
      "house_no": "0",
      "age": 20,
      "gender": "Female (महिला)",
      "row_y_top": 839,
      "row_y_bottom": 917,
      "col_x_left": 378,
      "col_x_right": 649,
      "photo_x_left": 579,
      "photo_y_top": 850,
      "photo_x_right": 650,
      "photo_y_bottom": 916
    },
    {
      "sl_no": "448",
      "epic_no": "IRW2542728",
      "voter_name_hindi": "इंदल",
      "voter_name_en": "Indal",
      "relation_type": "Father",
      "relation_name_hindi: "आराड़ा",
      "relation_name_en": "Arada",
      "house_no": "0",
      "age": 20,
      "gender": "Male (पुरूष)",
      "row_y_top": 839,
      "row_y_bottom": 917,
      "col_x_left": 653,
      "col_x_right": 928,
      "photo_x_left": 856,
      "photo_y_top": 853,
      "photo_x_right": 918,
      "photo_y_bottom": 916
    }
  ]
}
```</t>
        </is>
      </c>
    </row>
    <row r="21" ht="600" customHeight="1">
      <c r="A21" s="10" t="n">
        <v>20</v>
      </c>
      <c r="B21" s="11" t="inlineStr">
        <is>
          <t>```json
{
  "page_has_records": true,
  "section_name": "main",
  "records": [
    {
      "sl_no": "449",
      "epic_no": "IRW1659077",
      "voter_name_hindi": "रमेश गिरी",
      "voter_name_en": "Ramesh Giri",
      "relation_type": "Father",
      "relation_name_hindi": "रामचन्द्र गिरी",
      "relation_name_en": "Ramchandra Giri",
      "house_no": "00",
      "age": 51,
      "gender": "Male",
      "row_y_top": 183,
      "row_y_bottom": 262,
      "col_x_left": 68,
      "col_x_right": 344,
      "photo_x_left": 272,
      "photo_y_top": 195,
      "photo_x_right": 328,
      "photo_y_bottom": 258
    },
    {
      "sl_no": "450",
      "epic_no": "IRW1658947",
      "voter_name_hindi": "नीलमा",
      "voter_name_en": "Neelama",
      "relation_type": "Father",
      "relation_name_hindi": "रमेश गिरी",
      "relation_name_en": "Ramesh Giri",
      "house_no": "000",
      "age": 42,
      "gender": "Female",
      "row_y_top": 183,
      "row_y_bottom": 262,
      "col_x_left": 348,
      "col_x_right": 624,
      "photo_x_left": 552,
      "photo_y_top": 191,
      "photo_x_right": 613,
      "photo_y_bottom": 239
    },
    {
      "sl_no": "451",
      "epic_no": "IRW1659085",
      "voter_name_hindi": "ख्याप गौरी गोस्वामी",
      "voter_name_en": "Khyap Gauri Goswami",
      "relation_type": "Father",
      "relation_name_hindi": "रमेश गिरी गोस्वामी",
      "relation_name_en": "Ramesh Giri Goswami",
      "house_no": "00",
      "age": 26,
      "gender": "Female",
      "row_y_top": 183,
      "row_y_bottom": 262,
      "col_x_left": 628,
      "col_x_right": 904,
      "photo_x_left": 831,
      "photo_y_top": 191,
      "photo_x_right": 893,
      "photo_y_bottom": 247
    },
    {
      "sl_no": "452",
      "epic_no": "IRW1785567",
      "voter_name_hindi": "खीलन बास",
      "voter_name_en": "Khilan Basa",
      "relation_type": "Father",
      "relation_name_hindi": "खिड़ोप बास",
      "relation_name_en": "Khidopa Basa",
      "house_no": "1",
      "age": 47,
      "gender": "Male",
      "row_y_top": 264,
      "row_y_bottom": 344,
      "col_x_left": 68,
      "col_x_right": 344,
      "photo_x_left": 274,
      "photo_y_top": 275,
      "photo_x_right": 343,
      "photo_y_bottom": 343
    },
    {
      "sl_no": "453",
      "epic_no": "IRW2031730",
      "voter_name_hindi": "रत्ना खभी",
      "voter_name_en": "Ratna Khabhi",
      "relation_type": "Husband",
      "relation_name_hindi": "महेन्द्र खभी",
      "relation_name_en": "Mahendra Khabhi",
      "house_no": "001",
      "age": 27,
      "gender": "Female",
      "row_y_top": 264,
      "row_y_bottom": 344,
      "col_x_left": 348,
      "col_x_right": 624,
      "photo_x_left": 560,
      "photo_y_top": 277,
      "photo_x_right": 614,
      "photo_y_bottom": 339
    },
    {
      "sl_no": "454",
      "epic_no": "IRW2528628",
      "voter_name_hindi": "कुणाल सेती",
      "voter_name_en": "Kunal Sethi",
      "relation_type": "Father",
      "relation_name_hindi": "सम्पर्क सलाह सेती",
      "relation_name_en": "Sampark Salah Sethi",
      "house_no": "1 क.नं - 59",
      "age": 19,
      "gender": "Male",
      "row_y_top": 264,
      "row_y_bottom": 344,
      "col_x_left": 628,
      "col_x_right": 904,
      "photo_x_left": 836,
      "photo_y_top": 273,
      "photo_x_right": 881,
      "photo_y_bottom": 320
    },
    {
      "sl_no": "455",
      "epic_no": "IRW1810167",
      "voter_name_hindi": "खुदबीप आमाई",
      "voter_name_en": "Khudbip Aamai",
      "relation_type": "Father",
      "relation_name_hindi": "कलाराम",
      "relation_name_en": "Kalaram",
      "house_no": "02",
      "age": 27,
      "gender": "Male",
      "row_y_top": 346,
      "row_y_bottom": 425,
      "col_x_left": 68,
      "col_x_right": 344,
      "photo_x_left": 281,
      "photo_y_top": 360,
      "photo_x_right": 330,
      "photo_y_bottom": 420
    },
    {
      "sl_no": "456",
      "epic_no": "IRW2237683",
      "voter_name_hindi": "धोरी धोरिड़",
      "voter_name_en": "Dhori Dhorid",
      "relation_type": "Father",
      "relation_name_hि: "देवी धुमार",
      "relation_name_en": "Devi Dhumar",
      "house_no": "2",
      "age": 27,
      "gender": "Female",
      "row_y_top": 346,
      "row_y_bottom": 425,
      "col_x_left": 348,
      "col_x_right": 624,
      "photo_x_left": 563,
      "photo_y_top": 358,
      "photo_x_right": 618,
      "photo_y_bottom": 421
    },
    {
      "sl_no": "457",
      "epic_no": "IRW2237758",
      "voter_name_hindi": "राव धुमार धोरिड़",
      "voter_name_en": "Rao Dhumar Dhorid",
      "relation_type": "Father",
      "relation_name_hindi": "खड़ेला सलाह आगिड़",
      "relation_name_en": "Khadelah Salah Agid",
      "house_no": "2",
      "age": 27,
      "gender": "Male",
      "row_y_top": 346,
      "row_y_bottom": 425,
      "col_x_left": 628,
      "col_x_right": 904,
      "photo_x_left": 832,
      "photo_y_top": 357,
      "photo_x_right": 892,
      "photo_y_bottom": 417
    },
    {
      "sl_no": "458",
      "epic_no": "IRW1810209",
      "voter_name_hindi": "गेंद आमाई",
      "voter_name_en": "Gend Aamai",
      "relation_type": "Father",
      "relation_name_hindi": "खुदबीप आमाई",
      "relation_name_en": "Khudbip Aamai",
      "house_no": "02",
      "age": 26,
      "gender": "Female",
      "row_y_top": 427,
      "row_y_bottom": 506,
      "col_x_left": 68,
      "col_x_right": 344,
      "photo_x_left": 283,
      "photo_y_top": 441,
      "photo_x_right": 332,
      "photo_y_bottom": 501
    },
    {
      "sl_no": "459",
      "epic_no": "IRW2237766",
      "voter_name_hindi": "मीना आगिड़",
      "voter_name_en": "Meena Agid",
      "relation_type": "Father",
      "relation_name_hindi": "राव धुमार आगिड़",
      "relation_name_en": "Rao Dhumar Agid",
      "house_no": "2",
      "age": 25,
      "gender": "Female",
      "row_y_top": 427,
      "row_y_bottom": 506,
      "col_x_left": 348,
      "col_x_right": 624,
      "photo_x_left": 558,
      "photo_y_top": 440,
      "photo_x_right": 615,
      "photo_y_bottom": 500
    },
    {
      "sl_no": "460",
      "epic_no": "IRW1810324",
      "voter_name_hindi": "सेजाय आमाई",
      "voter_name_en": "Sejay Aamai",
      "relation_type": "Father",
      "relation_name_hindi": "कलाराम",
      "relation_name_en": "Kalaram",
      "house_no": "02",
      "age": 24,
      "gender": "Male",
      "row_y_top": 427,
      "row_y_bottom": 506,
      "col_x_left": 628,
      "col_x_right": 904,
      "photo_x_left": 832,
      "photo_y_top": 440,
      "photo_x_right": 892,
      "photo_y_bottom": 498
    },
    {
      "sl_no": "461",
      "epic_no": "IRW1996339",
      "voter_name_hindi": "बीटा राम",
      "voter_name_en": "Beeta Ram",
      "relation_type": "Father",
      "relation_name_hindi": "धुमाला राम",
      "relation_name_en": "Dhumala Ram",
      "house_no": "8",
      "age": 39,
      "gender": "Male",
      "row_y_top": 508,
      "row_y_bottom": 587,
      "col_x_left": 68,
      "col_x_right": 344,
      "photo_x_left": 282,
      "photo_y_top": 524,
      "photo_x_right": 333,
      "photo_y_bottom": 583
    },
    {
      "sl_no": "462",
      "epic_no": "IRW0858658",
      "voter_name_hindi": "धरिल आमाई",
      "voter_name_en": "Dharil Aamai",
      "relation_type": "Father",
      "relation_name_hindi": "दुर्गा सलाह",
      "relation_name_en": "Durga Salah",
      "house_no": "8",
      "age": 32,
      "gender": "Male",
      "row_y_top": 508,
      "row_y_bottom": 587,
      "col_x_left": 348,
      "col_x_right": 624,
      "photo_x_left": 556,
      "photo_y_top": 522,
      "photo_x_right": 616,
      "photo_y_bottom": 583
    },
    {
      "sl_no": "463",
      "epic_no": "IRW0857045",
      "voter_name_hindi": "पुष्पा धोरिड़",
      "voter_name_en": "Pushpa Dhorid",
      "relation_type": "Father",
      "relation_name_hindi": "भीमपक्का",
      "relation_name_en": "Bhimpakka",
      "house_no": "7",
      "age": 30,
      "gender": "Female",
      "row_y_top": 508,
      "row_y_bottom": 587,
      "col_x_left": 628,
      "col_x_right": 904,
      "photo_x_left": 835,
      "photo_y_top": 521,
      "photo_x_right": 896,
      "photo_y_bottom": 583
    },
    {
      "sl_no": "464",
      "epic_no": "IRW1847128",
      "voter_name_hindi": "डूडी खेबत",
      "voter_name_en": "Dudi Kebat",
      "relation_type": "Father",
      "relation_name_hindi": "महेन बालन",
      "relation_name_en": "Mahen Balan",
      "house_no": "12",
      "age": 39,
      "gender": "Female",
      "row_y_top": 589,
      "row_y_bottom": 668,
      "col_x_left": 68,
      "col_x_right": 344,
      "photo_x_left": 278,
      "photo_y_top": 602,
      "photo_x_right": 342,
      "photo_y_bottom": 668
    },
    {
      "sl_no": "465",
      "epic_no": "IRW1804368",
      "voter_name_hindi": "यशोदा खेबाब",
      "voter_name_en": "Yashoda Kebab",
      "relation_type": "Father",
      "relation_name_hindi": "दुर्गा धुमार खेबाब",
      "relation_name_en": "Durga Dhumar Kebab",
      "house_no": "38",
      "age": 52,
      "gender": "Female",
      "row_y_top": 589,
      "row_y_bottom": 668,
      "col_x_left": 348,
      "col_x_right": 624,
      "photo_x_left": 562,
      "photo_y_top": 609,
      "photo_x_right": 619,
      "photo_y_bottom": 664
    },
    {
      "sl_no": "466",
      "epic_no": "IRW1982661",
      "voter_name_hindi": "रोकेश धोरिड़",
      "voter_name_en": "Rokesh Dhorid",
      "relation_type": "Father",
      "relation_name_hindi": "दुदा राम",
      "relation_name_en": "Duda Ram",
      "house_no": "38",
      "age": 28,
      "gender": "Male",
      "row_y_top": 589,
      "row_y_bottom": 668,
      "col_x_left": 628,
      "col_x_right": 904,
      "photo_x_left": 829,
      "photo_y_top": 597,
      "photo_x_right": 892,
      "photo_y_bottom": 666
    },
    {
      "sl_no": "467",
      "epic_no": "IRW1962853",
      "voter_name_hindi": "पुष्पा धोरिड़",
      "voter_name_en": "Pushpa Dhorid",
      "relation_type": "Father",
      "relation_name_hindi": "रोकेश धोरिड़",
      "relation_name_en": "Rokesh Dhorid",
      "house_no": "38",
      "age": 28,
      "gender": "Female",
      "row_y_top": 670,
      "row_y_bottom": 750,
      "col_x_left": 68,
      "col_x_right": 344,
      "photo_x_left": 280,
      "photo_y_top": 686,
      "photo_x_right": 346,
      "photo_y_bottom": 747
    },
    {
      "sl_no": "468",
      "epic_no": "IRW1804459",
      "voter_name_hindi": "चन्द्रार्ती चालन",
      "voter_name_en": "Chandrarti Chalan",
      "relation_type": "Father",
      "relation_name_hindi": "अम्बरलाल",
      "relation_name_en": "Ambarlal",
      "house_no": "49",
      "age": 38,
      "gender": "Male",
      "row_y_top": 670,
      "row_y_bottom": 750,
      "col_x_left": 348,
      "col_x_right": 624,
      "photo_x_left": 561,
      "photo_y_top": 687,
      "photo_x_right": 615,
      "photo_y_bottom": 743
    },
    {
      "sl_no": "469",
      "epic_no": "IRW1804319",
      "voter_name_hindi": "रेखा डेकी",
      "voter_name_en": "Rekha Deki",
      "relation_type": "Father",
      "relation_name_hindi": "कमलारी बालन",
      "relation_name_en": "Kamlari Balan",
      "house_no": "49",
      "age": 35,
      "gender": "Female",
      "row_y_top": 670,
      "row_y_bottom": 750,
      "col_x_left": 628,
      "col_x_right": 904,
      "photo_x_left": 829,
      "photo_y_top": 681,
      "photo_x_right": 895,
      "photo_y_bottom": 741
    },
    {
      "sl_no": "470",
      "epic_no": "IRW1710904",
      "voter_name_hindi": "करीश्मा",
      "voter_name_en": "Karishma",
      "relation_type": "Father",
      "relation_name_hindi": "भुजन पुरी",
      "relation_name_en": "Bhujan Puri",
      "house_no": "49",
      "age": 28,
      "gender": "Female",
      "row_y_top": 751,
      "row_y_bottom": 830,
      "col_x_left": 68,
      "col_x_right": 344,
      "photo_x_left": 281,
      "photo_y_top": 769,
      "photo_x_right": 343,
      "photo_y_bottom": 826
    },
    {
      "sl_no": "471",
      "epic_no": "IRW1996404",
      "voter_name_hindi": "खेबत मिश्राइ",
      "voter_name_en": "Kebat Mishrai",
      "relation_type": "Father",
      "relation_name_hindi": "बीटा राम",
      "relation_name_en": "Beeta Ram",
      "house_no": "79",
      "age": 31,
      "gender": "Male",
      "row_y_top": 751,
      "row_y_bottom": 830,
      "col_x_left": 348,
      "col_x_right": 624,
      "photo_x_left": 571,
      "photo_y_top": 769,
      "photo_x_right": 609,
      "photo_y_bottom": 818
    },
    {
      "sl_no": "472",
      "epic_no": "IRW1996438",
      "voter_name_hindi": "मनोज खेबत",
      "voter_name_en": "Manoj Kebat",
      "relation_type": "Father",
      "relation_name_hindi": "बीटा राम",
      "relation_name_en": "Beeta Ram",
      "house_no": "79",
      "age": 23,
      "gender": "Male",
      "row_y_top": 751,
      "row_y_bottom": 830,
      "col_x_left": 628,
      "col_x_right": 904,
      "photo_x_left": 829,
      "photo_y_top": 762,
      "photo_x_right": 897,
      "photo_y_bottom": 826
    },
    {
      "sl_no": "473",
      "epic_no": "IRW1962846",
      "voter_name_hindi": "अजय मिश्रा",
      "voter_name_en": "Ajay Mishra",
      "relation_type": "Father",
      "relation_name_hindi": "ओम धुमार",
      "relation_name_en": "Om Dhumar",
      "house_no": "183",
      "age": 22,
      "gender": "Male",
      "row_y_top": 832,
      "row_y_bottom": 911,
      "col_x_left": 68,
      "col_x_right": 344,
      "photo_x_left": 281,
      "photo_y_top": 847,
      "photo_x_right": 346,
      "photo_y_bottom": 908
    },
    {
      "sl_no": "474",
      "epic_no": "IRW1659119",
      "voter_name_hindi": "रविन्द्र मोयड़",
      "voter_name_en": "Ravindra Moyad",
      "relation_type": "Father",
      "relation_name_hindi": "रमेश",
      "relation_name_en": "Ramesh",
      "house_no": "186",
      "age": 26,
      "gender": "Male",
      "row_y_top": 832,
      "row_y_bottom": 911,
      "col_x_left": 348,
      "col_x_right": 624,
      "photo_x_left": 571,
      "photo_y_top": 850,
      "photo_x_right": 613,
      "photo_y_bottom": 903
    },
    {
      "sl_no": "475",
      "epic_no": "IRW2556249",
      "voter_name_hindi": "नबचरण धोरिड़",
      "voter_name_en": "Nabcharan Dhorid",
      "relation_type": "Father",
      "relation_name_hindi": "मुख चांद",
      "relation_name_en": "Mukh Chand",
      "house_no": "211 राम नगर",
      "age": 24,
      "gender": "Male",
      "row_y_top": 832,
      "row_y_bottom": 911,
      "col_x_left": 628,
      "col_x_right": 904,
      "photo_x_left": 851,
      "photo_y_top": 844,
      "photo_x_right": 888,
      "photo_y_bottom": 893
    }
  ]
}
```</t>
        </is>
      </c>
    </row>
    <row r="22" ht="600" customHeight="1">
      <c r="A22" s="10" t="n">
        <v>21</v>
      </c>
      <c r="B22" s="11" t="inlineStr">
        <is>
          <t>```json
{
  "page_has_records": true,
  "section_name": "main",
  "records": [
    {
      "sl_no": "476",
      "epic_no": "IRW2019800",
      "voter_name_hindi": "दुर्गा जांगिड़",
      "voter_name_en": "Durga Jangid",
      "relation_type": "Father",
      "relation_name_hindi": "कैलाश चंद",
      "relation_name_en": "Kailash Chand",
      "house_no": "226",
      "age": 24,
      "gender": "Male (पुरूष)",
      "row_y_top": 188,
      "row_y_bottom": 266,
      "col_x_left": 105,
      "col_x_right": 376,
      "photo_x_left": 311,
      "photo_y_top": 200,
      "photo_x_right": 361,
      "photo_y_bottom": 264
    },
    {
      "sl_no": "477",
      "epic_no": "IRW2019859",
      "voter_name_hindi": "भियारी चांगिड़",
      "voter_name_en": "Bhiyari Changid",
      "relation_type": "Father",
      "relation_name_hindi": "कैलाश चंद",
      "relation_name_en": "Kailash Chand",
      "house_no": "226",
      "age": 22,
      "gender": "Female (महिला)",
      "row_y_top": 188,
      "row_y_bottom": 266,
      "col_x_left": 382,
      "col_x_right": 653,
      "photo_x_left": 587,
      "photo_y_top": 198,
      "photo_x_right": 653,
      "photo_y_bottom": 263
    },
    {
      "sl_no": "478",
      "epic_no": "IRW2442083",
      "voter_name_hindi": "भीपुर सैनीकी",
      "voter_name_en": "Bhipur Sainiki",
      "relation_type": "Father",
      "relation_name_hindi": "भोमर सिह चौधरी",
      "relation_name_en": "Bhomar Singh Choudhary",
      "house_no": "270",
      "age": 24,
      "gender": "Male (पुरूष)",
      "row_y_top": 188,
      "row_y_bottom": 266,
      "col_x_left": 659,
      "col_x_right": 930,
      "photo_x_left": 860,
      "photo_y_top": 197,
      "photo_x_right": 928,
      "photo_y_bottom": 262
    },
    {
      "sl_no": "479",
      "epic_no": "IRW1994649",
      "voter_name_hindi": "विनेश कुमार भी",
      "voter_name_en": "Vinesh Kumar Bhi",
      "relation_type": "Father",
      "relation_name_hindi": "हीरा राम भी",
      "relation_name_en": "Hira Ram Bhi",
      "house_no": "272",
      "age": 42,
      "gender": "Male (पुरूष)",
      "row_y_top": 269,
      "row_y_bottom": 347,
      "col_x_left": 105,
      "col_x_right": 376,
      "photo_x_left": 307,
      "photo_y_top": 282,
      "photo_x_right": 365,
      "photo_y_bottom": 347
    },
    {
      "sl_no": "480",
      "epic_no": "IRW1994672",
      "voter_name_hindi": "सीमा देवी भी",
      "voter_name_en": "Seema Devi Bhi",
      "relation_type": "Husband",
      "relation_name_hindi": "विनेश कुमार भी",
      "relation_name_en": "Vinesh Kumar Bhi",
      "house_no": "272",
      "age": 37,
      "gender": "Female (महिला)",
      "row_y_top": 269,
      "row_y_bottom": 347,
      "col_x_left": 382,
      "col_x_right": 653,
      "photo_x_left": 585,
      "photo_y_top": 278,
      "photo_x_right": 650,
      "photo_y_bottom": 346
    },
    {
      "sl_no": "481",
      "epic_no": "IRW1994698",
      "voter_name_hindi": "सत्यव",
      "voter_name_en": "Satyav",
      "relation_type": "Father",
      "relation_name_hindi": "हीरा राम",
      "relation_name_en": "Hira Ram",
      "house_no": "272",
      "age": 23,
      "gender": "Female (महिला)",
      "row_y_top": 269,
      "row_y_bottom": 347,
      "col_x_left": 659,
      "col_x_right": 930,
      "photo_x_left": 859,
      "photo_y_top": 276,
      "photo_x_right": 929,
      "photo_y_bottom": 344
    },
    {
      "sl_no": "482",
      "epic_no": "IRW1786409",
      "voter_name_hindi": "भान चार",
      "voter_name_en": "Bhan Char",
      "relation_type": "Father",
      "relation_name_hindi": "मिकान चार",
      "relation_name_en": "Mikan Char",
      "house_no": "275",
      "age": 27,
      "gender": "Male (पुरूष)",
      "row_y_top": 350,
      "row_y_bottom": 428,
      "col_x_left": 105,
      "col_x_right": 376,
      "photo_x_left": 308,
      "photo_y_top": 360,
      "photo_x_right": 364,
      "photo_y_bottom": 431
    },
    {
      "sl_no": "483",
      "epic_no": "IRW2501336",
      "voter_name_hindi": "बैजनाथ जांगिड़",
      "voter_name_en": "Baijnath Jangid",
      "relation_type": "Father",
      "relation_name_hindi": "बैंके सुघार",
      "relation_name_en": "Banke Sughar",
      "house_no": "खोलटे नं. 25",
      "age": 26,
      "gender": "Female (महिला)",
      "row_y_top": 350,
      "row_y_bottom": 428,
      "col_x_left": 382,
      "col_x_right": 653,
      "photo_x_left": 585,
      "photo_y_top": 364,
      "photo_x_right": 652,
      "photo_y_bottom": 428
    },
    {
      "sl_no": "484",
      "epic_no": "IRW0633172",
      "voter_name_hindi": "नरेशचंद",
      "voter_name_en": "Nareshchand",
      "relation_type": "Father",
      "relation_name_hindi": "सखेलाराम",
      "relation_name_en": "Sakhelaram",
      "house_no": "खोलटे नं. 50, धसरत",
      "age": 41,
      "gender": "Male (पुरूष)",
      "row_y_top": 350,
      "row_y_bottom": 428,
      "col_x_left": 659,
      "col_x_right": 930,
      "photo_x_left": 869,
      "photo_y_top": 359,
      "photo_x_right": 925,
      "photo_y_bottom": 423
    },
    {
      "sl_no": "485",
      "epic_no": "IRW1943950",
      "voter_name_hindi": "भोम श्रामसा",
      "voter_name_en": "Bhom Shramsa",
      "relation_type": "Father",
      "relation_name_hindi": "पूछा राम",
      "relation_name_en": "Pucha Ram",
      "house_no": "खोलट नं. 216",
      "age": 23,
      "gender": "Male (पुरूष)",
      "row_y_top": 432,
      "row_y_bottom": 510,
      "col_x_left": 105,
      "col_x_right": 376,
      "photo_x_left": 332,
      "photo_y_top": 447,
      "photo_x_right": 366,
      "photo_y_bottom": 510
    },
    {
      "sl_no": "486",
      "epic_no": "IRW1827070",
      "voter_name_hindi": "प्रभात कुमार",
      "voter_name_en": "Prabhat Kumar",
      "relation_type": "Father",
      "relation_name_hindi": "विजेन्द्र राम धामी",
      "relation_name_en": "Vijendra Ram Dhami",
      "house_no": "खोलट नं 230/1",
      "age": 27,
      "gender": "Male (पुरूष)",
      "row_y_top": 432,
      "row_y_bottom": 510,
      "col_x_left": 382,
      "col_x_right": 653,
      "photo_x_left": 588,
      "photo_y_top": 449,
      "photo_x_right": 653,
      "photo_y_bottom": 513
    },
    {
      "sl_no": "487",
      "epic_no": "IRW1942978",
      "voter_name_hindi": "खेमा राम",
      "voter_name_en": "Khema Ram",
      "relation_type": "Father",
      "relation_name_hindi": "जगबीर धुधार",
      "relation_name_en": "Jagbir Dhudhar",
      "house_no": "10-11",
      "age": 32,
      "gender": "Male (पुरूष)",
      "row_y_top": 534,
      "row_y_bottom": 612,
      "col_x_left": 105,
      "col_x_right": 376,
      "photo_x_left": 312,
      "photo_y_top": 555,
      "photo_x_right": 370,
      "photo_y_bottom": 611
    },
    {
      "sl_no": "488",
      "epic_no": "IRW1931740",
      "voter_name_hindi": "आदित्य सुघार",
      "voter_name_en": "Aditya Sughar",
      "relation_type": "Father",
      "relation_name_hindi": "दुल्हा राम धुधार",
      "relation_name_en": "Dulha Ram Dudhar",
      "house_no": "10-11, भ. 73",
      "age": 66,
      "gender": "Male (पुरूष)",
      "row_y_top": 534,
      "row_y_bottom": 612,
      "col_x_left": 382,
      "col_x_right": 653,
      "photo_x_left": 590,
      "photo_y_top": 553,
      "photo_x_right": 649,
      "photo_y_bottom": 613
    },
    {
      "sl_no": "489",
      "epic_no": "IRW1943018",
      "voter_name_hindi": "मुरू आढ़ि़ड़",
      "voter_name_en": "Muru Aaidid",
      "relation_type": "Husband",
      "relation_name_hindi": "धोमाराम धुधार",
      "relation_name_en": "Dhomaram Dudhar",
      "house_no": "10-11, भ. 73",
      "age": 34,
      "gender": "Female (महिला)",
      "row_y_top": 534,
      "row_y_bottom": 612,
      "col_x_left": 659,
      "col_x_right": 930,
      "photo_x_left": 878,
      "photo_y_top": 552,
      "photo_x_right": 926,
      "photo_y_bottom": 611
    },
    {
      "sl_no": "490",
      "epic_no": "IRW2458291",
      "voter_name_hindi": "लक्मा",
      "voter_name_en": "Lakma",
      "relation_type": "Husband",
      "relation_name_hindi": "आवड़ीड़",
      "relation_name_en": "Aadid",
      "house_no": "10-11, भ - 73",
      "age": 60,
      "gender": "Female (महिला)",
      "row_y_top": 615,
      "row_y_bottom": 693,
      "col_x_left": 105,
      "col_x_right": 376,
      "photo_x_left": 315,
      "photo_y_top": 630,
      "photo_x_right": 367,
      "photo_y_bottom": 692
    },
    {
      "sl_no": "491",
      "epic_no": "IRW2036846",
      "voter_name_hindi": "पूजर आढ़ि़ड़",
      "voter_name_en": "Pujar Aaidid",
      "relation_type": "Father",
      "relation_name_hindi": "नदरत सिह",
      "relation_name_en": "Nadart Singh",
      "house_no": "11",
      "age": 24,
      "gender": "Female (महिला)",
      "row_y_top": 615,
      "row_y_bottom": 693,
      "col_x_left": 382,
      "col_x_right": 653,
      "photo_x_left": 588,
      "photo_y_top": 627,
      "photo_x_right": 648,
      "photo_y_bottom": 692
    },
    {
      "sl_no": "492",
      "epic_no": "IRW0857052",
      "voter_name_hindi": "कैलाश ख्यापसर",
      "voter_name_en": "Kailash Khyapsar",
      "relation_type": "Father",
      "relation_name_hindi": "ताराचंद ख्यापसर",
      "relation_name_en": "Tarachand Khyapsar",
      "house_no": "57",
      "age": 47,
      "gender": "Male (पुरूष)",
      "row_y_top": 615,
      "row_y_bottom": 693,
      "col_x_left": 659,
      "col_x_right": 930,
      "photo_x_left": 861,
      "photo_y_top": 626,
      "photo_x_right": 921,
      "photo_y_bottom": 691
    },
    {
      "sl_no": "493",
      "epic_no": "IRW1927466",
      "voter_name_hindi": "फोकर धुधार",
      "voter_name_en": "Fokar Dudhar",
      "relation_type": "Father",
      "relation_name_hindi": "आवड़ीड़ धुधार",
      "relation_name_en": "Aaidid Dudhar",
      "house_no": "खोलट नं. 11, भ-73",
      "age": 28,
      "gender": "Male (पुरूष)",
      "row_y_top": 696,
      "row_y_bottom": 774,
      "col_x_left": 105,
      "col_x_right": 376,
      "photo_x_left": 310,
      "photo_y_top": 711,
      "photo_x_right": 369,
      "photo_y_bottom": 773
    },
    {
      "sl_no": "494",
      "epic_no": "IRW0057919",
      "voter_name_hindi": "खुड़ीड़",
      "voter_name_en": "Khurid",
      "relation_type": "Father",
      "relation_name_hindi": "गणपतसिह",
      "relation_name_en": "Ganpatsingh",
      "house_no": "0",
      "age": 68,
      "gender": "Male (पुरूष)",
      "row_y_top": 797,
      "row_y_bottom": 875,
      "col_x_left": 105,
      "col_x_right": 376,
      "photo_x_left": 315,
      "photo_y_top": 816,
      "photo_x_right": 366,
      "photo_y_bottom": 875
    },
    {
      "sl_no": "495",
      "epic_no": "IRW0057463",
      "voter_name_hindi": "नाथूखार",
      "voter_name_en": "Nathukhar",
      "relation_type": "Father",
      "relation_name_hindi": "खुड़ीड़",
      "relation_name_en": "Khurid",
      "house_no": "0",
      "age": 65,
      "gender": "Female (महिला)",
      "row_y_top": 797,
      "row_y_bottom": 875,
      "col_x_left": 382,
      "col_x_right": 653,
      "photo_x_left": 586,
      "photo_y_top": 816,
      "photo_x_right": 652,
      "photo_y_bottom": 876
    },
    {
      "sl_no": "496",
      "epic_no": "IRW0058131",
      "voter_name_hindi": "धोमसिह",
      "voter_name_en": "Dhomsingh",
      "relation_type": "Father",
      "relation_name_hindi": "खुड़ीड़",
      "relation_name_en": "Khurid",
      "house_no": "0",
      "age": 47,
      "gender": "Male (पुरूष)",
      "row_y_top": 797,
      "row_y_bottom": 875,
      "col_x_left": 659,
      "col_x_right": 930,
      "photo_x_left": 864,
      "photo_y_top": 812,
      "photo_x_right": 920,
      "photo_y_bottom": 874
    }
  ]
}
```</t>
        </is>
      </c>
    </row>
    <row r="23" ht="600" customHeight="1">
      <c r="A23" s="10" t="n">
        <v>22</v>
      </c>
      <c r="B23" s="11" t="inlineStr">
        <is>
          <t>```json
{
  "page_has_records": true,
  "section_name": "main",
  "records": [
    {
      "sl_no": "497",
      "epic_no": "IRW0715227",
      "voter_name_hindi": "अनूपसिंह",
      "voter_name_en": "Anoop Singh",
      "relation_type": "Father",
      "relation_name_hindi": "भोमसिंह",
      "relation_name_en": "Bhom Singh",
      "house_no": "0",
      "age": 44,
      "gender": "Male (पुरूष)",
      "row_y_top": 180,
      "row_y_bottom": 257,
      "col_x_left": 68,
      "col_x_right": 342,
      "photo_x_left": 273,
      "photo_y_top": 192,
      "photo_x_right": 334,
      "photo_y_bottom": 255
    },
    {
      "sl_no": "498",
      "epic_no": "IRW0057182",
      "voter_name_hindi": "ड्योढरसिंह",
      "voter_name_en": "Dyodhar Singh",
      "relation_type": "Father",
      "relation_name_hindi": "बुधसिंह",
      "relation_name_en": "Budh Singh",
      "house_no": "0",
      "age": 42,
      "gender": "Male (पुरूष)",
      "row_y_top": 180,
      "row_y_bottom": 257,
      "col_x_left": 350,
      "col_x_right": 623,
      "photo_x_left": 555,
      "photo_y_top": 189,
      "photo_x_right": 616,
      "photo_y_bottom": 252
    },
    {
      "sl_no": "499",
      "epic_no": "IRW0057471",
      "voter_name_hindi": "चित्राकुंत",
      "voter_name_en": "Chitrakunt",
      "relation_type": "Father",
      "relation_name_hindi": "ड्योढरसिंह",
      "relation_name_en": "Dyodhar Singh",
      "house_no": "0",
      "age": 40,
      "gender": "Female (महिला)",
      "row_y_top": 180,
      "row_y_bottom": 257,
      "col_x_left": 631,
      "col_x_right": 904,
      "photo_x_left": 826,
      "photo_y_top": 190,
      "photo_x_right": 892,
      "photo_y_bottom": 253
    },
    {
      "sl_no": "500",
      "epic_no": "IRW0057190",
      "voter_name_hindi": "दयारामसिंह",
      "voter_name_en": "Dayaram Singh",
      "relation_type": "Father",
      "relation_name_hindi": "बुधसिंह",
      "relation_name_en": "Budh Singh",
      "house_no": "0",
      "age": 38,
      "gender": "Male (पुरूष)",
      "row_y_top": 264,
      "row_y_bottom": 340,
      "col_x_left": 68,
      "col_x_right": 342,
      "photo_x_left": 284,
      "photo_y_top": 279,
      "photo_x_right": 335,
      "photo_y_bottom": 338
    },
    {
      "sl_no": "501",
      "epic_no": "CTK4950622",
      "voter_name_hindi": "गीता",
      "voter_name_en": "Geeta",
      "relation_type": "Husband",
      "relation_name_hनाम": "भमासलाल",
      "relation_name_en": "Bhamsalal",
      "house_no": "06",
      "age": 80,
      "gender": "Female (महिला)",
      "row_y_top": 264,
      "row_y_bottom": 340,
      "col_x_left": 350,
      "col_x_right": 623,
      "photo_x_left": 556,
      "photo_y_top": 272,
      "photo_x_right": 618,
      "photo_y_bottom": 337
    },
    {
      "sl_no": "502",
      "epic_no": "CTK3168709",
      "voter_name_hindi": "भवानी सिंह",
      "voter_name_en": "Bhavani Singh",
      "relation_type": "Father",
      "relation_name_hindi": "सागरदान",
      "relation_name_en": "Sagardan",
      "house_no": "15",
      "age": 46,
      "gender": "Male (पुरूष)",
      "row_y_top": 264,
      "row_y_bottom": 340,
      "col_x_left": 631,
      "col_x_right": 904,
      "photo_x_left": 835,
      "photo_y_top": 268,
      "photo_x_right": 883,
      "photo_y_bottom": 327
    },
    {
      "sl_no": "503",
      "epic_no": "CTK3168717",
      "voter_name_hindi": "सम्पत नेबर",
      "voter_name_en": "Sampat Nebar",
      "relation_type": "Father",
      "relation_name_hindi": "भवानी सिंह",
      "relation_name_en": "Bhavani Singh",
      "house_no": "15",
      "age": 43,
      "gender": "Female (महिला)",
      "row_y_top": 344,
      "row_y_bottom": 420,
      "col_x_left": 68,
      "col_x_right": 342,
      "photo_x_left": 288,
      "photo_y_top": 360,
      "photo_x_right": 333,
      "photo_y_bottom": 408
    },
    {
      "sl_no": "504",
      "epic_no": "IRW0598508",
      "voter_name_hindi": "खेमाराम मुझार",
      "voter_name_en": "Khemaram Mujhar",
      "relation_type": "Father",
      "relation_name_hindi": "मोहनलाल",
      "relation_name_en": "Mohanlal",
      "house_no": "23",
      "age": 53,
      "gender": "Male (पुरूष)",
      "row_y_top": 344,
      "row_y_bottom": 420,
      "col_x_left": 350,
      "col_x_right": 623,
      "photo_x_left": 553,
      "photo_y_top": 353,
      "photo_x_right": 617,
      "photo_y_bottom": 418
    },
    {
      "sl_no": "505",
      "epic_no": "IRW0058560",
      "voter_name_hindi": "कैलाश कौर",
      "voter_name_en": "Kailash Kaur",
      "relation_type": "Father",
      "relation_name_hindi": "प्रथ्वीरामसिंह",
      "relation_name_en": "Prathviram Singh",
      "house_no": "23",
      "age": 47,
      "gender": "Female (महिला)",
      "row_y_top": 344,
      "row_y_bottom": 420,
      "col_x_left": 631,
      "col_x_right": 904,
      "photo_x_left": 824,
      "photo_y_top": 351,
      "photo_x_right": 892,
      "photo_y_bottom": 416
    },
    {
      "sl_no": "506",
      "epic_no": "IRW2266708",
      "voter_name_hindi": "फूलचन्द्र मुझार",
      "voter_name_en": "Phoolchandra Mujhar",
      "relation_type": "Father",
      "relation_name_hindi": "खेमाराम मुझार",
      "relation_name_en": "Kharamaram Mujhar",
      "house_no": "23",
      "age": 25,
      "gender": "Male (पुरूष)",
      "row_y_top": 424,
      "row_y_bottom": 500,
      "col_x_left": 68,
      "col_x_right": 342,
      "photo_x_left": 275,
      "photo_y_top": 437,
      "photo_x_right": 336,
      "photo_y_bottom": 499
    },
    {
      "sl_no": "507",
      "epic_no": "IRW0598516",
      "voter_name_hindi": "बड़ी देवी",
      "voter_name_en": "Badi Devi",
      "relation_type": "Father",
      "relation_name_hindi": "खेमाराम",
      "relation_name_en": "Khemaram",
      "house_no": "23 परिणीता",
      "age": 47,
      "gender": "Female (महिला)",
      "row_y_top": 424,
      "row_y_bottom": 500,
      "col_x_left": 350,
      "col_x_right": 623,
      "photo_x_left": 555,
      "photo_y_top": 432,
      "photo_x_right": 616,
      "photo_y_bottom": 488
    },
    {
      "sl_no": "508",
      "epic_no": "IRW0778035",
      "voter_name_hindi": "हँसिया भखरा",
      "voter_name_en": "Hansiya Bhakhra",
      "relation_type": "Father",
      "relation_name_hindi": "सागरीलाल",
      "relation_name_en": "Sagarilal",
      "house_no": "36",
      "age": 55,
      "gender": "Male (पुरूष)",
      "row_y_top": 424,
      "row_y_bottom": 500,
      "col_x_left": 631,
      "col_x_right": 904,
      "photo_x_left": 826,
      "photo_y_top": 430,
      "photo_x_right": 893,
      "photo_y_bottom": 486
    },
    {
      "sl_no": "509",
      "epic_no": "IRW0778027",
      "voter_name_hindi": "सरोज",
      "voter_name_en": "Saroj",
      "relation_type": "Father",
      "relation_name_hindi": "हँसिया भखरा",
      "relation_name_en": "Hansiya Bhakhra",
      "house_no": "36",
      "age": 51,
      "gender": "Female (महिला)",
      "row_y_top": 505,
      "row_y_bottom": 581,
      "col_x_left": 68,
      "col_x_right": 342,
      "photo_x_left": 276,
      "photo_y_top": 520,
      "photo_x_right": 336,
      "photo_y_bottom": 583
    },
    {
      "sl_no": "510",
      "epic_no": "IRW1041557",
      "voter_name_hindi": "प्यारेलाल खींचड़",
      "voter_name_en": "Pyarelal Khichad",
      "relation_type": "Father",
      "relation_name_hindi": "दूधाराम खींचड़",
      "relation_name_en": "Dudharam Khichad",
      "house_no": "36",
      "age": 32,
      "gender": "Male (पुरूष)",
      "row_y_top": 505,
      "row_y_bottom": 581,
      "col_x_left": 350,
      "col_x_right": 623,
      "photo_x_left": 554,
      "photo_y_top": 517,
      "photo_x_right": 616,
      "photo_y_bottom": 582
    },
    {
      "sl_no": "511",
      "epic_no": "IRW1337930",
      "voter_name_hindi": "बैयोथी मालन",
      "voter_name_en": "Baiothi Malan",
      "relation_type": "Father",
      "relation_name_hindi": "प्यारन",
      "relation_name_en": "Pyaran",
      "house_no": "36",
      "age": 29,
      "gender": "Female (महिला)",
      "row_y_top": 505,
      "row_y_bottom": 581,
      "col_x_left": 631,
      "col_x_right": 904,
      "photo_x_left": 828,
      "photo_y_top": 514,
      "photo_x_right": 891,
      "photo_y_bottom": 579
    },
    {
      "sl_no": "512",
      "epic_no": "IRW1337948",
      "voter_name_hindi": "विश्रा",
      "voter_name_en": "Vishra",
      "relation_type": "Father",
      "relation_name_hindi": "खुड़ेरा",
      "relation_name_en": "Khudera",
      "house_no": "36",
      "age": 29,
      "gender": "Female (महिला)",
      "row_y_top": 585,
      "row_y_bottom": 661,
      "col_x_left": 68,
      "col_x_right": 342,
      "photo_x_left": 275,
      "photo_y_top": 600,
      "photo_x_right": 342,
      "photo_y_bottom": 664
    },
    {
      "sl_no": "513",
      "epic_no": "IRW0194480",
      "voter_name_hindi": "अमराराम",
      "voter_name_en": "Amarram",
      "relation_type": "Father",
      "relation_name_hindi": "खुड़ाराम",
      "relation_name_en": "Khudaram",
      "house_no": "58",
      "age": 52,
      "gender": "Male (पुरूष)",
      "row_y_top": 585,
      "row_y_bottom": 661,
      "col_x_left": 350,
      "col_x_right": 623,
      "photo_x_left": 553,
      "photo_y_top": 599,
      "photo_x_right": 617,
      "photo_y_bottom": 659
    },
    {
      "sl_no": "514",
      "epic_no": "IRW0860676",
      "voter_name_hindi": "गौरदेवी",
      "voter_name_en": "Gaurdevi",
      "relation_type": "Father",
      "relation_name_hindi": "अमराराम",
      "relation_name_en": "Amarram",
      "house_no": "59",
      "age": 49,
      "gender": "Female (महिला)",
      "row_y_top": 585,
      "row_y_bottom": 661,
      "col_x_left": 631,
      "col_x_right": 904,
      "photo_x_left": 825,
      "photo_y_top": 593,
      "photo_x_right": 891,
      "photo_y_bottom": 657
    },
    {
      "sl_no": "515",
      "epic_no": "IRW0880888",
      "voter_name_hindi": "शिवचरण चौधरी",
      "voter_name_en": "Shivcharan Chaudhari",
      "relation_type": "Father",
      "relation_name_hindi": "अमराराम",
      "relation_name_en": "Amarram",
      "house_no": "59",
      "age": 31,
      "gender": "Male (पुरूष)",
      "row_y_top": 665,
      "row_y_bottom": 741,
      "col_x_left": 68,
      "col_x_right": 342,
      "photo_x_left": 277,
      "photo_y_top": 678,
      "photo_x_right": 336,
      "photo_y_bottom": 740
    },
    {
      "sl_no": "516",
      "epic_no": "IRW0598599",
      "voter_name_hindi": "खुड़भी कौर",
      "voter_name_en": "Khudbhi Kaur",
      "relation_type": "Father",
      "relation_name_hindi": "खेवरसिंह",
      "relation_name_en": "Khewar Singh",
      "house_no": "65",
      "age": 44,
      "gender": "Female (महिला)",
      "row_y_top": 665,
      "row_y_bottom": 741,
      "col_x_left": 350,
      "col_x_right": 623,
      "photo_x_left": 570,
      "photo_y_top": 681,
      "photo_x_right": 615,
      "photo_y_bottom": 732
    },
    {
      "sl_no": "517",
      "epic_no": "IRW0047688",
      "voter_name_hindi": "पारस",
      "voter_name_en": "Paras",
      "relation_type": "Father",
      "relation_name_hindi": "खीताराम",
      "relation_name_en": "Khitaram",
      "house_no": "65",
      "age": 39,
      "gender": "Male (पुरूष)",
      "row_y_top": 665,
      "row_y_bottom": 741,
      "col_x_left": 631,
      "col_x_right": 904,
      "photo_x_left": 838,
      "photo_y_top": 677,
      "photo_x_right": 876,
      "photo_y_bottom": 724
    },
    {
      "sl_no": "518",
      "epic_no": "IRW1187410",
      "voter_name_hindi": "चन्दुदेवी",
      "voter_name_en": "Chandudevi",
      "relation_type": "Father",
      "relation_name_hindi": "खीताराम",
      "relation_name_en": "Khitaram",
      "house_no": "66",
      "age": 55,
      "gender": "Female (महिला)",
      "row_y_top": 745,
      "row_y_bottom": 821,
      "col_x_left": 68,
      "col_x_right": 342,
      "photo_x_left": 276,
      "photo_y_top": 759,
      "photo_x_right": 336,
      "photo_y_bottom": 821
    },
    {
      "sl_no": "519",
      "epic_no": "CTK4945689",
      "voter_name_hindi": "लपाराम",
      "voter_name_en": "Laparam",
      "relation_type": "Father",
      "relation_name_hindi": "खीताराम",
      "relation_name_en": "Khitaram",
      "house_no": "66",
      "age": 40,
      "gender": "Male (पुरूष)",
      "row_y_top": 745,
      "row_y_bottom": 821,
      "col_x_left": 350,
      "col_x_right": 623,
      "photo_x_left": 562,
      "photo_y_top": 763,
      "photo_x_right": 616,
      "photo_y_bottom": 821
    },
    {
      "sl_no": "520",
      "epic_no": "IRW0598607",
      "voter_name_hindi": "शिवचरण",
      "voter_name_en": "Shivcharan",
      "relation_type": "Father",
      "relation_name_hindi": "खुड़ाराम",
      "relation_name_en": "Khudaram",
      "house_no": "67",
      "age": 58,
      "gender": "Male (पुरूष)",
      "row_y_top": 745,
      "row_y_bottom": 821,
      "col_x_left": 631,
      "col_x_right": 904,
      "photo_x_left": 826,
      "photo_y_top": 758,
      "photo_x_right": 896,
      "photo_y_bottom": 822
    },
    {
      "sl_no": "521",
      "epic_no": "CTK4945895",
      "voter_name_hindi": "सम्पत राम",
      "voter_name_en": "Sampat Ram",
      "relation_type": "Father",
      "relation_name_hindi": "खुड़ाराम",
      "relation_name_en": "Khudaram",
      "house_no": "67",
      "age": 50,
      "gender": "Male (पुरूष)",
      "row_y_top": 826,
      "row_y_bottom": 902,
      "col_x_left": 68,
      "col_x_right": 342,
      "photo_x_left": 290,
      "photo_y_top": 842,
      "photo_x_right": 342,
      "photo_y_bottom": 902
    },
    {
      "sl_no": "522",
      "epic_no": "IRW0984229",
      "voter_name_hindi": "छोटाराम",
      "voter_name_en": "Chhotaram",
      "relation_type": "Father",
      "relation_name_hindi": "खुड़ाराम",
      "relation_name_en": "Khudaram",
      "house_no": "68",
      "age": 54,
      "gender": "Male (पुरूष)",
      "row_y_top": 826,
      "row_y_bottom": 902,
      "col_x_left": 350,
      "col_x_right": 623,
      "photo_x_left": 558,
      "photo_y_top": 843,
      "photo_x_right": 616,
      "photo_y_bottom": 900
    },
    {
      "sl_no": "523",
      "epic_no": "CTK4945499",
      "voter_name_hindi": "सीता देवी",
      "voter_name_en": "Sita Devi",
      "relation_type": "Father",
      "relation_name_hindi": "छोटाराम",
      "relation_name_en": "Chhotaram",
      "house_no": "68",
      "age": 51,
      "gender": "Female (महिला)",
      "row_y_top": 826,
      "row_y_bottom": 902,
      "col_x_left": 631,
      "col_x_right": 904,
      "photo_x_left": 827,
      "photo_y_top": 839,
      "photo_x_right": 894,
      "photo_y_bottom": 901
    }
  ]
}
```</t>
        </is>
      </c>
    </row>
    <row r="24" ht="600" customHeight="1">
      <c r="A24" s="10" t="n">
        <v>23</v>
      </c>
      <c r="B24" s="11" t="inlineStr">
        <is>
          <t>```json
{
  "page_has_records": true,
  "section_name": "main",
  "records": [
    {
      "sl_no": "524",
      "epic_no": "IRW1273473",
      "voter_name_hindi": "संखुड़ता",
      "voter_name_en": "Sankhudta",
      "relation_type": "Father",
      "relation_name_hindi": "भोलिक सिहरांब",
      "relation_name_en": "Bholik Siharamb",
      "house_no": "69",
      "age": 56,
      "gender": "Female",
      "row_y_top": 189,
      "row_y_bottom": 266,
      "col_x_left": 102,
      "col_x_right": 374,
      "photo_x_left": 307,
      "photo_y_top": 198,
      "photo_x_right": 369,
      "photo_y_bottom": 262
    },
    {
      "sl_no": "525",
      "epic_no": "CTK4945507",
      "voter_name_hindi": "बेवरा राम",
      "voter_name_en": "Bevara Ram",
      "relation_type": "Father",
      "relation_name_hindi": "गुलासराम",
      "relation_name_en": "Gulasaram",
      "house_no": "69",
      "age": 50,
      "gender": "Male",
      "row_y_top": 189,
      "row_y_bottom": 266,
      "col_x_left": 380,
      "col_x_right": 652,
      "photo_x_left": 599,
      "photo_y_top": 204,
      "photo_x_right": 632,
      "photo_y_bottom": 260
    },
    {
      "sl_no": "526",
      "epic_no": "CTK4945879",
      "voter_name_hindi": "गुमानी देवी",
      "voter_name_en": "Gumani Devi",
      "relation_type": "Husband",
      "relation_name_hindi": "बेवरा राम",
      "relation_name_en": "Bevara Ram",
      "house_no": "69",
      "age": 47,
      "gender": "Female",
      "row_y_top": 189,
      "row_y_bottom": 266,
      "col_x_left": 658,
      "col_x_right": 930,
      "photo_x_left": 881,
      "photo_y_top": 206,
      "photo_x_right": 924,
      "photo_y_bottom": 258
    },
    {
      "sl_no": "527",
      "epic_no": "IRW0394312",
      "voter_name_hindi": "बड़ू देवी",
      "voter_name_en": "Badu Devi",
      "relation_type": "Father",
      "relation_name_hindi": "सिहराम",
      "relation_name_en": "Siharam",
      "house_no": "74",
      "age": 53,
      "gender": "Female",
      "row_y_top": 270,
      "row_y_bottom": 347,
      "col_x_left": 102,
      "col_x_right": 374,
      "photo_x_left": 307,
      "photo_y_top": 285,
      "photo_x_right": 365,
      "photo_y_bottom": 343
    },
    {
      "sl_no": "528",
      "epic_no": "IRW0292904",
      "voter_name_hindi": "गोवरधन",
      "voter_name_en": "Govardhan",
      "relation_type": "Father",
      "relation_name_hindi": "गीरधारीलाल",
      "relation_name_en": "Girdharilal",
      "house_no": "75",
      "age": 60,
      "gender": "Male",
      "row_y_top": 270,
      "row_y_bottom": 347,
      "col_x_left": 380,
      "col_x_right": 652,
      "photo_x_left": 592,
      "photo_y_top": 285,
      "photo_x_right": 650,
      "photo_y_bottom": 344
    },
    {
      "sl_no": "529",
      "epic_no": "IRW0598615",
      "voter_name_hindi": "मुंशीगाला",
      "voter_name_en": "Munshigala",
      "relation_type": "Father",
      "relation_name_hindi": "अम्भालाल",
      "relation_name_en": "Ambhalal",
      "house_no": "78",
      "age": 51,
      "gender": "Male",
      "row_y_top": 270,
      "row_y_bottom": 347,
      "col_x_left": 658,
      "col_x_right": 930,
      "photo_x_left": 859,
      "photo_y_top": 279,
      "photo_x_right": 909,
      "photo_y_bottom": 337
    },
    {
      "sl_no": "530",
      "epic_no": "IRW0598623",
      "voter_name_hindi": "मुंशीसन",
      "voter_name_en": "Munshisan",
      "relation_type": "Father",
      "relation_name_hindi": "मुंशीगाला",
      "relation_name_en": "Munshigala",
      "house_no": "78",
      "age": 41,
      "gender": "Female",
      "row_y_top": 352,
      "row_y_bottom": 430,
      "col_x_left": 102,
      "col_x_right": 374,
      "photo_x_left": 306,
      "photo_y_top": 364,
      "photo_x_right": 360,
      "photo_y_bottom": 425
    },
    {
      "sl_no": "531",
      "epic_no": "IRW1947894",
      "voter_name_hindi": "फूकल",
      "voter_name_en": "Phukal",
      "relation_type": "Father",
      "relation_name_hindi": "ईश्वर राम",
      "relation_name_en": "Ishwar Ram",
      "house_no": "82",
      "age": 24,
      "gender": "Male",
      "row_y_top": 352,
      "row_y_bottom": 430,
      "col_x_left": 380,
      "col_x_right": 652,
      "photo_x_left": 585,
      "photo_y_top": 364,
      "photo_x_right": 651,
      "photo_y_bottom": 420
    },
    {
      "sl_no": "532",
      "epic_no": "CTK4954756",
      "voter_name_hindi": "इुगनी देवी",
      "voter_name_en": "Eugni Devi",
      "relation_type": "Husband",
      "relation_name_hindi": "विश्राम सिह",
      "relation_name_en": "Vishram Sih",
      "house_no": "84",
      "age": 78,
      "gender": "Female",
      "row_y_top": 352,
      "row_y_bottom": 430,
      "col_x_left": 658,
      "col_x_right": 930,
      "photo_x_left": 857,
      "photo_y_top": 358,
      "photo_x_right": 918,
      "photo_y_bottom": 423
    },
    {
      "sl_no": "533",
      "epic_no": "CTK4950218",
      "voter_name_hindi": "राम सिहड़",
      "voter_name_en": "Ram Sihar",
      "relation_type": "Father",
      "relation_name_hindi": "विश्राम सिहड़",
      "relation_name_en": "Vishram Sihar",
      "house_no": "84",
      "age": 52,
      "gender": "Male",
      "row_y_top": 434,
      "row_y_bottom": 512,
      "col_x_left": 102,
      "col_x_right": 374,
      "photo_x_left": 315,
      "photo_y_top": 453,
      "photo_x_right": 370,
      "photo_y_bottom": 509
    },
    {
      "sl_no": "534",
      "epic_no": "CTK4949821",
      "voter_name_hindi": "सुरन",
      "voter_name_en": "Suran",
      "relation_type": "Father",
      "relation_name_hindi": "ध्याम सिहड़",
      "relation_name_en": "Dhyam Sihar",
      "house_no": "84",
      "age": 46,
      "gender": "Male",
      "row_y_top": 434,
      "row_y_bottom": 512,
      "col_x_left": 380,
      "col_x_right": 652,
      "photo_x_left": 586,
      "photo_y_top": 451,
      "photo_x_right": 641,
      "photo_y_bottom": 500
    },
    {
      "sl_no": "535",
      "epic_no": "CTK4949905",
      "voter_name_hindi": "टुलिया",
      "voter_name_en": "Tuliya",
      "relation_type": "Father",
      "relation_name_hindi": "राम सिहड़",
      "relation_name_en": "Ram Sihar",
      "house_no": "84",
      "age": 44,
      "gender": "Female",
      "row_y_top": 434,
      "row_y_bottom": 512,
      "col_x_left": 658,
      "col_x_right": 930,
      "photo_x_left": 861,
      "photo_y_top": 450,
      "photo_x_right": 925,
      "photo_y_bottom": 507
    },
    {
      "sl_no": "536",
      "epic_no": "IRW1337955",
      "voter_name_hindi": "विठाराम",
      "voter_name_en": "Vitharam",
      "relation_type": "Father",
      "relation_name_hindi": "सोहनाराम",
      "relation_name_en": "Sohanaram",
      "house_no": "85",
      "age": 33,
      "gender": "Male",
      "row_y_top": 517,
      "row_y_bottom": 595,
      "col_x_left": 102,
      "col_x_right": 374,
      "photo_x_left": 307,
      "photo_y_top": 530,
      "photo_x_right": 367,
      "photo_y_bottom": 589
    },
    {
      "sl_no": "537",
      "epic_no": "CTK3166725",
      "voter_name_hindi": "खेमाराम",
      "voter_name_en": "Khemaram",
      "relation_type": "Father",
      "relation_name_hि: "राधेश्याम",
      "relation_name_en": "Radheshyam",
      "house_no": "108",
      "age": 47,
      "gender": "Male",
      "row_y_top": 517,
      "row_y_bottom": 595,
      "col_x_left": 380,
      "col_x_right": 652,
      "photo_x_left": 600,
      "photo_y_top": 527,
      "photo_x_right": 640,
      "photo_y_bottom": 586
    },
    {
      "sl_no": "538",
      "epic_no": "IRW0861989",
      "voter_name_hindi": "बेवर लाल",
      "voter_name_en": "Bevar Lal",
      "relation_type": "Father",
      "relation_name_hindi": "देवाराम",
      "relation_name_en": "Devaram",
      "house_no": "110",
      "age": 64,
      "gender": "Male",
      "row_y_top": 517,
      "row_y_bottom": 595,
      "col_x_left": 658,
      "col_x_right": 930,
      "photo_x_left": 859,
      "photo_y_top": 524,
      "photo_x_right": 925,
      "photo_y_bottom": 586
    },
    {
      "sl_no": "539",
      "epic_no": "CTK4950580",
      "voter_name_hindi": "धनताल",
      "voter_name_en": "Dhantal",
      "relation_type": "Father",
      "relation_name_hindi": "राणामाजी",
      "relation_name_en": "Ranamaji",
      "house_no": "110",
      "age": 49,
      "gender": "Female",
      "row_y_top": 598,
      "row_y_bottom": 676,
      "col_x_left": 102,
      "col_x_right": 374,
      "photo_x_left": 310,
      "photo_y_top": 609,
      "photo_x_right": 372,
      "photo_y_bottom": 671
    },
    {
      "sl_no": "540",
      "epic_no": "CTK4947685",
      "voter_name_hindi": "दवीता",
      "voter_name_en": "Davita",
      "relation_type": "Father",
      "relation_name_hindi": "बनाराम",
      "relation_name_en": "Banaram",
      "house_no": "110",
      "age": 46,
      "gender": "Female",
      "row_y_top": 598,
      "row_y_bottom": 676,
      "col_x_left": 380,
      "col_x_right": 652,
      "photo_x_left": 596,
      "photo_y_top": 611,
      "photo_x_right": 652,
      "photo_y_bottom": 668
    },
    {
      "sl_no": "541",
      "epic_no": "CTK4927133",
      "voter_name_hindi": "रामभाल",
      "voter_name_en": "Rambhal",
      "relation_type": "Father",
      "relation_name_hindi": "डाकलाल",
      "relation_name_en": "Daklal",
      "house_no": "111",
      "age": 57,
      "gender": "Male",
      "row_y_top": 598,
      "row_y_bottom": 676,
      "col_x_left": 658,
      "col_x_right": 930,
      "photo_x_left": 856,
      "photo_y_top": 602,
      "photo_x_right": 925,
      "photo_y_bottom": 666
    },
    {
      "sl_no": "542",
      "epic_no": "CTK4947677",
      "voter_name_hindi": "कैलन",
      "voter_name_en": "Kailan",
      "relation_type": "Father",
      "relation_name_hindi": "ध्यमलाल",
      "relation_name_en": "Dhyamlal",
      "house_no": "111",
      "age": 49,
      "gender": "Female",
      "row_y_top": 679,
      "row_y_bottom": 757,
      "col_x_left": 102,
      "col_x_right": 374,
      "photo_x_left": 320,
      "photo_y_top": 691,
      "photo_x_right": 378,
      "photo_y_bottom": 750
    },
    {
      "sl_no": "543",
      "epic_no": "CTK3167186",
      "voter_name_hindi": "खेवरांक",
      "voter_name_en": "Khevrank",
      "relation_type": "Father",
      "relation_name_hindi": "राधा किशन",
      "relation_name_en": "Radha Kishan",
      "house_no": "121",
      "age": 53,
      "gender": "Male",
      "row_y_top": 679,
      "row_y_bottom": 757,
      "col_x_left": 380,
      "col_x_right": 652,
      "photo_x_left": 595,
      "photo_y_top": 685,
      "photo_x_right": 642,
      "photo_y_bottom": 746
    },
    {
      "sl_no": "544",
      "epic_no": "CTK3167194",
      "voter_name_hindi": "सरोज देवी",
      "voter_name_en": "Saroj Devi",
      "relation_type": "Husband",
      "relation_name_hindi": "खेवरांक",
      "relation_name_en": "Khevrank",
      "house_no": "121",
      "age": 49,
      "gender": "Female",
      "row_y_top": 679,
      "row_y_bottom": 757,
      "col_x_left": 658,
      "col_x_right": 930,
      "photo_x_left": 856,
      "photo_y_top": 686,
      "photo_x_right": 922,
      "photo_y_bottom": 748
    },
    {
      "sl_no": "545",
      "epic_no": "CTK3167277",
      "voter_name_hindi": "कैल कन्हैर",
      "voter_name_en": "Kail Kanhar",
      "relation_type": "Father",
      "relation_name_hindi": "मौघ सिहड़",
      "relation_name_en": "Maugh Sihar",
      "house_no": "123",
      "age": 42,
      "gender": "Female",
      "row_y_top": 760,
      "row_y_bottom": 838,
      "col_x_left": 102,
      "col_x_right": 374,
      "photo_x_left": 308,
      "photo_y_top": 772,
      "photo_x_right": 371,
      "photo_y_bottom": 834
    },
    {
      "sl_no": "546",
      "epic_no": "CTK3167178",
      "voter_name_hindi": "मुकेश",
      "voter_name_en": "Mukesh",
      "relation_type": "Father",
      "relation_name_hindi": "राधा किशन",
      "relation_name_en": "Radha Kishan",
      "house_no": "127",
      "age": 48,
      "gender": "Male",
      "row_y_top": 760,
      "row_y_bottom": 838,
      "col_x_left": 380,
      "col_x_right": 652,
      "photo_x_left": 585,
      "photo_y_top": 771,
      "photo_x_right": 650,
      "photo_y_bottom": 836
    },
    {
      "sl_no": "547",
      "epic_no": "CTK3167202",
      "voter_name_hindi": "मुंगीला",
      "voter_name_en": "Mungila",
      "relation_type": "Father",
      "relation_name_hindi": "मुकेश",
      "relation_name_en": "Mukesh",
      "house_no": "127",
      "age": 46,
      "gender": "Female",
      "row_y_top": 760,
      "row_y_bottom": 838,
      "col_x_left": 658,
      "col_x_right": 930,
      "photo_x_left": 880,
      "photo_y_top": 769,
      "photo_x_right": 900,
      "photo_y_bottom": 781
    },
    {
      "sl_no": "548",
      "epic_no": "CTK4945598",
      "voter_name_hindi": "मोहन राम",
      "voter_name_en": "Mohan Ram",
      "relation_type": "Father",
      "relation_name_hindi": "इसराराम",
      "relation_name_en": "Israram",
      "house_no": "284",
      "age": 58,
      "gender": "Male",
      "row_y_top": 840,
      "row_y_bottom": 918,
      "col_x_left": 102,
      "col_x_right": 374,
      "photo_x_left": 325,
      "photo_y_top": 855,
      "photo_x_right": 374,
      "photo_y_bottom": 914
    },
    {
      "sl_no": "549",
      "epic_no": "CTK4945606",
      "voter_name_hindi": "गोगा देवी",
      "voter_name_en": "Goga Devi",
      "relation_type": "Husband",
      "relation_name_hindi": "मोहन राम",
      "relation_name_en": "Mohan Ram",
      "house_no": "264",
      "age": 52,
      "gender": "Female",
      "row_y_top": 840,
      "row_y_bottom": 918,
      "col_x_left": 380,
      "col_x_right": 652,
      "photo_x_left": 595,
      "photo_y_top": 855,
      "photo_x_right": 652,
      "photo_y_bottom": 915
    },
    {
      "sl_no": "550",
      "epic_no": "IRW2321545",
      "voter_name_hindi": "इुगाराम",
      "voter_name_en": "Eugaram",
      "relation_type": "Father",
      "relation_name_hindi": "मोहन राम",
      "relation_name_en": "Mohan Ram",
      "house_no": "264 हॉर्ड नंबर 10",
      "age": 29,
      "gender": "Male",
      "row_y_top": 840,
      "row_y_bottom": 918,
      "col_x_left": 658,
      "col_x_right": 930,
      "photo_x_left": 862,
      "photo_y_top": 850,
      "photo_x_right": 923,
      "photo_y_bottom": 916
    }
  ]
}
```</t>
        </is>
      </c>
    </row>
    <row r="25" ht="600" customHeight="1">
      <c r="A25" s="10" t="n">
        <v>24</v>
      </c>
      <c r="B25" s="11" t="inlineStr">
        <is>
          <t>```json
{
  "page_has_records": true,
  "section_name": "main",
  "records": [
    {
      "sl_no": "551",
      "epic_no": "IRW2321511",
      "voter_name_hindi": "रणछोड़ राम",
      "voter_name_en": "Rancho Ram",
      "relation_type": "Father",
      "relation_name_hindi": "मूरत राम",
      "relation_name_en": "Murat Ram",
      "house_no": "264 हेडा नगर 10",
      "age": 27,
      "gender": "Male (पुरूष)",
      "row_y_top": 182,
      "row_y_bottom": 258,
      "col_x_left": 68,
      "col_x_right": 346,
      "photo_x_left": 272,
      "photo_y_top": 191,
      "photo_x_right": 328,
      "photo_y_bottom": 253
    },
    {
      "sl_no": "552",
      "epic_no": "IRW2321529",
      "voter_name_hindi": "सीतार",
      "voter_name_en": "Sitar",
      "relation_type": "Husband",
      "relation_name_hindi": "खुदाराम",
      "relation_name_en": "Khudaram",
      "house_no": "264 हेडा नगर 10",
      "age": 24,
      "gender": "Female (महिला)",
      "row_y_top": 182,
      "row_y_bottom": 258,
      "col_x_left": 350,
      "col_x_right": 625,
      "photo_x_left": 552,
      "photo_y_top": 190,
      "photo_x_right": 615,
      "photo_y_bottom": 258
    },
    {
      "sl_no": "553",
      "epic_no": "IRW2321552",
      "voter_name_hindi": "चातगा",
      "voter_name_en": "Chatga",
      "relation_type": "Father",
      "relation_name_hि: "रछोड़ राम",
      "relation_name_en": "Rancho Ram",
      "house_no": "264 हेडा नगर 10",
      "age": 23,
      "gender": "Female (महिला)",
      "row_y_top": 182,
      "row_y_bottom": 258,
      "col_x_left": 629,
      "col_x_right": 897,
      "photo_x_left": 823,
      "photo_y_top": 187,
      "photo_x_right": 891,
      "photo_y_bottom": 250
    },
    {
      "sl_no": "554",
      "epic_no": "IRW0047530",
      "voter_name_hindi": "सावित्री",
      "voter_name_en": "Savitri",
      "relation_type": "Husband",
      "relation_name_hindi": "इंद्राराम",
      "relation_name_en": "Indraram",
      "house_no": "265",
      "age": 71,
      "gender": "Female (महिला)",
      "row_y_top": 262,
      "row_y_bottom": 337,
      "col_x_left": 68,
      "col_x_right": 346,
      "photo_x_left": 272,
      "photo_y_top": 275,
      "photo_x_right": 338,
      "photo_y_bottom": 335
    },
    {
      "sl_no": "555",
      "epic_no": "IRW0058800",
      "voter_name_hindi": "धोली",
      "voter_name_en": "Dholi",
      "relation_type": "Husband",
      "relation_name_hindi": "इंद्राराम",
      "relation_name_en": "Indraram",
      "house_no": "266",
      "age": 39,
      "gender": "Female (महिला)",
      "row_y_top": 262,
      "row_y_bottom": 337,
      "col_x_left": 350,
      "col_x_right": 625,
      "photo_x_left": 560,
      "photo_y_top": 272,
      "photo_x_right": 618,
      "photo_y_bottom": 335
    },
    {
      "sl_no": "556",
      "epic_no": "IRW0715466",
      "voter_name_hindi": "सामाराम",
      "voter_name_en": "Samaram",
      "relation_type": "Father",
      "relation_name_hindi": "पेमाराम",
      "relation_name_en": "Pemaram",
      "house_no": "267",
      "age": 51,
      "gender": "Male (पुरूष)",
      "row_y_top": 262,
      "row_y_bottom": 337,
      "col_x_left": 629,
      "col_x_right": 897,
      "photo_x_left": 830,
      "photo_y_top": 268,
      "photo_x_right": 884,
      "photo_y_bottom": 330
    },
    {
      "sl_no": "557",
      "epic_no": "CTK4945994",
      "voter_name_hindi": "मौरीया",
      "voter_name_en": "Mauriya",
      "relation_type": "Husband",
      "relation_name_hindi": "सामाराम",
      "relation_name_en": "Samaram",
      "house_no": "267",
      "age": 48,
      "gender": "Female (महिला)",
      "row_y_top": 340,
      "row_y_bottom": 420,
      "col_x_left": 68,
      "col_x_right": 346,
      "photo_x_left": 274,
      "photo_y_top": 356,
      "photo_x_right": 339,
      "photo_y_bottom": 418
    },
    {
      "sl_no": "558",
      "epic_no": "IRW0556571",
      "voter_name_hि: "इंद्राम भाई",
      "voter_name_en": "Indram Bhai",
      "relation_type": "Father",
      "relation_name_hindi": "खेबारत कुल्ली",
      "relation_name_en": "Kebarat Kulli",
      "house_no": "323",
      "age": 42,
      "gender": "Male (पुरूष)",
      "row_y_top": 340,
      "row_y_bottom": 420,
      "col_x_left": 350,
      "col_x_right": 625,
      "photo_x_left": 553,
      "photo_y_top": 355,
      "photo_x_right": 617,
      "photo_y_bottom": 417
    },
    {
      "sl_no": "559",
      "epic_no": "CTK2891265",
      "voter_name_hindi": "भीमा",
      "voter_name_en": "Bhima",
      "relation_type": "Father",
      "relation_name_hindi": "भीमनाथीड़",
      "relation_name_en": "Bhimnathid",
      "house_no": "655",
      "age": 41,
      "gender": "Female (महिला)",
      "row_y_top": 340,
      "row_y_bottom": 420,
      "col_x_left": 629,
      "col_x_right": 897,
      "photo_x_left": 826,
      "photo_y_top": 354,
      "photo_x_right": 892,
      "photo_y_bottom": 411
    },
    {
      "sl_no": "560",
      "epic_no": "CTK2891273",
      "voter_name_hindi": "बस्तोई",
      "voter_name_en": "Bastoi",
      "relation_type": "Husband",
      "relation_name_hindi": "मोहनलालसिहड़",
      "relation_name_en": "Mohanlalsihd",
      "house_no": "655",
      "age": 41,
      "gender": "Female (महिला)",
      "row_y_top": 424,
      "row_y_bottom": 503,
      "col_x_left": 68,
      "col_x_right": 346,
      "photo_x_left": 288,
      "photo_y_top": 445,
      "photo_x_right": 333,
      "photo_y_bottom": 500
    },
    {
      "sl_no": "561",
      "epic_no": "CTK4945887",
      "voter_name_hindi": "झोली",
      "voter_name_en": "Jholi",
      "relation_type": "Husband",
      "relation_name_hindi": "इंद्राराम",
      "relation_name_en": "Indraram",
      "house_no": "776",
      "age": 84,
      "gender": "Female (महिला)",
      "row_y_top": 424,
      "row_y_bottom": 503,
      "col_x_left": 350,
      "col_x_right": 625,
      "photo_x_left": 557,
      "photo_y_top": 437,
      "photo_x_right": 620,
      "photo_y_bottom": 499
    },
    {
      "sl_no": "562",
      "epic_no": "CTK4948089",
      "voter_name_hindi": "फूलचंद राम",
      "voter_name_en": "Phoolchand Ram",
      "relation_type": "Father",
      "relation_name_hindi": "जागुराम",
      "relation_name_en": "Jaguram",
      "house_no": "776",
      "age": 82,
      "gender": "Male (पुरूष)",
      "row_y_top": 424,
      "row_y_bottom": 503,
      "col_x_left": 629,
      "col_x_right": 897,
      "photo_x_left": 831,
      "photo_y_top": 432,
      "photo_x_right": 892,
      "photo_y_bottom": 493
    },
    {
      "sl_no": "563",
      "epic_no": "IRW0057265",
      "voter_name_hindi": "भंवरा भंड",
      "voter_name_en": "Bhanvara Bhand",
      "relation_type": "Father",
      "relation_name_hindi": "गुणमाराम",
      "relation_name_en": "Gunmaram",
      "house_no": "778",
      "age": 54,
      "gender": "Male (पुरूष)",
      "row_y_top": 505,
      "row_y_bottom": 583,
      "col_x_left": 68,
      "col_x_right": 346,
      "photo_x_left": 280,
      "photo_y_top": 527,
      "photo_x_right": 335,
      "photo_y_bottom": 579
    },
    {
      "sl_no": "564",
      "epic_no": "IRW0715831",
      "voter_name_hindi": "कानकी ढेली",
      "voter_name_en": "Kanki Dheli",
      "relation_type": "Father",
      "relation_name_hindi": "गुणा राम",
      "relation_name_en": "Guna Ram",
      "house_no": "776",
      "age": 53,
      "gender": "Female (महिला)",
      "row_y_top": 505,
      "row_y_bottom": 583,
      "col_x_left": 350,
      "col_x_right": 625,
      "photo_x_left": 554,
      "photo_y_top": 520,
      "photo_x_right": 619,
      "photo_y_bottom": 578
    },
    {
      "sl_no": "565",
      "epic_no": "CTK4951323",
      "voter_name_hindi": "राय गुमान राम",
      "voter_name_en": "Rai Guman Ram",
      "relation_type": "Father",
      "relation_name_hindi": "शिव गाँव",
      "relation_name_en": "Shiv Gaon",
      "house_no": "776",
      "age": 53,
      "gender": "Male (पुरूष)",
      "row_y_top": 505,
      "row_y_bottom": 583,
      "col_x_left": 629,
      "col_x_right": 897,
      "photo_x_left": 839,
      "photo_y_top": 521,
      "photo_x_right": 888,
      "photo_y_bottom": 578
    },
    {
      "sl_no": "566",
      "epic_no": "IRW0487678",
      "voter_name_hindi": "गोपी किशोर",
      "voter_name_en": "Gopi Kishor",
      "relation_type": "Father",
      "relation_name_hindi": "नेवाट राम",
      "relation_name_en": "Newat Ram",
      "house_no": "776",
      "age": 53,
      "gender": "Male (पुरूष)",
      "row_y_top": 587,
      "row_y_bottom": 666,
      "col_x_left": 68,
      "col_x_right": 346,
      "photo_x_left": 273,
      "photo_y_top": 605,
      "photo_x_right": 334,
      "photo_y_bottom": 662
    },
    {
      "sl_no": "567",
      "epic_no": "IRW0715714",
      "voter_name_hindi": "खेबार बालू",
      "voter_name_en": "Kebaru Balu",
      "relation_type": "Father",
      "relation_name_hindi": "किशना राम",
      "relation_name_en": "Kishana Ram",
      "house_no": "776",
      "age": 52,
      "gender": "Male (पुरूष)",
      "row_y_top": 587,
      "row_y_bottom": 666,
      "col_x_left": 350,
      "col_x_right": 625,
      "photo_x_left": 558,
      "photo_y_top": 602,
      "photo_x_right": 616,
      "photo_y_bottom": 662
    },
    {
      "sl_no": "568",
      "epic_no": "IRW0307736",
      "voter_name_hindi": "गुड्डी ढेली",
      "voter_name_en": "Guddi Dheli",
      "relation_type": "Husband",
      "relation_name_hindi": "मोहन बालू",
      "relation_name_en": "Mohan Balu",
      "house_no": "776",
      "age": 51,
      "gender": "Female (महिला)",
      "row_y_top": 587,
      "row_y_bottom": 666,
      "col_x_left": 629,
      "col_x_right": 897,
      "photo_x_left": 827,
      "photo_y_top": 600,
      "photo_x_right": 884,
      "photo_y_bottom": 659
    },
    {
      "sl_no": "569",
      "epic_no": "CTK3187285",
      "voter_name_hindi": "ओंकार दयाल",
      "voter_name_en": "Onkar Dayal",
      "relation_type": "Father",
      "relation_name_hindi": "भी राम",
      "relation_name_en": "Bhi Ram",
      "house_no": "776",
      "age": 51,
      "gender": "Male (पुरूष)",
      "row_y_top": 669,
      "row_y_bottom": 747,
      "col_x_left": 68,
      "col_x_right": 346,
      "photo_x_left": 287,
      "photo_y_top": 684,
      "photo_x_right": 335,
      "photo_y_bottom": 742
    },
    {
      "sl_no": "570",
      "epic_no": "IRW0194357",
      "voter_name_hindi": "कमला",
      "voter_name_en": "Kamala",
      "relation_type": "Father",
      "relation_name_hindi": "कैलाश",
      "relation_name_en": "Kailash",
      "house_no": "776",
      "age": 48,
      "gender": "Female (महिला)",
      "row_y_top": 669,
      "row_y_bottom": 747,
      "col_x_left": 350,
      "col_x_right": 625,
      "photo_x_left": 556,
      "photo_y_top": 682,
      "photo_x_right": 619,
      "photo_y_bottom": 743
    },
    {
      "sl_no": "571",
      "epic_no": "CTK4963022",
      "voter_name_hindi": "गणपत राम",
      "voter_name_en": "Ganpat Ram",
      "relation_type": "Father",
      "relation_name_hindi": "अम्पाराम",
      "relation_name_en": "Amparam",
      "house_no": "776",
      "age": 48,
      "gender": "Male (पुरूष)",
      "row_y_top": 669,
      "row_y_bottom": 747,
      "col_x_left": 629,
      "col_x_right": 897,
      "photo_x_left": 835,
      "photo_y_top": 682,
      "photo_x_right": 894,
      "photo_y_bottom": 740
    },
    {
      "sl_no": "572",
      "epic_no": "CTK4951588",
      "voter_name_hindi": "भंवराम",
      "voter_name_en": "Bhanwaram",
      "relation_type": "Father",
      "relation_name_hindi": "जागुराम",
      "relation_name_en": "Jaguram",
      "house_no": "776",
      "age": 48,
      "gender": "Male (पुरूष)",
      "row_y_top": 750,
      "row_y_bottom": 828,
      "col_x_left": 68,
      "col_x_right": 346,
      "photo_x_left": 290,
      "photo_y_top": 768,
      "photo_x_right": 338,
      "photo_y_bottom": 825
    },
    {
      "sl_no": "573",
      "epic_no": "IRW0057299",
      "voter_name_hindi": "कमला",
      "voter_name_en": "Kamala",
      "relation_type": "Father",
      "relation_name_hindi": "खुला भंड",
      "relation_name_en": "Khula Bhand",
      "house_no": "776",
      "age": 48,
      "gender": "Female (महिला)",
      "row_y_top": 750,
      "row_y_bottom": 828,
      "col_x_left": 350,
      "col_x_right": 625,
      "photo_x_left": 556,
      "photo_y_top": 765,
      "photo_x_right": 616,
      "photo_y_bottom": 824
    },
    {
      "sl_no": "574",
      "epic_no": "IRW1274158",
      "voter_name_hindi": "सुमला",
      "voter_name_en": "Sumla",
      "relation_type": "Father",
      "relation_name_hindi": "राखुराम",
      "relation_name_en": "Rakhuram",
      "house_no": "घर 61",
      "age": 38,
      "gender": "Female (महिला)",
      "row_y_top": 750,
      "row_y_bottom": 828,
      "col_x_left": 629,
      "col_x_right": 897,
      "photo_x_left": 831,
      "photo_y_top": 759,
      "photo_x_right": 891,
      "photo_y_bottom": 817
    },
    {
      "sl_no": "575",
      "epic_no": "IRW2599207",
      "voter_name_hindi": "सारिका गोड़",
      "voter_name_en": "Sarika God",
      "relation_type": "Father",
      "relation_name_hindi": "गुड्डू एकलाव गोड़",
      "relation_name_en": "Guddu Eklav God",
      "house_no": "गुड्डू एकलाव गोड़",
      "age": 22,
      "gender": "Female (महिला)",
      "row_y_top": 831,
      "row_y_bottom": 909,
      "col_x_left": 68,
      "col_x_right": 346,
      "photo_x_left": 278,
      "photo_y_top": 844,
      "photo_x_right": 344,
      "photo_y_bottom": 904
    }
  ]
}
```</t>
        </is>
      </c>
    </row>
    <row r="26" ht="600" customHeight="1">
      <c r="A26" s="10" t="n">
        <v>25</v>
      </c>
      <c r="B26" s="11" t="inlineStr">
        <is>
          <t>```json
{
  "page_has_records": true,
  "section_name": "main",
  "records": [
    {
      "sl_no": "576",
      "epic_no": "IRW1271469",
      "voter_name_hindi": "सखुला खोर",
      "voter_name_en": "Sakhula Khor",
      "relation_type": "Father",
      "relation_name_hindi": "रेखा सिंह",
      "relation_name_en": "Rekha Singh",
      "house_no": "2",
      "age": 61,
      "gender": "Female (महिला)",
      "row_y_top": 210,
      "row_y_bottom": 285,
      "col_x_left": 102,
      "col_x_right": 378,
      "photo_x_left": 307,
      "photo_y_top": 219,
      "photo_x_right": 371,
      "photo_y_bottom": 284
    },
    {
      "sl_no": "577",
      "epic_no": "IRW1830413",
      "voter_name_hindi": "प्यूष कुमार",
      "voter_name_en": "Piyush Kumar",
      "relation_type": "Father",
      "relation_name_hindi": "विक्रम प्रसाद",
      "relation_name_en": "Vikram Prasad",
      "house_no": "02",
      "age": 26,
      "gender": "Male (पुरूष)",
      "row_y_top": 210,
      "row_y_bottom": 285,
      "col_x_left": 381,
      "col_x_right": 656,
      "photo_x_left": 586,
      "photo_y_top": 216,
      "photo_x_right": 650,
      "photo_y_bottom": 282
    },
    {
      "sl_no": "578",
      "epic_no": "IRW1167451",
      "voter_name_hिन्दी": "खेलसिंह",
      "voter_name_en": "Khelsingh",
      "relation_type": "Father",
      "relation_name_hindi": "नारायणसिंह",
      "relation_name_en": "Narayansingh",
      "house_no": "22",
      "age": 30,
      "gender": "Male (पुरूष)",
      "row_y_top": 210,
      "row_y_bottom": 285,
      "col_x_left": 658,
      "col_x_right": 932,
      "photo_x_left": 863,
      "photo_y_top": 218,
      "photo_x_right": 927,
      "photo_y_bottom": 283
    },
    {
      "sl_no": "579",
      "epic_no": "IRW1547629",
      "voter_name_hindi": "दुर्गालाल सिंह",
      "voter_name_en": "Durgalal Singh",
      "relation_type": "Father",
      "relation_name_hindi": "भेरत सिंह",
      "relation_name_en": "Bherat Singh",
      "house_no": "23",
      "age": 48,
      "gender": "Male (पुरूष)",
      "row_y_top": 292,
      "row_y_bottom": 371,
      "col_x_left": 102,
      "col_x_right": 378,
      "photo_x_left": 307,
      "photo_y_top": 303,
      "photo_x_right": 371,
      "photo_y_bottom": 369
    },
    {
      "sl_no": "580",
      "epic_no": "IRW1864164",
      "voter_name_hindi": "भोरिया सैन",
      "voter_name_en": "Bhoria Sen",
      "relation_type": "Father",
      "relation_name_hindi": "प्रेम सैन",
      "relation_name_en": "Prem Sen",
      "house_no": "25",
      "age": 32,
      "gender": "Female (महिला)",
      "row_y_top": 292,
      "row_y_bottom": 371,
      "col_x_left": 381,
      "col_x_right": 656,
      "photo_x_left": 586,
      "photo_y_top": 302,
      "photo_x_right": 650,
      "photo_y_bottom": 367
    },
    {
      "sl_no": "581",
      "epic_no": "IRW1040484",
      "voter_name_hindi": "देवीलाल",
      "voter_name_en": "Devlal",
      "relation_type": "Father",
      "relation_name_hindi": "विश्वराज",
      "relation_name_en": "Vishvaraj",
      "house_no": "68",
      "age": 37,
      "gender": "Male (पुरूष)",
      "row_y_top": 292,
      "row_y_bottom": 371,
      "col_x_left": 658,
      "col_x_right": 932,
      "photo_x_left": 857,
      "photo_y_top": 300,
      "photo_x_right": 921,
      "photo_y_bottom": 365
    },
    {
      "sl_no": "582",
      "epic_no": "IRW1272178",
      "voter_name_hindi": "सलेख सिंह",
      "voter_name_en": "Salekh Singh",
      "relation_type": "Father",
      "relation_name_hindi": "गुमान सिंह",
      "relation_name_en": "Guman Singh",
      "house_no": "80",
      "age": 41,
      "gender": "Male (पुरूष)",
      "row_y_top": 373,
      "row_y_bottom": 453,
      "col_x_left": 102,
      "col_x_right": 378,
      "photo_x_left": 308,
      "photo_y_top": 386,
      "photo_x_right": 372,
      "photo_y_bottom": 436
    },
    {
      "sl_no": "583",
      "epic_no": "IRW2558294",
      "voter_name_hindi": "मोहन रामदेव",
      "voter_name_en": "Mohan Ramdev",
      "relation_type": "Father",
      "relation_name_hindi": "भोमसिंह",
      "relation_name_en": "Bhomsingh",
      "house_no": "घर नंबर 179",
      "age": 21,
      "gender": "Female (महिला)",
      "row_y_top": 373,
      "row_y_bottom": 453,
      "col_x_left": 381,
      "col_x_right": 656,
      "photo_x_left": 584,
      "photo_y_top": 384,
      "photo_x_right": 650,
      "photo_y_bottom": 450
    },
    {
      "sl_no": "584",
      "epic_no": "IRW2558245",
      "voter_name_hindi": "राधेश्वरी रामदेव",
      "voter_name_en": "Radheshwari Ramdev",
      "relation_type": "Father",
      "relation_name_hindi": "भोमसिंह",
      "relation_name_en": "Bhomsingh",
      "house_no": "घी नं 179",
      "age": 22,
      "gender": "Female (महिला)",
      "row_y_top": 373,
      "row_y_bottom": 453,
      "col_x_left": 658,
      "col_x_right": 932,
      "photo_x_left": 864,
      "photo_y_top": 380,
      "photo_x_right": 928,
      "photo_y_bottom": 443
    },
    {
      "sl_no": "585",
      "epic_no": "IRW1040872",
      "voter_name_hindi": "लक्ष्मी देवी",
      "voter_name_en": "Lakshmi Devi",
      "relation_type": "Husband",
      "relation_name_hindi": "इन्दरचन्द भामी",
      "relation_name_en": "Inderchand Bhami",
      "house_no": "0",
      "age": 80,
      "gender": "Female (महिला)",
      "row_y_top": 472,
      "row_y_bottom": 553,
      "col_x_left": 102,
      "col_x_right": 378,
      "photo_x_left": 308,
      "photo_y_top": 486,
      "photo_x_right": 372,
      "photo_y_bottom": 550
    },
    {
      "sl_no": "586",
      "epic_no": "IRW1041524",
      "voter_name_hindi": "बीनका चौधरी",
      "voter_name_en": "Beena Chaudhary",
      "relation_type": "Father",
      "relation_name_hindi": "कौशल्या चौधरी",
      "relation_name_en": "Kaushalya Chaudhary",
      "house_no": "0",
      "age": 35,
      "gender": "Female (महिला)",
      "row_y_top": 472,
      "row_y_bottom": 553,
      "col_x_left": 381,
      "col_x_right": 656,
      "photo_x_left": 582,
      "photo_y_top": 483,
      "photo_x_right": 650,
      "photo_y_bottom": 553
    },
    {
      "sl_no": "587",
      "epic_no": "IRW1273608",
      "voter_name_hindi": "मोहिनीलाल सैन",
      "voter_name_en": "Mohinilal Sen",
      "relation_type": "Father",
      "relation_name_hindi": "भवानी लाल",
      "relation_name_en": "Bhavani Lal",
      "house_no": "0",
      "age": 33,
      "gender": "Female (महिला)",
      "row_y_top": 472,
      "row_y_bottom": 553,
      "col_x_left": 658,
      "col_x_right": 932,
      "photo_x_left": 861,
      "photo_y_top": 483,
      "photo_x_right": 926,
      "photo_y_bottom": 549
    },
    {
      "sl_no": "588",
      "epic_no": "IRW1167592",
      "voter_name_hindi": "आनन्द",
      "voter_name_en": "Anand",
      "relation_type": "Father",
      "relation_name_hindi": "शीला",
      "relation_name_en": "Sheela",
      "house_no": "1 ए",
      "age": 33,
      "gender": "Male (पुरूष)",
      "row_y_top": 558,
      "row_y_bottom": 639,
      "col_x_left": 102,
      "col_x_right": 378,
      "photo_x_left": 308,
      "photo_y_top": 571,
      "photo_x_right": 372,
      "photo_y_bottom": 636
    },
    {
      "sl_no": "589",
      "epic_no": "IRW1272855",
      "voter_name_hindi": "आभारीया कुमार",
      "voter_name_en": "Abhariya Kumar",
      "relation_type": "Father",
      "relation_name_hindi": "रामप्यारे",
      "relation_name_en": "Rampyare",
      "house_no": "4",
      "age": 46,
      "gender": "Male (पुरूष)",
      "row_y_top": 558,
      "row_y_bottom": 639,
      "col_x_left": 381,
      "col_x_right": 656,
      "photo_x_left": 585,
      "photo_y_top": 567,
      "photo_x_right": 650,
      "photo_y_bottom": 633
    },
    {
      "sl_no": "590",
      "epic_no": "IRW1272848",
      "voter_name_hindi": "सारी",
      "voter_name_en": "Sari",
      "relation_type": "Father",
      "relation_name_hindi": "रामप्यारे",
      "relation_name_en": "Rampyare",
      "house_no": "4",
      "age": 33,
      "gender": "Female (महिला)",
      "row_y_top": 558,
      "row_y_bottom": 639,
      "col_x_left": 658,
      "col_x_right": 932,
      "photo_x_left": 860,
      "photo_y_top": 566,
      "photo_x_right": 925,
      "photo_y_bottom": 631
    },
    {
      "sl_no": "591",
      "epic_no": "IRW1273390",
      "voter_name_hindi": "क्षमाफ सिंह",
      "voter_name_en": "Kshamaf Singh",
      "relation_type": "Father",
      "relation_name_hindi": "विकलान सिंह",
      "relation_name_en": "Vikalan Singh",
      "house_no": "16",
      "age": 29,
      "gender": "Male (पुरूष)",
      "row_y_top": 641,
      "row_y_bottom": 720,
      "col_x_left": 102,
      "col_x_right": 378,
      "photo_x_left": 311,
      "photo_y_top": 654,
      "photo_x_right": 370,
      "photo_y_bottom": 715
    },
    {
      "sl_no": "592",
      "epic_no": "IRW1273804",
      "voter_name_hindi": "प्रभु सैन",
      "voter_name_en": "Prabhu Sen",
      "relation_type": "Father",
      "relation_name_hindi": "प्रभु च्याल",
      "relation_name_en": "Prabhu Chyal",
      "house_no": "25",
      "age": 29,
      "gender": "Male (पुरूष)",
      "row_y_top": 641,
      "row_y_bottom": 720,
      "col_x_left": 381,
      "col_x_right": 656,
      "photo_x_left": 597,
      "photo_y_top": 647,
      "photo_x_right": 640,
      "photo_y_bottom": 694
    },
    {
      "sl_no": "593",
      "epic_no": "IRW1041532",
      "voter_name_hindi": "प्रदीप चारित",
      "voter_name_en": "Pradeep Charit",
      "relation_type": "Father",
      "relation_name_hindi": "खेडारीलाल चारित",
      "relation_name_en": "Khedarilal Charit",
      "house_no": "31",
      "age": 40,
      "gender": "Male (पुरूष)",
      "row_y_top": 641,
      "row_y_bottom": 720,
      "col_x_left": 658,
      "col_x_right": 932,
      "photo_x_left": 870,
      "photo_y_top": 646,
      "photo_x_right": 920,
      "photo_y_bottom": 710
    },
    {
      "sl_no": "594",
      "epic_no": "IRW1041540",
      "voter_name_hindi": "कमला चारित",
      "voter_name_en": "Kamala Charit",
      "relation_type": "Father",
      "relation_name_hindi": "खेडारीलाल चारित",
      "relation_name_en": "Khedarilal Charit",
      "house_no": "31",
      "age": 31,
      "gender": "Female (महिला)",
      "row_y_top": 721,
      "row_y_bottom": 800,
      "col_x_left": 102,
      "col_x_right": 378,
      "photo_x_left": 320,
      "photo_y_top": 731,
      "photo_x_right": 373,
      "photo_y_bottom": 794
    },
    {
      "sl_no": "595",
      "epic_no": "IRW1167800",
      "voter_name_hindi": "दुर्गा वेद चारित",
      "voter_name_en": "Durga Ved Charit",
      "relation_type": "Father",
      "relation_name_hindi": "रामनाथ चारित",
      "relation_name_en": "Ramnath Charit",
      "house_no": "38",
      "age": 45,
      "gender": "Male (पुरूष)",
      "row_y_top": 721,
      "row_y_bottom": 800,
      "col_x_left": 381,
      "col_x_right": 656,
      "photo_x_left": 588,
      "photo_y_top": 734,
      "photo_x_right": 650,
      "photo_y_bottom": 798
    },
    {
      "sl_no": "596",
      "epic_no": "IRW1167626",
      "voter_name_hindi": "धर्मेन्द्र देवी",
      "voter_name_en": "Dharmendra Devi",
      "relation_type": "Father",
      "relation_name_hindi": "दुर्गा वेद चारित",
      "relation_name_en": "Durga Ved Charit",
      "house_no": "38",
      "age": 39,
      "gender": "Female (महिला)",
      "row_y_top": 721,
      "row_y_bottom": 800,
      "col_x_left": 658,
      "col_x_right": 932,
      "photo_x_left": 858,
      "photo_y_top": 727,
      "photo_x_right": 923,
      "photo_y_bottom": 792
    },
    {
      "sl_no": "597",
      "epic_no": "IRW1338367",
      "voter_name_hindi": "पूर्णा",
      "voter_name_en": "Purna",
      "relation_type": "Father",
      "relation_name_hindi": "मोहनलाल",
      "relation_name_en": "Mohanlal",
      "house_no": "50",
      "age": 71,
      "gender": "Female (महिला)",
      "row_y_top": 801,
      "row_y_bottom": 882,
      "col_x_left": 102,
      "col_x_right": 378,
      "photo_x_left": 310,
      "photo_y_top": 813,
      "photo_x_right": 372,
      "photo_y_bottom": 877
    },
    {
      "sl_no": "598",
      "epic_no": "IRW1269836",
      "voter_name_hindi": "नरेश सिंह",
      "voter_name_en": "Naresh Singh",
      "relation_type": "Father",
      "relation_name_hindi": "दुर्गेश सिंह",
      "relation_name_en": "Durgesh Singh",
      "house_no": "57",
      "age": 31,
      "gender": "Male (पुरूष)",
      "row_y_top": 801,
      "row_y_bottom": 882,
      "col_x_left": 381,
      "col_x_right": 656,
      "photo_x_left": 590,
      "photo_y_top": 812,
      "photo_x_right": 648,
      "photo_y_bottom": 877
    },
    {
      "sl_no": "S 599",
      "epic_no": "IRW1338359",
      "voter_name_hindi": "सुमन",
      "voter_name_en": "Suman",
      "relation_type": "Father",
      "relation_name_hindi": "रामचन्द",
      "relation_name_en": "Ramchand",
      "house_no": "",
      "age": 35,
      "gender": "Female (महिला)",
      "row_y_top": 801,
      "row_y_bottom": 882,
      "col_x_left": 658,
      "col_x_right": 932,
      "photo_x_left": 860,
      "photo_y_top": 810,
      "photo_x_right": 918,
      "photo_y_bottom": 875
    }
  ]
}
```</t>
        </is>
      </c>
    </row>
    <row r="27" ht="600" customHeight="1">
      <c r="A27" s="10" t="n">
        <v>26</v>
      </c>
      <c r="B27" s="11" t="inlineStr">
        <is>
          <t>```json
{
  "page_has_records": true,
  "section_name": "main",
  "records": [
    {
      "sl_no": "600",
      "epic_no": "IRW1338383",
      "voter_name_hindi": "राम चारण",
      "voter_name_en": "Ram Charan",
      "relation_type": "Father",
      "relation_name_hindi": "खुब्बाराम",
      "relation_name_en": "Khubbaram",
      "house_no": "92",
      "age": 41,
      "gender": "Male (पुरूष)",
      "row_y_top": 179,
      "row_y_bottom": 255,
      "col_x_left": 64,
      "col_x_right": 342,
      "photo_x_left": 269,
      "photo_y_top": 190,
      "photo_x_right": 336,
      "photo_y_bottom": 253
    },
    {
      "sl_no": "601",
      "epic_no": "IRW1272160",
      "voter_name_hindi": "फकरा",
      "voter_name_en": "Fakara",
      "relation_type": "Father",
      "relation_name_hindi": "गुरदाराम",
      "relation_name_en": "Gurdaram",
      "house_no": "97",
      "age": 29,
      "gender": "Male (पुरूष)",
      "row_y_top": 176,
      "row_y_bottom": 253,
      "col_x_left": 344,
      "col_x_right": 621,
      "photo_x_left": 549,
      "photo_y_top": 187,
      "photo_x_right": 616,
      "photo_y_bottom": 250
    },
    {
      "sl_no": "602",
      "epic_no": "IRW1167154",
      "voter_name_hindi": "राम फकरा",
      "voter_name_en": "Ram Fakara",
      "relation_type": "Father",
      "relation_name_hindi": "गुरदाराम",
      "relation_name_en": "Gurdaram",
      "house_no": "101",
      "age": 46,
      "gender": "Male (पुरूष)",
      "row_y_top": 174,
      "row_y_bottom": 250,
      "col_x_left": 623,
      "col_x_right": 899,
      "photo_x_left": 822,
      "photo_y_top": 185,
      "photo_x_right": 889,
      "photo_y_bottom": 249
    },
    {
      "sl_no": "603",
      "epic_no": "IRW1167147",
      "voter_name_hindi": "खोड़ीसी",
      "voter_name_en": "Khodisi",
      "relation_type": "Father",
      "relation_name_hindi": "खेमलाराम",
      "relation_name_en": "Khemlaram",
      "house_no": "104",
      "age": 45,
      "gender": "Female (महिला)",
      "row_y_top": 260,
      "row_y_bottom": 337,
      "col_x_left": 66,
      "col_x_right": 344,
      "photo_x_left": 270,
      "photo_y_top": 269,
      "photo_x_right": 337,
      "photo_y_bottom": 335
    },
    {
      "sl_no": "604",
      "epic_no": "IRW2520858",
      "voter_name_hindi": "वीरा परिहार",
      "voter_name_en": "Veer Parihar",
      "relation_type": "Father",
      "relation_name_hindi": "छोटे ब्यासल सीहड़",
      "relation_name_en": "Chhote Byasal Sehad",
      "house_no": "नं-97",
      "age": 22,
      "gender": "Female (महिला)",
      "row_y_top": 258,
      "row_y_bottom": 335,
      "col_x_left": 346,
      "col_x_right": 623,
      "photo_x_left": 550,
      "photo_y_top": 269,
      "photo_x_right": 617,
      "photo_y_bottom": 333
    },
    {
      "sl_no": "605",
      "epic_no": "IRW2520690",
      "voter_name_hindi": "शिशराम खोड़ीसी",
      "voter_name_en": "Shisharam Khodisi",
      "relation_type": "Father",
      "relation_name_hindi": "ढीरी भंवर गोदाड़ी",
      "relation_name_en": "Dhiri Bhawar Godadi",
      "house_no": "ई23",
      "age": 48,
      "gender": "Male (पुरूष)",
      "row_y_top": 256,
      "row_y_bottom": 333,
      "col_x_left": 625,
      "col_x_right": 901,
      "photo_x_left": 824,
      "photo_y_top": 266,
      "photo_x_right": 891,
      "photo_y_bottom": 327
    },
    {
      "sl_no": "606",
      "epic_no": "IRW2520708",
      "voter_name_hindi": "स्वरूप खोड़ीसी",
      "voter_name_en": "Swarup Khodisi",
      "relation_type": "Father",
      "relation_name_hindi": "शिशराम खोड़ीसी",
      "relation_name_en": "Shisharam Khodisi",
      "house_no": "ई23",
      "age": 45,
      "gender": "Female (महिला)",
      "row_y_top": 340,
      "row_y_bottom": 420,
      "col_x_left": 67,
      "col_x_right": 346,
      "photo_x_left": 271,
      "photo_y_top": 353,
      "photo_x_right": 338,
      "photo_y_bottom": 417
    },
    {
      "sl_no": "607",
      "epic_no": "IRW2002608",
      "voter_name_hindi": "कुलण कोट भारत",
      "voter_name_en": "Kulan Kot Bharat",
      "relation_type": "Father",
      "relation_name_hindi": "भीम कोट भारत",
      "relation_name_en": "Bhim Kot Bharat",
      "house_no": "ई 30",
      "age": 28,
      "gender": "Male (पुरूष)",
      "row_y_top": 339,
      "row_y_bottom": 419,
      "col_x_left": 348,
      "col_x_right": 625,
      "photo_x_left": 549,
      "photo_y_top": 347,
      "photo_x_right": 616,
      "photo_y_bottom": 415
    },
    {
      "sl_no": "608",
      "epic_no": "IRW2002580",
      "voter_name_hindi": "सत्यनारायण कोट भारत",
      "voter_name_en": "Satyanarayan Kot Bharat",
      "relation_type": "Father",
      "relation_name_hindi": "भीम कोट भारत",
      "relation_name_en": "Bhim Kot Bharat",
      "house_no": "ई 30",
      "age": 26,
      "gender": "Male (पुरूष)",
      "row_y_top": 337,
      "row_y_bottom": 418,
      "col_x_left": 627,
      "col_x_right": 903,
      "photo_x_left": 825,
      "photo_y_top": 342,
      "photo_x_right": 892,
      "photo_y_bottom": 409
    },
    {
      "sl_no": "609",
      "epic_no": "IRW2515419",
      "voter_name_hindi": "धर्मिप तुमार बैसल बैसल",
      "voter_name_en": "Dharmip Tumar Besal Besal",
      "relation_type": "Father",
      "relation_name_hindi": "मथुरा बैसल बैसल",
      "relation_name_en": "Mathura Besal Besal",
      "house_no": "ई-60 गाजण्ड पलेट",
      "age": 50,
      "gender": "Male (पुरूष)",
      "row_y_top": 430,
      "row_y_bottom": 505,
      "col_x_left": 68,
      "col_x_right": 347,
      "photo_x_left": 270,
      "photo_y_top": 444,
      "photo_x_right": 337,
      "photo_y_bottom": 501
    },
    {
      "sl_no": "610",
      "epic_no": "IRW1879880",
      "voter_name_hindi": "सदृघ बैसल",
      "voter_name_en": "Sadugh Besal",
      "relation_type": "Father",
      "relation_name_hindi": "सदृघ बैसल",
      "relation_name_en": "Sadugh Besal",
      "house_no": "ई-60 गाजण्ड सलोर",
      "age": 45,
      "gender": "Female (महिला)",
      "row_y_top": 425,
      "row_y_bottom": 503,
      "col_x_left": 350,
      "col_x_right": 627,
      "photo_x_left": 551,
      "photo_y_top": 431,
      "photo_x_right": 618,
      "photo_y_bottom": 498
    },
    {
      "sl_no": "611",
      "epic_no": "IRW1879972",
      "voter_name_hindi": "बड़ीलाल बैसल",
      "voter_name_en": "Badilal Besal",
      "relation_type": "Father",
      "relation_name_hindi": "सदृघ बैसल",
      "relation_name_en": "Sadugh Besal",
      "house_no": "ई-60 गाजण्ड सलोर",
      "age": 24,
      "gender": "Male (पुरूष)",
      "row_y_top": 423,
      "row_y_bottom": 501,
      "col_x_left": 629,
      "col_x_right": 905,
      "photo_x_left": 837,
      "photo_y_top": 432,
      "photo_x_right": 894,
      "photo_y_bottom": 479
    },
    {
      "sl_no": "612",
      "epic_no": "IRW2520930",
      "voter_name_hindi": "मोहिर बैसल बैसल",
      "voter_name_en": "Mohir Besal Besal",
      "relation_type": "Father",
      "relation_name_hindi": "सदृघ तुमार बैसल बैसल",
      "relation_name_en": "Sadugh Tumar Besal Besal",
      "house_no": "ई 60, गाजण्ड",
      "age": 26,
      "gender": "Male (पुरूष)",
      "row_y_top": 512,
      "row_y_bottom": 583,
      "col_x_left": 69,
      "col_x_right": 348,
      "photo_x_left": 272,
      "photo_y_top": 520,
      "photo_x_right": 339,
      "photo_y_bottom": 579
    },
    {
      "sl_no": "613",
      "epic_no": "IYN1301571",
      "voter_name_hindi": "बरदीश तुमार",
      "voter_name_en": "Bardish Tumar",
      "relation_type": "Father",
      "relation_name_hindi": "खुब्बाराम सीहड़",
      "relation_name_en": "Khubbaram Sehad",
      "house_no": "ई 63 एक एक",
      "age": 39,
      "gender": "Male (पुरूष)",
      "row_y_top": 507,
      "row_y_bottom": 581,
      "col_x_left": 351,
      "col_x_right": 629,
      "photo_x_left": null,
      "photo_y_top": null,
      "photo_x_right": null,
      "photo_y_bottom": null
    },
    {
      "sl_no": "614",
      "epic_no": "IRW2029817",
      "voter_name_hindi": "नगीणी विवेप तुमार",
      "voter_name_en": "Nagini Vivep Tumar",
      "relation_type": "Husband",
      "relation_name_hindi": "खुम्मानी विवेप तुमार",
      "relation_name_en": "Khummani Vivep Tumar",
      "house_no": "ई 119",
      "age": 53,
      "gender": "Female (महिला)",
      "row_y_top": 506,
      "row_y_bottom": 581,
      "col_x_left": 631,
      "col_x_right": 907,
      "photo_x_left": 827,
      "photo_y_top": 511,
      "photo_x_right": 894,
      "photo_y_bottom": 569
    },
    {
      "sl_no": "615",
      "epic_no": "IRW1973759",
      "voter_name_hindi": "प्याला सैमलानी",
      "voter_name_en": "Pyala Seamlani",
      "relation_type": "Father",
      "relation_name_hindi": "विक्रम तुमार सैमलानी",
      "relation_name_en": "Vikram Tumar Seamlani",
      "house_no": "ई 119",
      "age": 25,
      "gender": "Male (पुरूष)",
      "row_y_top": 588,
      "row_y_bottom": 664,
      "col_x_left": 71,
      "col_x_right": 349,
      "photo_x_left": 282,
      "photo_y_top": 608,
      "photo_x_right": 342,
      "photo_y_bottom": 657
    },
    {
      "sl_no": "616",
      "epic_no": "CTK4483418",
      "voter_name_hindi": "विजय तुमार सैमलानी",
      "voter_name_en": "Vijay Tumar Seamlani",
      "relation_type": "Father",
      "relation_name_hindi": "गोविन्द राम सैमलानी",
      "relation_name_en": "Govind Ram Seamlani",
      "house_no": "ई 119 पाचीलायप",
      "age": 56,
      "gender": "Male (पुरूष)",
      "row_y_top": 586,
      "row_y_bottom": 663,
      "col_x_left": 352,
      "col_x_right": 630,
      "photo_x_left": 552,
      "photo_y_top": 597,
      "photo_x_right": 619,
      "photo_y_bottom": 658
    },
    {
      "sl_no": "617",
      "epic_no": "IRW1802131",
      "voter_name_hindi": "डीवा रामी",
      "voter_name_en": "Diva Rami",
      "relation_type": "Father",
      "relation_name_hindi": "भोईड़ रामी",
      "relation_name_en": "Bhoide Rami",
      "house_no": "ई 124",
      "age": 27,
      "gender": "Female (महिला)",
      "row_y_top": 585,
      "row_y_bottom": 662,
      "col_x_left": 632,
      "col_x_right": 909,
      "photo_x_left": 822,
      "photo_y_top": 590,
      "photo_x_right": 893,
      "photo_y_bottom": 653
    },
    {
      "sl_no": "618",
      "epic_no": "IRW0851782",
      "voter_name_hindi": "संजयप",
      "voter_name_en": "Sanjayp",
      "relation_type": "Father",
      "relation_name_hindi": "आबूलाख तुमार",
      "relation_name_en": "Abulakh Tumar",
      "house_no": "ई-125 परसरमानप",
      "age": 54,
      "gender": "Male (पुरूष)",
      "row_y_top": 672,
      "row_y_bottom": 750,
      "col_x_left": 73,
      "col_x_right": 351,
      "photo_x_left": 275,
      "photo_y_top": 681,
      "photo_x_right": 342,
      "photo_y_bottom": 746
    },
    {
      "sl_no": "619",
      "epic_no": "IRW1691401",
      "voter_name_hindi": "राम खेत",
      "voter_name_en": "Ram Khet",
      "relation_type": "Father",
      "relation_name_hindi": "संजयप खेत",
      "relation_name_en": "Sanjayp Khet",
      "house_no": "ई-125 परसरमालायप",
      "age": 25,
      "gender": "Male (पुरूष)",
      "row_y_top": 669,
      "row_y_bottom": 748,
      "col_x_left": 354,
      "col_x_right": 631,
      "photo_x_left": 554,
      "photo_y_top": 679,
      "photo_x_right": 621,
      "photo_y_bottom": 738
    },
    {
      "sl_no": "620",
      "epic_no": "IRW1691419",
      "voter_name_hindi": "श्रीति खेत",
      "voter_name_en": "Shriti Khet",
      "relation_type": "Father",
      "relation_name_hindi": "संजयप तुमार खेत",
      "relation_name_en": "Sanjayp Tumar Khet",
      "house_no": "ई-125 पैसीनायप",
      "age": 48,
      "gender": "Male (पुरूष)",
      "row_y_top": 668,
      "row_y_bottom": 747,
      "col_x_left": 633,
      "col_x_right": 910,
      "photo_x_left": 825,
      "photo_y_top": 678,
      "photo_x_right": 894,
      "photo_y_bottom": 740
    },
    {
      "sl_no": "621",
      "epic_no": "WFW1013192",
      "voter_name_hindi": "गीता",
      "voter_name_en": "Geeta",
      "relation_type": "Father",
      "relation_name_hindi": "जय फकरा",
      "relation_name_en": "Jay Fakara",
      "house_no": "ई157",
      "age": 64,
      "gender": "Female (महिला)",
      "row_y_top": 754,
      "row_y_bottom": 830,
      "col_x_left": 74,
      "col_x_right": 352,
      "photo_x_left": 276,
      "photo_y_top": 769,
      "photo_x_right": 343,
      "photo_y_bottom": 827
    },
    {
      "sl_no": "622",
      "epic_no": "WJS0531244",
      "voter_name_hindi": "लौकिका",
      "voter_name_en": "Laukika",
      "relation_type": "Father",
      "relation_name_hindi": "शिपताराम",
      "relation_name_en": "Shipataram",
      "house_no": "ई-43,ई",
      "age": 31,
      "gender": "Male (पुरूष)",
      "row_y_top": 752,
      "row_y_bottom": 829,
      "col_x_left": 355,
      "col_x_right": 632,
      "photo_x_left": 555,
      "photo_y_top": 763,
      "photo_x_right": 620,
      "photo_y_bottom": 823
    },
    {
      "sl_no": "623",
      "epic_no": "IRW1879873",
      "voter_name_hindi": "संजय तुमार खोड़ीसी",
      "voter_name_en": "Sanjay Tumar Khodisi",
      "relation_type": "Father",
      "relation_name_hindi": "शिशराम राम खोड़ीसी",
      "relation_name_en": "Shisharam Ram Khodisi",
      "house_no": "ई-49,",
      "age": 52,
      "gender": "Male (पुरूष)",
      "row_y_top": 751,
      "row_y_bottom": 828,
      "col_x_left": 634,
      "col_x_right": 911,
      "photo_x_left": 830,
      "photo_y_top": 761,
      "photo_x_right": 892,
      "photo_y_bottom": 821
    },
    {
      "sl_no": "624",
      "epic_no": "IRW1879885",
      "voter_name_hindi": "डीना खोड़ीसी",
      "voter_name_en": "Dina Khodisi",
      "relation_type": "Father",
      "relation_name_hindi": "संजय तुमार खोड़ीसी",
      "relation_name_en": "Sanjay Tumar Khodisi",
      "house_no": "ई-49,",
      "age": 49,
      "gender": "Female (महिला)",
      "row_y_top": 835,
      "row_y_bottom": 915,
      "col_x_left": 76,
      "col_x_right": 354,
      "photo_x_left": 278,
      "photo_y_top": 843,
      "photo_x_right": 345,
      "photo_y_bottom": 909
    },
    {
      "sl_no": "625",
      "epic_no": "IRW1879907",
      "voter_name_hindi": "विकांजी राम खोड़ीसी",
      "voter_name_en": "Vikamji Ram Khodisi",
      "relation_type": "Father",
      "relation_name_hindi": "गाया खोड़ीसी",
      "relation_name_en": "Gaya Khodisi",
      "house_no": "ई-50,",
      "age": 75,
      "gender": "Male (पुरूष)",
      "row_y_top": 833,
      "row_y_bottom": 913,
      "col_x_left": 356,
      "col_x_right": 634,
      "photo_x_left": 556,
      "photo_y_top": 842,
      "photo_x_right": 621,
      "photo_y_bottom": 908
    },
    {
      "sl_no": "626",
      "epic_no": "IRW1879923",
      "voter_name_hindi": "बूढ़ा डीडी",
      "voter_name_en": "Budha Didi",
      "relation_type": "Father",
      "relation_name_hindi": "शिखराजी राम खोड़ीसी",
      "relation_name_en": "Shikharaji Ram Khodisi",
      "house_no": "ई-50,",
      "age": 74,
      "gender": "Female (महिला)",
      "row_y_top": 832,
      "row_y_bottom": 912,
      "col_x_left": 636,
      "col_x_right": 912,
      "photo_x_left": 830,
      "photo_y_top": 842,
      "photo_x_right": 893,
      "photo_y_bottom": 904
    }
  ]
}
```</t>
        </is>
      </c>
    </row>
    <row r="28" ht="600" customHeight="1">
      <c r="A28" s="10" t="n">
        <v>27</v>
      </c>
      <c r="B28" s="11" t="inlineStr">
        <is>
          <t>```json
{
  "page_has_records": true,
  "section_name": "main",
  "records": [
    {
      "sl_no": "627",
      "epic_no": "IRW1166602",
      "voter_name_hindi": "गीता धानीड",
      "voter_name_en": "Geeta Dhanid",
      "relation_type": "Father",
      "relation_name_hindi": "भंवरलाल",
      "relation_name_en": "Bhawarlal",
      "house_no": "18",
      "age": 58,
      "gender": "Female (महिला)",
      "row_y_top": 208,
      "row_y_bottom": 285,
      "col_x_left": 102,
      "col_x_right": 378,
      "photo_x_left": 306,
      "photo_y_top": 217,
      "photo_x_right": 371,
      "photo_y_bottom": 279
    },
    {
      "sl_no": "628",
      "epic_no": "IRW1166586",
      "voter_name_hindi": "पप्पू खाल धानीड",
      "voter_name_en": "Pappu Khal Dhanid",
      "relation_type": "Father",
      "relation_name_hindi": "भंवरलाल",
      "relation_name_en": "Bhawarlal",
      "house_no": "18",
      "age": 36,
      "gender": "Male (पुरूष)",
      "row_y_top": 208,
      "row_y_bottom": 285,
      "col_x_left": 380,
      "col_x_right": 655,
      "photo_x_left": 585,
      "photo_y_top": 217,
      "photo_x_right": 647,
      "photo_y_bottom": 267
    },
    {
      "sl_no": "629",
      "epic_no": "IRW1162635",
      "voter_name_hindi": "नारायण लाल",
      "voter_name_en": "Narayan Lal",
      "relation_type": "Father",
      "relation_name_hindi": "खुबचराम",
      "relation_name_en": "Khubcharam",
      "house_no": "0",
      "age": 43,
      "gender": "Male (पुरूष)",
      "row_y_top": 308,
      "row_y_bottom": 385,
      "col_x_left": 102,
      "col_x_right": 378,
      "photo_x_left": 307,
      "photo_y_top": 320,
      "photo_x_right": 370,
      "photo_y_bottom": 380
    },
    {
      "sl_no": "630",
      "epic_no": "IRW1038878",
      "voter_name_hindi": "रामचन्द्र भोमरी",
      "voter_name_en": "Ramchandra Bhomari",
      "relation_type": "Father",
      "relation_name_hindi": "सखुड़ राम भोमरी",
      "relation_name_en": "Sakhur Ram Bhomari",
      "house_no": "0",
      "age": 30,
      "gender": "Male (पुरूष)",
      "row_y_top": 308,
      "row_y_bottom": 385,
      "col_x_left": 380,
      "col_x_right": 655,
      "photo_x_left": 581,
      "photo_y_top": 317,
      "photo_x_right": 650,
      "photo_y_bottom": 378
    },
    {
      "sl_no": "631",
      "epic_no": "IRW1337500",
      "voter_name_hindi": "दुर्गेश कुमार",
      "voter_name_en": "Durgesh Kumar",
      "relation_type": "Father",
      "relation_name_hindi": "समोड़ीलाल",
      "relation_name_en": "Samodilal",
      "house_no": "0",
      "age": 29,
      "gender": "Male (पुरूष)",
      "row_y_top": 308,
      "row_y_bottom": 385,
      "col_x_left": 658,
      "col_x_right": 932,
      "photo_x_left": 858,
      "photo_y_top": 315,
      "photo_x_right": 927,
      "photo_y_bottom": 379
    },
    {
      "sl_no": "632",
      "epic_no": "IRW2378598",
      "voter_name_hindi": "दरियाव",
      "voter_name_en": "Dariyav",
      "relation_type": "Father",
      "relation_name_hindi": "पप्पू खाल धानीड",
      "relation_name_en": "Pappu Khal Dhanid",
      "house_no": "18",
      "age": 32,
      "gender": "Female (महिला)",
      "row_y_top": 392,
      "row_y_bottom": 470,
      "col_x_left": 102,
      "col_x_right": 378,
      "photo_x_left": 307,
      "photo_y_top": 406,
      "photo_x_right": 371,
      "photo_y_bottom": 468
    },
    {
      "sl_no": "633",
      "epic_no": "IRW1184086",
      "voter_name_hindi": "समोड़ कुमार",
      "voter_name_en": "Samod Kumar",
      "relation_type": "Father",
      "relation_name_hindi": "भीमलाल धानीड",
      "relation_name_en": "Bhimlal Dhanid",
      "house_no": "38",
      "age": 41,
      "gender": "Male (पुरूष)",
      "row_y_top": 392,
      "row_y_bottom": 470,
      "col_x_left": 380,
      "col_x_right": 655,
      "photo_x_left": 586,
      "photo_y_top": 404,
      "photo_x_right": 646,
      "photo_y_bottom": 467
    },
    {
      "sl_no": "634",
      "epic_no": "IRW1800069",
      "voter_name_hindi": "मनोज धानीड",
      "voter_name_en": "Manoj Dhanid",
      "relation_type": "Father",
      "relation_name_hindi": "राम चेन्द्र जानीड",
      "relation_name_en": "Ram Chendra Janid",
      "house_no": "38",
      "age": 38,
      "gender": "Male (पुरूष)",
      "row_y_top": 392,
      "row_y_bottom": 470,
      "col_x_left": 658,
      "col_x_right": 932,
      "photo_x_left": 861,
      "photo_y_top": 402,
      "photo_x_right": 924,
      "photo_y_bottom": 466
    },
    {
      "sl_no": "S 635",
      "epic_no": "IRW1801026",
      "voter_name_hindi": "कुआर धानीड",
      "voter_name_en": "Kuar Dhanid",
      "relation_type": "Father",
      "relation_name_hindi": "सत्यनारायण",
      "relation_name_en": "Satyanarayan",
      "house_no": "",
      "age": 35,
      "gender": "Female (महिला)",
      "row_y_top": 477,
      "row_y_bottom": 556,
      "col_x_left": 102,
      "col_x_right": 378,
      "photo_x_left": 305,
      "photo_y_top": 492,
      "photo_x_right": 373,
      "photo_y_bottom": 554
    },
    {
      "sl_no": "636",
      "epic_no": "IRW1268721",
      "voter_name_hindi": "गंगा देवी",
      "voter_name_en": "Ganga Devi",
      "relation_type": "Husband",
      "relation_name_hि": "रमेश कुमार",
      "relation_name_en": "Ramesh Kumar",
      "house_no": "38/83",
      "age": 38,
      "gender": "Female (महिला)",
      "row_y_top": 477,
      "row_y_bottom": 556,
      "col_x_left": 380,
      "col_x_right": 655,
      "photo_x_left": 587,
      "photo_y_top": 496,
      "photo_x_right": 650,
      "photo_y_bottom": 553
    },
    {
      "sl_no": "637",
      "epic_no": "IRW2657203",
      "voter_name_hindi": "गोविन्द लाल",
      "voter_name_en": "Govind Lal",
      "relation_type": "Father",
      "relation_name_hindi": "लक्ष्मण राम",
      "relation_name_en": "Lakshman Ram",
      "house_no": "47",
      "age": 30,
      "gender": "Male (पुरूष)",
      "row_y_top": 574,
      "row_y_bottom": 652,
      "col_x_left": 102,
      "col_x_right": 378,
      "photo_x_left": 305,
      "photo_y_top": 589,
      "photo_x_right": 369,
      "photo_y_bottom": 651
    },
    {
      "sl_no": "638",
      "epic_no": "IRW2657278",
      "voter_name_hindi": "गीता देवी",
      "voter_name_en": "Geeta Devi",
      "relation_type": "Husband",
      "relation_name_hindi": "सभाप राम",
      "relation_name_en": "Sabhap Ram",
      "house_no": "41",
      "age": 50,
      "gender": "Female (महिला)",
      "row_y_top": 574,
      "row_y_bottom": 652,
      "col_x_left": 380,
      "col_x_right": 655,
      "photo_x_left": 581,
      "photo_y_top": 587,
      "photo_x_right": 648,
      "photo_y_bottom": 651
    },
    {
      "sl_no": "639",
      "epic_no": "IRW2657260",
      "voter_name_hindi": "पुष्प सरीता",
      "voter_name_en": "Pushp Sarita",
      "relation_type": "Father",
      "relation_name_hindi": "रामचन्द्र",
      "relation_name_en": "Ramchandra",
      "house_no": "47",
      "age": 26,
      "gender": "Female (महिला)",
      "row_y_top": 574,
      "row_y_bottom": 652,
      "col_x_left": 658,
      "col_x_right": 932,
      "photo_x_left": 860,
      "photo_y_top": 587,
      "photo_x_right": 925,
      "photo_y_bottom": 650
    },
    {
      "sl_no": "640",
      "epic_no": "IRW2657252",
      "voter_name_hindi": "कुमार सैन",
      "voter_name_en": "Kumar Sain",
      "relation_type": "Father",
      "relation_nameहिंदी": "टीकाराम",
      "relation_name_en": "Tikaram",
      "house_no": "47",
      "age": 28,
      "gender": "Female (महिला)",
      "row_y_top": 652,
      "row_y_bottom": 730,
      "col_x_left": 102,
      "col_x_right": 378,
      "photo_x_left": 305,
      "photo_y_top": 669,
      "photo_x_right": 374,
      "photo_y_bottom": 730
    },
    {
      "sl_no": "641",
      "epic_no": "IRW2657245",
      "voter_name_hindi": "सखुअ राम",
      "voter_name_en": "Sakhua Ram",
      "relation_type": "Father",
      "relation_name_hindi": "समोड़ीलाल",
      "relation_name_en": "Samodilal",
      "house_no": "47",
      "age": 50,
      "gender": "Male (पुरूष)",
      "row_y_top": 652,
      "row_y_bottom": 730,
      "col_x_left": 380,
      "col_x_right": 655,
      "photo_x_left": 583,
      "photo_y_top": 662,
      "photo_x_right": 648,
      "photo_y_bottom": 727
    },
    {
      "sl_no": "642",
      "epic_no": "IRW2657229",
      "voter_name_hindi": "रामचन्द्र",
      "voter_name_en": "Ramchandra",
      "relation_type": "Father",
      "relation_name_hindi": "लक्ष्मण राम",
      "relation_name_en": "Lakshman Ram",
      "house_no": "47",
      "age": 26,
      "gender": "Male (पुरूष)",
      "row_y_top": 652,
      "row_y_bottom": 730,
      "col_x_left": 658,
      "col_x_right": 932,
      "photo_x_left": 858,
      "photo_y_top": 666,
      "photo_x_right": 923,
      "photo_y_bottom": 726
    },
    {
      "sl_no": "S 643",
      "epic_no": "IRW2651537",
      "voter_name_hindi": "धमसरीलाल साहू",
      "voter_name_en": "Dhamsarilal Sahu",
      "relation_type": "Father",
      "relation_name_hindi": "राम प्रसाद",
      "relation_name_en": "Ram Prasad",
      "house_no": "",
      "age": 39,
      "gender": "Male (पुरूष)",
      "row_y_top": 756,
      "row_y_bottom": 834,
      "col_x_left": 102,
      "col_x_right": 378,
      "photo_x_left": 305,
      "photo_y_top": 769,
      "photo_x_right": 365,
      "photo_y_bottom": 834
    },
    {
      "sl_no": "644",
      "epic_no": "IRW2652923",
      "voter_name_hindi": "खोलाई",
      "voter_name_en": "Kholai",
      "relation_type": "Husband",
      "relation_name_hindi": "प्रकाश चाँद चारण",
      "relation_name_en": "Prakash Chand Charan",
      "house_no": "140",
      "age": 30,
      "gender": "Female (महिला)",
      "row_y_top": 756,
      "row_y_bottom": 834,
      "col_x_left": 380,
      "col_x_right": 655,
      "photo_x_left": 585,
      "photo_y_top": 773,
      "photo_x_right": 645,
      "photo_y_bottom": 831
    },
    {
      "sl_no": "645",
      "epic_no": "IRW2652931",
      "voter_name_hindi": "यकलाश चाँद चारण",
      "voter_name_en": "Yakash Chand Charan",
      "relation_type": "Father",
      "relation_name_hindi": "भगवान चाँद चारण",
      "relation_name_en": "Bhagwan Chand Charan",
      "house_no": "140",
      "age": 32,
      "gender": "Male (पुरूष)",
      "row_y_top": 756,
      "row_y_bottom": 834,
      "col_x_left": 658,
      "col_x_right": 932,
      "photo_x_left": 871,
      "photo_y_top": 768,
      "photo_x_right": 915,
      "photo_y_bottom": 829
    },
    {
      "sl_no": "646",
      "epic_no": "IRW2654689",
      "voter_name_hindi": "भानरी धानीड",
      "voter_name_en": "Bhanari Dhanid",
      "relation_type": "Father",
      "relation_nameहिंदी": "रामचन्द्र धानीड",
      "relation_name_en": "Ramchandra Dhanid",
      "house_no": "306",
      "age": 18,
      "gender": "Female (महिला)",
      "row_y_top": 842,
      "row_y_bottom": 920,
      "col_x_left": 102,
      "col_x_right": 378,
      "photo_x_left": 307,
      "photo_y_top": 856,
      "photo_x_right": 369,
      "photo_y_bottom": 919
    }
  ]
}
```</t>
        </is>
      </c>
    </row>
    <row r="29" ht="299" customHeight="1">
      <c r="A29" s="10" t="n">
        <v>28</v>
      </c>
      <c r="B29" s="11" t="inlineStr">
        <is>
          <t>```json
{
  "page_has_records": true,
  "section_name": "main",
  "records": [
    {
      "sl_no": "647",
      "epic_no": "IRW2652956",
      "voter_name_hindi": "गुरमीत खोसी",
      "voter_en": "Gurmeet Khosi",
      "relation_type": "Father",
      "relation_name_hindi": "पूरन चंद खोसी",
      "relation_name_en": "Puran Chand Khosi",
      "house_no": "81",
      "age": 31,
      "gender": "Male (पुरुष)",
      "row_y_top": 178,
      "row_y_bottom": 257,
      "col_x_left": 68,
      "col_x_right": 346,
      "photo_x_left": 273,
      "photo_y_top": 190,
      "photo_x_right": 340,
      "photo_y_bottom": 254
    },
    {
      "sl_no": "648",
      "epic_no": "IRW2656502",
      "voter_name_hindi": "रिंकी भगारी",
      "voter_en": "Rinki Bhagari",
      "relation_type": "Husband",
      "relation_name_hindi": "रामचंद्र भगारी",
      "relation_name_en": "Ramchandra Bhagari",
      "house_no": "92-93",
      "age": 18,
      "gender": "Female (महिला)",
      "row_y_top": 178,
      "row_y_bottom": 257,
      "col_x_left": 350,
      "col_x_right": 624,
      "photo_x_left": 555,
      "photo_y_top": 189,
      "photo_x_right": 618,
      "photo_y_bottom": 252
    }
  ]
}
```</t>
        </is>
      </c>
    </row>
    <row r="30" ht="600" customHeight="1">
      <c r="A30" s="10" t="n">
        <v>29</v>
      </c>
      <c r="B30" s="11" t="inlineStr">
        <is>
          <t>```json
{
  "page_has_records": true,
  "section_name": "main",
  "records": [
    {
      "sl_no": "649",
      "epic_no": null,
      "voter_name_hindi": "विकी देवी ख्यापत",
      "voter_en": "Viki Devi Khyapat",
      "relation_type": "Father",
      "relation_name_hindi": "भीलोक चांड ख्यापत",
      "relation_name_en": "Bhilok Chand Khyapat",
      "house_no": "",
      "age": 32,
      "gender": "Female (महिला)",
      "row_y_top": 325,
      "row_y_bottom": 400,
      "col_x_left": 107,
      "col_x_right": 381,
      "photo_x_left": 309,
      "photo_y_top": 337,
      "photo_x_right": 376,
      "photo_y_bottom": 398
    },
    {
      "sl_no": "650",
      "epic_no": null,
      "voter_name_hindi": "शीतल देवी",
      "voter_en": "Shital Devi",
      "relation_type": "Father",
      "relation_name_hindi": "गोविन्द राम ख्यापत",
      "relation_name_en": "Govind Ram Khyapat",
      "house_no": "",
      "age": 54,
      "gender": "Female (महिला)",
      "row_y_top": 325,
      "row_y_bottom": 400,
      "col_x_left": 382,
      "col_x_right": 657,
      "photo_x_left": 584,
      "photo_y_top": 338,
      "photo_x_right": 648,
      "photo_y_bottom": 395
    },
    {
      "sl_no": "651",
      "epic_no": null,
      "voter_name_hindi": "भीलोक चांड ख्यापत",
      "voter_en": "Bhilok Chand Khyapat",
      "relation_type": "Father",
      "relation_name_hindi": "गोविन्द राम ख्यापत",
      "relation_name_en": "Govind Ram Khyapat",
      "house_no": "",
      "age": 36,
      "gender": "Male (पुरूष)",
      "row_y_top": 325,
      "row_y_bottom": 400,
      "col_x_left": 658,
      "col_x_right": 932,
      "photo_x_left": 861,
      "photo_y_top": 330,
      "photo_x_right": 926,
      "photo_y_bottom": 395
    },
    {
      "sl_no": "652",
      "epic_no": null,
      "voter_name_hindi": "चमसाम ख्यापत",
      "voter_en": "Chamsam Khyapat",
      "relation_type": "Father",
      "relation_name_hindi": "गोविन्द राम ख्यापत",
      "relation_name_en": "Govind Ram Khyapat",
      "house_no": "",
      "age": 31,
      "gender": "Male (पुरूष)",
      "row_y_top": 406,
      "row_y_bottom": 486,
      "col_x_left": 107,
      "col_x_right": 381,
      "photo_x_left": 320,
      "photo_y_top": 427,
      "photo_x_right": 371,
      "photo_y_bottom": 474
    },
    {
      "sl_no": "653",
      "epic_no": null,
      "voter_name_hindi": "महेश ख्यापती",
      "voter_en": "Mahesh Khyapati",
      "relation_type": "Father",
      "relation_name_hindi": "गोविन्द राम ख्यापत",
      "relation_name_en": "Govind Ram Khyapat",
      "house_no": "",
      "age": 33,
      "gender": "Male (पुरूष)",
      "row_y_top": 406,
      "row_y_bottom": 486,
      "col_x_left": 382,
      "col_x_right": 657,
      "photo_x_left": 589,
      "photo_y_top": 422,
      "photo_x_right": 650,
      "photo_y_bottom": 482
    },
    {
      "sl_no": "654",
      "epic_no": null,
      "voter_name_hindi": "पूना",
      "voter_en": "Puna",
      "relation_type": "Father",
      "relation_name_hindi": "महेश डूंगर",
      "relation_name_en": "Mahesh Dungar",
      "house_no": "",
      "age": 30,
      "gender": "Female (महिला)",
      "row_y_top": 507,
      "row_y_bottom": 588,
      "col_x_left": 107,
      "col_x_right": 381,
      "photo_x_left": 308,
      "photo_y_top": 520,
      "photo_x_right": 379,
      "photo_y_bottom": 586
    },
    {
      "sl_no": "655",
      "epic_no": "IRW2033488",
      "voter_name_hindi": "कमनोराम चारित्र",
      "voter_en": "Kamanoram Charitra",
      "relation_type": "Father",
      "relation_name_hindi": "केसरीलाल चारित्र",
      "relation_name_en": "Kesrilal Charitra",
      "house_no": "रखमपा नालार",
      "age": 28,
      "gender": "Male (पुरूष)",
      "row_y_top": 612,
      "row_y_bottom": 692,
      "col_x_left": 107,
      "col_x_right": 381,
      "photo_x_left": 315,
      "photo_y_top": 626,
      "photo_x_right": 360,
      "photo_y_bottom": 682
    },
    {
      "sl_no": "S 599",
      "epic_no": "IRW1338359",
      "voter_name_hindi": "सुमन",
      "voter_en": "Suman",
      "relation_type": "Father",
      "relation_name_hindi": "रमेशचंद",
      "relation_name_en": "Rameshchand",
      "house_no": "66",
      "age": 35,
      "gender": "Female (महिला)",
      "row_y_top": 803,
      "row_y_bottom": 886,
      "col_x_left": 107,
      "col_x_right": 381,
      "photo_x_left": 306,
      "photo_y_top": 817,
      "photo_x_right": 377,
      "photo_y_bottom": 882
    }
  ]
}
```</t>
        </is>
      </c>
    </row>
    <row r="31" ht="302" customHeight="1">
      <c r="A31" s="10" t="n">
        <v>30</v>
      </c>
      <c r="B31" s="11" t="inlineStr">
        <is>
          <t>```json
{
  "page_has_records": true,
  "section_name": "main",
  "records": [
    {
      "sl_no": "635",
      "epic_no": "IRW1801026",
      "voter_name_hindi": "गुमान चांवलिया",
      "voter_name_en": "Guman Chanwaliya",
      "relation_type": "Father",
      "relation_name_hindi": "मालूसिंह श्योराण",
      "relation_name_en": "Malusinh Shyorana",
      "house_no": "98",
      "age": 35,
      "gender": "Female (महिला)",
      "row_y_top": 179,
      "row_y_bottom": 258,
      "col_x_left": 67,
      "col_x_right": 346,
      "photo_x_left": 269,
      "photo_y_top": 193,
      "photo_x_right": 340,
      "photo_y_bottom": 254
    },
    {
      "sl_no": "643",
      "epic_no": "IRW2651537",
      "voter_name_hindi": "अमरचंद साहू",
      "voter_name_en": "Amarchand Sahu",
      "relation_type": "Father",
      "relation_name_hindi": "राम भीकर साहू",
      "relation_name_en": "Ram Bhikar Sahu",
      "house_no": "131प",
      "age": 39,
      "gender": "Male (पुरूष)",
      "row_y_top": 282,
      "row_y_bottom": 361,
      "col_x_left": 69,
      "col_x_right": 347,
      "photo_x_left": 269,
      "photo_y_top": 294,
      "photo_x_right": 340,
      "photo_y_bottom": 358
    }
  ]
}
```</t>
        </is>
      </c>
    </row>
    <row r="32" ht="40" customHeight="1">
      <c r="A32" s="10" t="n">
        <v>31</v>
      </c>
      <c r="B32" s="11" t="inlineStr">
        <is>
          <t>```json
{
  "page_has_records": false,
  "section_name": "summary",
  "records": []
}
```</t>
        </is>
      </c>
    </row>
    <row r="33" ht="296" customHeight="1">
      <c r="A33" s="10" t="n">
        <v>32</v>
      </c>
      <c r="B33" s="11" t="inlineStr">
        <is>
          <t>```json
{
  "page_has_records": true,
  "section_name": "main",
  "records": [
    {
      "sl_no": "235",
      "epic_no": "IRW0598300",
      "voter_name_hindi": "रामनिवास",
      "voter_name_en": "Ramnivas",
      "relation_type": "Father",
      "relation_name_hindi": "बलीछुड़ी",
      "relation_name_en": "Balichudi",
      "house_no": "184",
      "age": 39,
      "gender": "Female (महिला)",
      "row_y_top": 494,
      "row_y_bottom": 575,
      "col_x_left": 68,
      "col_x_right": 346,
      "photo_x_left": 271,
      "photo_y_top": 508,
      "photo_x_right": 340,
      "photo_y_bottom": 566
    },
    {
      "sl_no": "241",
      "epic_no": "IRW1948771",
      "voter_name_hindi": "नेहा पांडे",
      "voter_name_en": "Neha Pandey",
      "relation_type": "Father",
      "relation_name_hindi": "सलाभ मोहन पांडे",
      "relation_name_en": "Salabh Mohan Pandey",
      "house_no": "559",
      "age": 23,
      "gender": "Female (महिला)",
      "row_y_top": 491,
      "row_y_bottom": 572,
      "col_x_left": 348,
      "col_x_right": 625,
      "photo_x_left": 552,
      "photo_y_top": 507,
      "photo_x_right": 618,
      "photo_y_bottom": 568
    }
  ]
}
```</t>
        </is>
      </c>
    </row>
    <row r="34" ht="40" customHeight="1">
      <c r="A34" s="10" t="n">
        <v>33</v>
      </c>
      <c r="B34" s="11" t="inlineStr">
        <is>
          <t>```json
{
  "page_has_records": false,
  "section_name": "summary",
  "records": []
}
```</t>
        </is>
      </c>
    </row>
    <row r="35" ht="40" customHeight="1">
      <c r="A35" s="10" t="n">
        <v>34</v>
      </c>
      <c r="B35" s="11" t="inlineStr">
        <is>
          <t>```json
{
  "page_has_records": false,
  "section_name": "main",
  "records": []
}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Ward No 1 — Voter Records</dc:title>
  <dc:subject xmlns:dc="http://purl.org/dc/elements/1.1/">Panchayat Election Voter List 2026, Veer Nagar (Jodhpur, Rajasthan)</dc:subject>
  <dcterms:created xmlns:dcterms="http://purl.org/dc/terms/" xmlns:xsi="http://www.w3.org/2001/XMLSchema-instance" xsi:type="dcterms:W3CDTF">2026-10-24T07:05:52Z</dcterms:created>
  <dcterms:modified xmlns:dcterms="http://purl.org/dc/terms/" xmlns:xsi="http://www.w3.org/2001/XMLSchema-instance" xsi:type="dcterms:W3CDTF">2026-10-24T07:05:52Z</dcterms:modified>
</cp:coreProperties>
</file>