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careersfuture.gov.sg/job/others/inside-sales-10116-anradus-5b495804d807e8472c29aac349f4742e" TargetMode="External" Id="rId1" /><Relationship Type="http://schemas.openxmlformats.org/officeDocument/2006/relationships/hyperlink" Target="https://www.mycareersfuture.gov.sg/job/others/inside-sales-10116-anradus-5b495804d807e8472c29aac349f4742e" TargetMode="External" Id="rId2" /><Relationship Type="http://schemas.openxmlformats.org/officeDocument/2006/relationships/hyperlink" Target="https://www.mycareersfuture.gov.sg/job/sales/regional-inside-sales-executive-lcyl-supreme-hr-advisory-c0e4e288e40234940cd2d1915efc3d2c" TargetMode="External" Id="rId3" /><Relationship Type="http://schemas.openxmlformats.org/officeDocument/2006/relationships/hyperlink" Target="https://www.mycareersfuture.gov.sg/job/sales/regional-inside-sales-executive-lcyl-supreme-hr-advisory-c0e4e288e40234940cd2d1915efc3d2c" TargetMode="External" Id="rId4" /><Relationship Type="http://schemas.openxmlformats.org/officeDocument/2006/relationships/hyperlink" Target="https://www.mycareersfuture.gov.sg/job/sales/regional-inside-sales-executive-agrochemical-sales-5-days-3972-supreme-hr-advisory-b6efdeab751979d4265b24bf38df58f0" TargetMode="External" Id="rId5" /><Relationship Type="http://schemas.openxmlformats.org/officeDocument/2006/relationships/hyperlink" Target="https://www.mycareersfuture.gov.sg/job/sales/regional-inside-sales-executive-agrochemical-sales-5-days-3972-supreme-hr-advisory-b6efdeab751979d4265b24bf38df58f0" TargetMode="External" Id="rId6" /><Relationship Type="http://schemas.openxmlformats.org/officeDocument/2006/relationships/hyperlink" Target="https://sg.jobstreet.com/job/95565938" TargetMode="External" Id="rId7" /><Relationship Type="http://schemas.openxmlformats.org/officeDocument/2006/relationships/hyperlink" Target="https://sg.jobstreet.com/job/95565938" TargetMode="External" Id="rId8" /><Relationship Type="http://schemas.openxmlformats.org/officeDocument/2006/relationships/hyperlink" Target="https://www.mycareersfuture.gov.sg/job/admin/branding-business-development-representative-veyr-aegis-84789b695fcbcf6c7238082dbcae4b83" TargetMode="External" Id="rId9" /><Relationship Type="http://schemas.openxmlformats.org/officeDocument/2006/relationships/hyperlink" Target="https://www.mycareersfuture.gov.sg/job/admin/branding-business-development-representative-veyr-aegis-84789b695fcbcf6c7238082dbcae4b83" TargetMode="External" Id="rId10" /><Relationship Type="http://schemas.openxmlformats.org/officeDocument/2006/relationships/hyperlink" Target="https://sg.jobstreet.com/job/95564985" TargetMode="External" Id="rId11" /><Relationship Type="http://schemas.openxmlformats.org/officeDocument/2006/relationships/hyperlink" Target="https://sg.jobstreet.com/job/95564985" TargetMode="External" Id="rId12" /><Relationship Type="http://schemas.openxmlformats.org/officeDocument/2006/relationships/hyperlink" Target="https://www.mycareersfuture.gov.sg/job/customer-service/business-development-associate-royal-org-2f9fdc802a5c083faf7492dede44cb63" TargetMode="External" Id="rId13" /><Relationship Type="http://schemas.openxmlformats.org/officeDocument/2006/relationships/hyperlink" Target="https://www.mycareersfuture.gov.sg/job/customer-service/business-development-associate-royal-org-2f9fdc802a5c083faf7492dede44cb63" TargetMode="External" Id="rId14" /><Relationship Type="http://schemas.openxmlformats.org/officeDocument/2006/relationships/hyperlink" Target="https://sg.jobstreet.com/job/95566809" TargetMode="External" Id="rId15" /><Relationship Type="http://schemas.openxmlformats.org/officeDocument/2006/relationships/hyperlink" Target="https://sg.jobstreet.com/job/95566809" TargetMode="External" Id="rId16" /><Relationship Type="http://schemas.openxmlformats.org/officeDocument/2006/relationships/hyperlink" Target="https://sg.linkedin.com/jobs/view/sales-development-representative-at-dow-jones-4484456140" TargetMode="External" Id="rId17" /><Relationship Type="http://schemas.openxmlformats.org/officeDocument/2006/relationships/hyperlink" Target="https://sg.linkedin.com/jobs/view/sales-development-representative-at-dow-jones-4484456140" TargetMode="External" Id="rId18" /><Relationship Type="http://schemas.openxmlformats.org/officeDocument/2006/relationships/hyperlink" Target="https://sg.linkedin.com/jobs/view/sales-development-representative-sales-apac-singapore-at-brandwatch-4467451270" TargetMode="External" Id="rId19" /><Relationship Type="http://schemas.openxmlformats.org/officeDocument/2006/relationships/hyperlink" Target="https://sg.linkedin.com/jobs/view/sales-development-representative-sales-apac-singapore-at-brandwatch-446745127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Inside Sales #10116</t>
        </is>
      </c>
      <c r="F2" s="3" t="inlineStr">
        <is>
          <t>ANRADUS PTE. LTD.</t>
        </is>
      </c>
      <c r="G2" s="6" t="n">
        <v>2100</v>
      </c>
      <c r="H2" s="6" t="n">
        <v>4000</v>
      </c>
      <c r="I2" s="3" t="inlineStr">
        <is>
          <t>SGD 2,100-4,000/mo</t>
        </is>
      </c>
      <c r="J2" s="3" t="inlineStr">
        <is>
          <t>fresh</t>
        </is>
      </c>
      <c r="K2" s="3" t="inlineStr"/>
      <c r="L2" s="3" t="inlineStr">
        <is>
          <t>Permanent, Full Time</t>
        </is>
      </c>
      <c r="M2" s="3" t="inlineStr">
        <is>
          <t>MyCareersFuture</t>
        </is>
      </c>
      <c r="N2" s="7" t="n">
        <v>46323</v>
      </c>
      <c r="O2" s="8" t="inlineStr">
        <is>
          <t>Fintech / payments / SME / merchant domain</t>
        </is>
      </c>
      <c r="P2" s="8" t="inlineStr"/>
      <c r="Q2" s="9" t="inlineStr">
        <is>
          <t>https://www.mycareersfuture.gov.sg/job/others/inside-sales-10116-anradus-5b495804d807e8472c29aac349f4742e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Regional Inside Sales Executive (Agrochemical) - LCYL</t>
        </is>
      </c>
      <c r="F3" s="3" t="inlineStr">
        <is>
          <t>THE SUPREME HR ADVISORY PTE. LTD.</t>
        </is>
      </c>
      <c r="G3" s="6" t="n">
        <v>3000</v>
      </c>
      <c r="H3" s="6" t="n">
        <v>4500</v>
      </c>
      <c r="I3" s="3" t="inlineStr">
        <is>
          <t>SGD 3,000-4,500/mo</t>
        </is>
      </c>
      <c r="J3" s="3" t="inlineStr">
        <is>
          <t>executive</t>
        </is>
      </c>
      <c r="K3" s="3" t="inlineStr"/>
      <c r="L3" s="3" t="inlineStr">
        <is>
          <t>Permanent, Full Time</t>
        </is>
      </c>
      <c r="M3" s="3" t="inlineStr">
        <is>
          <t>MyCareersFuture</t>
        </is>
      </c>
      <c r="N3" s="7" t="n">
        <v>46323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https://www.mycareersfuture.gov.sg/job/sales/regional-inside-sales-executive-lcyl-supreme-hr-advisory-c0e4e288e40234940cd2d1915efc3d2c</t>
        </is>
      </c>
      <c r="R3" s="3" t="inlineStr">
        <is>
          <t>To review</t>
        </is>
      </c>
      <c r="S3" s="8" t="inlineStr"/>
    </row>
    <row r="4">
      <c r="A4" s="2" t="inlineStr">
        <is>
          <t>A</t>
        </is>
      </c>
      <c r="B4" s="3" t="inlineStr">
        <is>
          <t>11 of 12</t>
        </is>
      </c>
      <c r="C4" s="4" t="n">
        <v>0.8</v>
      </c>
      <c r="D4" s="3" t="n"/>
      <c r="E4" s="5" t="inlineStr">
        <is>
          <t>Regional Inside Sales Executive | Agrochemical Sales | 5 Days - 3972</t>
        </is>
      </c>
      <c r="F4" s="3" t="inlineStr">
        <is>
          <t>THE SUPREME HR ADVISORY PTE. LTD.</t>
        </is>
      </c>
      <c r="G4" s="6" t="n">
        <v>3000</v>
      </c>
      <c r="H4" s="6" t="n">
        <v>4500</v>
      </c>
      <c r="I4" s="3" t="inlineStr">
        <is>
          <t>SGD 3,000-4,500/mo</t>
        </is>
      </c>
      <c r="J4" s="3" t="inlineStr">
        <is>
          <t>executive</t>
        </is>
      </c>
      <c r="K4" s="3" t="inlineStr"/>
      <c r="L4" s="3" t="inlineStr">
        <is>
          <t>Permanent</t>
        </is>
      </c>
      <c r="M4" s="3" t="inlineStr">
        <is>
          <t>MyCareersFuture</t>
        </is>
      </c>
      <c r="N4" s="7" t="n">
        <v>46323</v>
      </c>
      <c r="O4" s="8" t="inlineStr">
        <is>
          <t>Fintech / payments / SME / merchant domain</t>
        </is>
      </c>
      <c r="P4" s="8" t="inlineStr"/>
      <c r="Q4" s="9" t="inlineStr">
        <is>
          <t>https://www.mycareersfuture.gov.sg/job/sales/regional-inside-sales-executive-agrochemical-sales-5-days-3972-supreme-hr-advisory-b6efdeab751979d4265b24bf38df58f0</t>
        </is>
      </c>
      <c r="R4" s="3" t="inlineStr">
        <is>
          <t>To review</t>
        </is>
      </c>
      <c r="S4" s="8" t="inlineStr"/>
    </row>
    <row r="5">
      <c r="A5" s="10" t="inlineStr">
        <is>
          <t>B</t>
        </is>
      </c>
      <c r="B5" s="3" t="inlineStr">
        <is>
          <t>10 of 12</t>
        </is>
      </c>
      <c r="C5" s="4" t="n">
        <v>0.733</v>
      </c>
      <c r="D5" s="3" t="n"/>
      <c r="E5" s="5" t="inlineStr">
        <is>
          <t>Telemarketer (Outbound Sales) – Singapore</t>
        </is>
      </c>
      <c r="F5" s="3" t="inlineStr">
        <is>
          <t>Agensi Pekerjaan Achieve Career Consultant (M) Sdn Bhd (JTKSM 579)</t>
        </is>
      </c>
      <c r="G5" s="6" t="n">
        <v>3000</v>
      </c>
      <c r="H5" s="6" t="n">
        <v>3500</v>
      </c>
      <c r="I5" s="3" t="inlineStr">
        <is>
          <t>SGD 3,000-3,500/mo</t>
        </is>
      </c>
      <c r="J5" s="3" t="inlineStr">
        <is>
          <t>-</t>
        </is>
      </c>
      <c r="K5" s="3" t="inlineStr">
        <is>
          <t>on-site</t>
        </is>
      </c>
      <c r="L5" s="3" t="inlineStr">
        <is>
          <t>Full time</t>
        </is>
      </c>
      <c r="M5" s="3" t="inlineStr">
        <is>
          <t>JobStreet</t>
        </is>
      </c>
      <c r="N5" s="7" t="n">
        <v>46324</v>
      </c>
      <c r="O5" s="8" t="inlineStr">
        <is>
          <t>Fintech / payments / SME / merchant domain, Base salary can reach SGD 4,000 / month</t>
        </is>
      </c>
      <c r="P5" s="8" t="inlineStr"/>
      <c r="Q5" s="9" t="inlineStr">
        <is>
          <t>https://sg.jobstreet.com/job/95565938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0.733</v>
      </c>
      <c r="D6" s="3" t="n"/>
      <c r="E6" s="5" t="inlineStr">
        <is>
          <t>Branding &amp; Business Development Representative (Freelance)</t>
        </is>
      </c>
      <c r="F6" s="3" t="inlineStr">
        <is>
          <t>VEYR AEGIS PTE. LTD.</t>
        </is>
      </c>
      <c r="G6" s="6" t="n">
        <v>3000</v>
      </c>
      <c r="H6" s="6" t="n">
        <v>4500</v>
      </c>
      <c r="I6" s="3" t="inlineStr">
        <is>
          <t>SGD 3,000-4,500/mo</t>
        </is>
      </c>
      <c r="J6" s="3" t="inlineStr">
        <is>
          <t>executive</t>
        </is>
      </c>
      <c r="K6" s="3" t="inlineStr">
        <is>
          <t>remote</t>
        </is>
      </c>
      <c r="L6" s="3" t="inlineStr">
        <is>
          <t>Freelance</t>
        </is>
      </c>
      <c r="M6" s="3" t="inlineStr">
        <is>
          <t>MyCareersFuture</t>
        </is>
      </c>
      <c r="N6" s="7" t="n">
        <v>46323</v>
      </c>
      <c r="O6" s="8" t="inlineStr">
        <is>
          <t>Fintech / payments / SME / merchant domain, Full-time / permanent</t>
        </is>
      </c>
      <c r="P6" s="8" t="inlineStr"/>
      <c r="Q6" s="9" t="inlineStr">
        <is>
          <t>https://www.mycareersfuture.gov.sg/job/admin/branding-business-development-representative-veyr-aegis-84789b695fcbcf6c7238082dbcae4b83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0.667</v>
      </c>
      <c r="D7" s="3" t="n"/>
      <c r="E7" s="5" t="inlineStr">
        <is>
          <t>Junior Business Development Associate</t>
        </is>
      </c>
      <c r="F7" s="3" t="inlineStr">
        <is>
          <t>Zyvara Group</t>
        </is>
      </c>
      <c r="G7" s="6" t="n">
        <v>3500</v>
      </c>
      <c r="H7" s="6" t="n">
        <v>4500</v>
      </c>
      <c r="I7" s="3" t="inlineStr">
        <is>
          <t>SGD 3,500-4,500/mo</t>
        </is>
      </c>
      <c r="J7" s="3" t="inlineStr">
        <is>
          <t>junior executive</t>
        </is>
      </c>
      <c r="K7" s="3" t="inlineStr">
        <is>
          <t>on-site</t>
        </is>
      </c>
      <c r="L7" s="3" t="inlineStr">
        <is>
          <t>Full time</t>
        </is>
      </c>
      <c r="M7" s="3" t="inlineStr">
        <is>
          <t>JobStreet</t>
        </is>
      </c>
      <c r="N7" s="7" t="n">
        <v>46324</v>
      </c>
      <c r="O7" s="8" t="inlineStr">
        <is>
          <t>Fintech / payments / SME / merchant domain, Commission / incentives on top of base</t>
        </is>
      </c>
      <c r="P7" s="8" t="inlineStr"/>
      <c r="Q7" s="9" t="inlineStr">
        <is>
          <t>https://sg.jobstreet.com/job/95564985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Business Development Associate</t>
        </is>
      </c>
      <c r="F8" s="3" t="inlineStr">
        <is>
          <t>ROYAL ORG PTE. LTD.</t>
        </is>
      </c>
      <c r="G8" s="6" t="n">
        <v>3000</v>
      </c>
      <c r="H8" s="6" t="n">
        <v>4800</v>
      </c>
      <c r="I8" s="3" t="inlineStr">
        <is>
          <t>SGD 3,000-4,800/mo</t>
        </is>
      </c>
      <c r="J8" s="3" t="inlineStr">
        <is>
          <t>fresh</t>
        </is>
      </c>
      <c r="K8" s="3" t="inlineStr"/>
      <c r="L8" s="3" t="inlineStr">
        <is>
          <t>Part Time, Full Time</t>
        </is>
      </c>
      <c r="M8" s="3" t="inlineStr">
        <is>
          <t>MyCareersFuture</t>
        </is>
      </c>
      <c r="N8" s="7" t="n">
        <v>46323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https://www.mycareersfuture.gov.sg/job/customer-service/business-development-associate-royal-org-2f9fdc802a5c083faf7492dede44cb63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9 of 12</t>
        </is>
      </c>
      <c r="C9" s="4" t="n">
        <v>0.6</v>
      </c>
      <c r="D9" s="3" t="n"/>
      <c r="E9" s="5" t="inlineStr">
        <is>
          <t>Business Development Associate</t>
        </is>
      </c>
      <c r="F9" s="3" t="inlineStr">
        <is>
          <t>AURATALENTSG</t>
        </is>
      </c>
      <c r="G9" s="6" t="n"/>
      <c r="H9" s="6" t="n"/>
      <c r="I9" s="3" t="inlineStr">
        <is>
          <t>not stated</t>
        </is>
      </c>
      <c r="J9" s="3" t="inlineStr">
        <is>
          <t>executive</t>
        </is>
      </c>
      <c r="K9" s="3" t="inlineStr">
        <is>
          <t>on-site</t>
        </is>
      </c>
      <c r="L9" s="3" t="inlineStr">
        <is>
          <t>Full time, Part time</t>
        </is>
      </c>
      <c r="M9" s="3" t="inlineStr">
        <is>
          <t>JobStreet</t>
        </is>
      </c>
      <c r="N9" s="7" t="n">
        <v>46323</v>
      </c>
      <c r="O9" s="8" t="inlineStr">
        <is>
          <t>Fintech / payments / SME / merchant domain, Base salary can reach SGD 4,000 / month, Commission / incentives on top of base</t>
        </is>
      </c>
      <c r="P9" s="8" t="inlineStr"/>
      <c r="Q9" s="9" t="inlineStr">
        <is>
          <t>https://sg.jobstreet.com/job/95566809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9 of 12</t>
        </is>
      </c>
      <c r="C10" s="4" t="n">
        <v>0.6</v>
      </c>
      <c r="D10" s="3" t="n"/>
      <c r="E10" s="5" t="inlineStr">
        <is>
          <t>Sales Development Representative</t>
        </is>
      </c>
      <c r="F10" s="3" t="inlineStr">
        <is>
          <t>Dow Jones</t>
        </is>
      </c>
      <c r="G10" s="6" t="n"/>
      <c r="H10" s="6" t="n"/>
      <c r="I10" s="3" t="inlineStr">
        <is>
          <t>not stated</t>
        </is>
      </c>
      <c r="J10" s="3" t="inlineStr">
        <is>
          <t>executive</t>
        </is>
      </c>
      <c r="K10" s="3" t="inlineStr"/>
      <c r="L10" s="3" t="inlineStr">
        <is>
          <t>Full-time</t>
        </is>
      </c>
      <c r="M10" s="3" t="inlineStr">
        <is>
          <t>LinkedIn</t>
        </is>
      </c>
      <c r="N10" s="7" t="n">
        <v>46323</v>
      </c>
      <c r="O10" s="8" t="inlineStr">
        <is>
          <t>Fintech / payments / SME / merchant domain, Base salary can reach SGD 4,000 / month, Commission / incentives on top of base</t>
        </is>
      </c>
      <c r="P10" s="8" t="inlineStr"/>
      <c r="Q10" s="9" t="inlineStr">
        <is>
          <t>https://sg.linkedin.com/jobs/view/sales-development-representative-at-dow-jones-4484456140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9 of 12</t>
        </is>
      </c>
      <c r="C11" s="4" t="n">
        <v>0.6</v>
      </c>
      <c r="D11" s="3" t="n"/>
      <c r="E11" s="5" t="inlineStr">
        <is>
          <t>Sales Development Representative, Sales, APAC, Singapore</t>
        </is>
      </c>
      <c r="F11" s="3" t="inlineStr">
        <is>
          <t>Brandwatch</t>
        </is>
      </c>
      <c r="G11" s="6" t="n"/>
      <c r="H11" s="6" t="n"/>
      <c r="I11" s="3" t="inlineStr">
        <is>
          <t>not stated</t>
        </is>
      </c>
      <c r="J11" s="3" t="inlineStr">
        <is>
          <t>executive</t>
        </is>
      </c>
      <c r="K11" s="3" t="inlineStr"/>
      <c r="L11" s="3" t="inlineStr">
        <is>
          <t>Full-time</t>
        </is>
      </c>
      <c r="M11" s="3" t="inlineStr">
        <is>
          <t>LinkedIn</t>
        </is>
      </c>
      <c r="N11" s="7" t="n">
        <v>46323</v>
      </c>
      <c r="O11" s="8" t="inlineStr">
        <is>
          <t>Fintech / payments / SME / merchant domain, Base salary can reach SGD 4,000 / month, Commission / incentives on top of base</t>
        </is>
      </c>
      <c r="P11" s="8" t="inlineStr"/>
      <c r="Q11" s="9" t="inlineStr">
        <is>
          <t>https://sg.linkedin.com/jobs/view/sales-development-representative-sales-apac-singapore-at-brandwatch-4467451270</t>
        </is>
      </c>
      <c r="R11" s="3" t="inlineStr">
        <is>
          <t>To review</t>
        </is>
      </c>
      <c r="S11" s="8" t="inlineStr"/>
    </row>
  </sheetData>
  <autoFilter ref="A1:S11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Thu 29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COUNTIF(Matches!$A$2:$A$11,"A")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COUNTIF(Matches!$A$2:$A$11,"B")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COUNTIF(Matches!$A$2:$A$11,"C")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COUNTIF(Matches!$R$2:$R$11,"Applied")</f>
        <v/>
      </c>
    </row>
    <row r="11">
      <c r="A11" s="14" t="inlineStr">
        <is>
          <t>Still to review</t>
        </is>
      </c>
      <c r="B11" s="14">
        <f>COUNTIF(Matches!$R$2:$R$11,"To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837</v>
      </c>
      <c r="C14" s="14" t="inlineStr">
        <is>
          <t>MyCareersFuture 390, JobStreet 307, LinkedIn 140</t>
        </is>
      </c>
    </row>
    <row r="15">
      <c r="A15" s="14" t="inlineStr">
        <is>
          <t>Duplicates across boards</t>
        </is>
      </c>
      <c r="B15" s="14" t="n">
        <v>365</v>
      </c>
      <c r="C15" s="14" t="inlineStr"/>
    </row>
    <row r="16">
      <c r="A16" s="14" t="inlineStr">
        <is>
          <t>Excluded by must-have rules</t>
        </is>
      </c>
      <c r="B16" s="14" t="n">
        <v>394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68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2026-10-29T05:21:58Z</dcterms:created>
  <dcterms:modified xsi:type="dcterms:W3CDTF">2026-10-29T05:21:58Z</dcterms:modified>
</cp:coreProperties>
</file>