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74F34722-2078-41AA-8782-15C5A1DE3811}" xr6:coauthVersionLast="47" xr6:coauthVersionMax="47" xr10:uidLastSave="{00000000-0000-0000-0000-000000000000}"/>
  <bookViews>
    <workbookView xWindow="240" yWindow="105" windowWidth="14805" windowHeight="8010" firstSheet="5" xr2:uid="{00000000-000D-0000-FFFF-FFFF00000000}"/>
  </bookViews>
  <sheets>
    <sheet name="L0 - Program" sheetId="1" r:id="rId1"/>
    <sheet name="L1 - Projects" sheetId="2" r:id="rId2"/>
    <sheet name="L2 - Phases" sheetId="3" r:id="rId3"/>
    <sheet name="L3 - Area" sheetId="4" r:id="rId4"/>
    <sheet name="L3-L4 - Element" sheetId="5" r:id="rId5"/>
    <sheet name="L3-L5 - Sub Element 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<sst xmlns="http://schemas.openxmlformats.org/spreadsheetml/2006/main" count="718" uniqueCount="631">
  <si>
    <t>Group ID</t>
  </si>
  <si>
    <t>Group Description</t>
  </si>
  <si>
    <t>QH</t>
  </si>
  <si>
    <t>QLD Hydro PHES</t>
  </si>
  <si>
    <t>BR</t>
  </si>
  <si>
    <t>Borumba PHES</t>
  </si>
  <si>
    <t>PB</t>
  </si>
  <si>
    <t>Pioneer-Burdekin PHES</t>
  </si>
  <si>
    <t>Program / Corporate</t>
  </si>
  <si>
    <t>P0</t>
  </si>
  <si>
    <t>Program</t>
  </si>
  <si>
    <t>P1</t>
  </si>
  <si>
    <t>Feasibility Studies</t>
  </si>
  <si>
    <t>P2</t>
  </si>
  <si>
    <t>Options Analysis &amp; DAR</t>
  </si>
  <si>
    <t>P3</t>
  </si>
  <si>
    <t>Design Development &amp; Procurement</t>
  </si>
  <si>
    <t>P4</t>
  </si>
  <si>
    <t>Delivery</t>
  </si>
  <si>
    <t>P5</t>
  </si>
  <si>
    <t>Transition to Operations</t>
  </si>
  <si>
    <t>P6</t>
  </si>
  <si>
    <t>Close-out</t>
  </si>
  <si>
    <t>A1</t>
  </si>
  <si>
    <t>QH Costs</t>
  </si>
  <si>
    <t>A2</t>
  </si>
  <si>
    <t xml:space="preserve">Surface Infrastructure and Enabling </t>
  </si>
  <si>
    <t>A3</t>
  </si>
  <si>
    <t xml:space="preserve">Underground Waterways </t>
  </si>
  <si>
    <t>A4</t>
  </si>
  <si>
    <t xml:space="preserve">Underground Access &amp; Caverns </t>
  </si>
  <si>
    <t>A5</t>
  </si>
  <si>
    <t>Powerhouse Mech &amp; Elec</t>
  </si>
  <si>
    <t>A6</t>
  </si>
  <si>
    <t>Lower Reservoir</t>
  </si>
  <si>
    <t>A7</t>
  </si>
  <si>
    <t>Upper Reservoir</t>
  </si>
  <si>
    <t>A8</t>
  </si>
  <si>
    <t>Transmissions</t>
  </si>
  <si>
    <t>A9</t>
  </si>
  <si>
    <t>Contingency &amp; Escalation</t>
  </si>
  <si>
    <t>A1-10</t>
  </si>
  <si>
    <t>QH Delivery (Staff)</t>
  </si>
  <si>
    <t>A1-20</t>
  </si>
  <si>
    <t>Project Contractors</t>
  </si>
  <si>
    <t>A1-30</t>
  </si>
  <si>
    <t xml:space="preserve">Engineering </t>
  </si>
  <si>
    <t>A1-40</t>
  </si>
  <si>
    <t>Environment and Approvals</t>
  </si>
  <si>
    <t>A1-50</t>
  </si>
  <si>
    <t xml:space="preserve">Community Development and Stakeholder </t>
  </si>
  <si>
    <t>A1-60</t>
  </si>
  <si>
    <t xml:space="preserve">Land Acquisition </t>
  </si>
  <si>
    <t>A1-70</t>
  </si>
  <si>
    <t xml:space="preserve">Indirect </t>
  </si>
  <si>
    <t>A1-80</t>
  </si>
  <si>
    <t xml:space="preserve">Ops Readiness &amp; Commissioning </t>
  </si>
  <si>
    <t>A2-01</t>
  </si>
  <si>
    <t>Contractor Indirect &amp; overheads</t>
  </si>
  <si>
    <t>A2-02</t>
  </si>
  <si>
    <t>Design</t>
  </si>
  <si>
    <t>A2-03</t>
  </si>
  <si>
    <t>Camps</t>
  </si>
  <si>
    <t>A2-04</t>
  </si>
  <si>
    <t xml:space="preserve">Geotechnical </t>
  </si>
  <si>
    <t>A2-05</t>
  </si>
  <si>
    <t xml:space="preserve">Temporary Water Infrastructure </t>
  </si>
  <si>
    <t>A2-06</t>
  </si>
  <si>
    <t xml:space="preserve">Communication Infrastructure Upgrade </t>
  </si>
  <si>
    <t>A2-07</t>
  </si>
  <si>
    <t>Power Supply Upgrade</t>
  </si>
  <si>
    <t>A2-10</t>
  </si>
  <si>
    <t>Yabba Creek Road Option 1</t>
  </si>
  <si>
    <t>A2-12</t>
  </si>
  <si>
    <t>Old Forestry Drive Option 2</t>
  </si>
  <si>
    <t>A2-13</t>
  </si>
  <si>
    <t>Yielo Rd</t>
  </si>
  <si>
    <t>A2-14</t>
  </si>
  <si>
    <t>Walkers Top Access Track</t>
  </si>
  <si>
    <t>A2-15</t>
  </si>
  <si>
    <t>Access Roads - The Borgan</t>
  </si>
  <si>
    <t>A2-16</t>
  </si>
  <si>
    <t xml:space="preserve">Lower Res Access Road </t>
  </si>
  <si>
    <t>A2-17</t>
  </si>
  <si>
    <t>Lower Res Haul Road - Construct and Maintain</t>
  </si>
  <si>
    <t>A2-18</t>
  </si>
  <si>
    <t xml:space="preserve">Bella Creek Road </t>
  </si>
  <si>
    <t>A2-19</t>
  </si>
  <si>
    <t xml:space="preserve">Yabba Creek Bridge  </t>
  </si>
  <si>
    <t>A2-20</t>
  </si>
  <si>
    <t xml:space="preserve">Kingaham Creek Bridge </t>
  </si>
  <si>
    <t>A2-21</t>
  </si>
  <si>
    <t>Road to Lower Inlet / Outlet Structure</t>
  </si>
  <si>
    <t>A2-22</t>
  </si>
  <si>
    <t>Road to Upper Res/Saddle Dam</t>
  </si>
  <si>
    <t>A2-23</t>
  </si>
  <si>
    <t xml:space="preserve">Ring Road at Upper Res incl. Access to upper intake and Bellmouth </t>
  </si>
  <si>
    <t>A3-01</t>
  </si>
  <si>
    <t>Contractor Indirect &amp; overheads stage 1</t>
  </si>
  <si>
    <t>A3-02</t>
  </si>
  <si>
    <t xml:space="preserve">Design </t>
  </si>
  <si>
    <t>A3-10</t>
  </si>
  <si>
    <t>North Alignment Waterway</t>
  </si>
  <si>
    <t>A3-20</t>
  </si>
  <si>
    <t>South Alignment Waterway</t>
  </si>
  <si>
    <t>A3-30</t>
  </si>
  <si>
    <t>Platform and Control Buildings</t>
  </si>
  <si>
    <t>A3-40</t>
  </si>
  <si>
    <t xml:space="preserve">Lower Inlet Structure Approach </t>
  </si>
  <si>
    <t>A3-50</t>
  </si>
  <si>
    <t>Surge Tanks Permanent access tunnel</t>
  </si>
  <si>
    <t>A3-60</t>
  </si>
  <si>
    <t>Assembly Chambers</t>
  </si>
  <si>
    <t>A3-70</t>
  </si>
  <si>
    <t xml:space="preserve">Site Rehabilitation </t>
  </si>
  <si>
    <t>A4-01</t>
  </si>
  <si>
    <t>A4-02</t>
  </si>
  <si>
    <t>A4-03</t>
  </si>
  <si>
    <t xml:space="preserve">Site Clearing </t>
  </si>
  <si>
    <t>A4-04</t>
  </si>
  <si>
    <t>Construction Surface Facilities</t>
  </si>
  <si>
    <t>A4-05</t>
  </si>
  <si>
    <t>ECTV Exploratory Drilling</t>
  </si>
  <si>
    <t>A4-06</t>
  </si>
  <si>
    <t>MAT and ECVT</t>
  </si>
  <si>
    <t>A4-07</t>
  </si>
  <si>
    <t>Power Cavern</t>
  </si>
  <si>
    <t>A4-08</t>
  </si>
  <si>
    <t>Transformer Cavern</t>
  </si>
  <si>
    <t>A4-09</t>
  </si>
  <si>
    <t>IPB Galleries (x 6)</t>
  </si>
  <si>
    <t>A4-10</t>
  </si>
  <si>
    <t>MAT Tunnels between Power Cavern and Transformer Cavern</t>
  </si>
  <si>
    <t>A4-12</t>
  </si>
  <si>
    <t>A5-01</t>
  </si>
  <si>
    <t>A5-02</t>
  </si>
  <si>
    <t>A5-03</t>
  </si>
  <si>
    <t>Mech &amp; Elec</t>
  </si>
  <si>
    <t>A5-04</t>
  </si>
  <si>
    <t>Power Turbines</t>
  </si>
  <si>
    <t>A5-05</t>
  </si>
  <si>
    <t>Transformers</t>
  </si>
  <si>
    <t>A5-06</t>
  </si>
  <si>
    <t>Hydro-Mechanical Works</t>
  </si>
  <si>
    <t>A5-07</t>
  </si>
  <si>
    <t>Electrical Install</t>
  </si>
  <si>
    <t>A5-08</t>
  </si>
  <si>
    <t>Power Evacuation and Grid Connection</t>
  </si>
  <si>
    <t>A5-09</t>
  </si>
  <si>
    <t>Commissioning OEM</t>
  </si>
  <si>
    <t>A5-10</t>
  </si>
  <si>
    <t>A6-01</t>
  </si>
  <si>
    <t>A6-02</t>
  </si>
  <si>
    <t>A6-03</t>
  </si>
  <si>
    <t>A6-04</t>
  </si>
  <si>
    <t>Quarry Development  and Material Operations</t>
  </si>
  <si>
    <t>A6-05</t>
  </si>
  <si>
    <t>Diversion and Watering</t>
  </si>
  <si>
    <t>A6-06</t>
  </si>
  <si>
    <t>Foundations</t>
  </si>
  <si>
    <t>A6-07</t>
  </si>
  <si>
    <t>Dam Construction</t>
  </si>
  <si>
    <t>A6-08</t>
  </si>
  <si>
    <t>Spillway</t>
  </si>
  <si>
    <t>A6-09</t>
  </si>
  <si>
    <t>Intake Tower</t>
  </si>
  <si>
    <t>A6-10</t>
  </si>
  <si>
    <t>Outlet Works</t>
  </si>
  <si>
    <t>A6-11</t>
  </si>
  <si>
    <t>Fishway</t>
  </si>
  <si>
    <t>A6-12</t>
  </si>
  <si>
    <t>Over topping Event of the Lower Dam</t>
  </si>
  <si>
    <t>A6-13</t>
  </si>
  <si>
    <t>Traffic Control</t>
  </si>
  <si>
    <t>A6-14</t>
  </si>
  <si>
    <t>Site Rehabilitation</t>
  </si>
  <si>
    <t>A7-01</t>
  </si>
  <si>
    <t>A7-02</t>
  </si>
  <si>
    <t>A7-03</t>
  </si>
  <si>
    <t>A7-04</t>
  </si>
  <si>
    <t>A7-05</t>
  </si>
  <si>
    <t>A7-06</t>
  </si>
  <si>
    <t>A7-07</t>
  </si>
  <si>
    <t>A7-08</t>
  </si>
  <si>
    <t>Emergency Spillway</t>
  </si>
  <si>
    <t>A7-09</t>
  </si>
  <si>
    <t>A7-10</t>
  </si>
  <si>
    <t>A8-01</t>
  </si>
  <si>
    <t>Borumba -  Tarong 275kV</t>
  </si>
  <si>
    <t>A8-02</t>
  </si>
  <si>
    <t>Borumba -  Woolooga 275kV</t>
  </si>
  <si>
    <t>A9-91</t>
  </si>
  <si>
    <t xml:space="preserve">Contingency </t>
  </si>
  <si>
    <t>A9-95</t>
  </si>
  <si>
    <t xml:space="preserve">Escalation </t>
  </si>
  <si>
    <t>A1-10-010</t>
  </si>
  <si>
    <t>Project (Staff)</t>
  </si>
  <si>
    <t>A1-10-020</t>
  </si>
  <si>
    <t>Commercial  (Staff)</t>
  </si>
  <si>
    <t>A1-10-030</t>
  </si>
  <si>
    <t>Engineering Assurance (Staff)</t>
  </si>
  <si>
    <t>A1-10-040</t>
  </si>
  <si>
    <t>Health &amp; Safety (Staff)</t>
  </si>
  <si>
    <t>A1-10-050</t>
  </si>
  <si>
    <t>Project Controls (Staff)</t>
  </si>
  <si>
    <t>A1-10-060</t>
  </si>
  <si>
    <t xml:space="preserve">Environment (Staff) </t>
  </si>
  <si>
    <t>A1-10-070</t>
  </si>
  <si>
    <t>Community and Stakeholder (Staff)</t>
  </si>
  <si>
    <t>A1-10-080</t>
  </si>
  <si>
    <t>Land (Staff)</t>
  </si>
  <si>
    <t>A1-10-090</t>
  </si>
  <si>
    <t>Regional Development (Staff)</t>
  </si>
  <si>
    <t>A1-10-100</t>
  </si>
  <si>
    <t>Quality (Staff)</t>
  </si>
  <si>
    <t>A1-20-010</t>
  </si>
  <si>
    <t>Project Support</t>
  </si>
  <si>
    <t>A1-20-020</t>
  </si>
  <si>
    <t xml:space="preserve">Commercial Pre-Contracts </t>
  </si>
  <si>
    <t>A1-20-030</t>
  </si>
  <si>
    <t>Commercial - Contracts Admin</t>
  </si>
  <si>
    <t>A1-20-040</t>
  </si>
  <si>
    <t>Project Controls</t>
  </si>
  <si>
    <t>A1-20-050</t>
  </si>
  <si>
    <t>Legal</t>
  </si>
  <si>
    <t>A1-20-060</t>
  </si>
  <si>
    <t>Health and Safety Consultants</t>
  </si>
  <si>
    <t>A1-20-070</t>
  </si>
  <si>
    <t xml:space="preserve">Engineering Assurance </t>
  </si>
  <si>
    <t>A1-20-080</t>
  </si>
  <si>
    <t>Operation and Maintenance Strategy</t>
  </si>
  <si>
    <t>A1-30-010</t>
  </si>
  <si>
    <t>Specialist Engineering - External Advisory Services</t>
  </si>
  <si>
    <t>A1-30-020</t>
  </si>
  <si>
    <t>Specialist Engineering - Owners Engineer</t>
  </si>
  <si>
    <t>A1-30-030</t>
  </si>
  <si>
    <t>Specialist Engineering - Design for Procurement</t>
  </si>
  <si>
    <t>A1-30-040</t>
  </si>
  <si>
    <t>Specialist Engineering - FEED</t>
  </si>
  <si>
    <t>A1-30-050</t>
  </si>
  <si>
    <t>Specialist Engineering - Exploratory Works</t>
  </si>
  <si>
    <t>A1-30-060</t>
  </si>
  <si>
    <t>Specialist Advisors - Technical Assurance</t>
  </si>
  <si>
    <t>A1-30-070</t>
  </si>
  <si>
    <t>Connection Application Process/Services</t>
  </si>
  <si>
    <t>A1-30-080</t>
  </si>
  <si>
    <t>Independent certifier</t>
  </si>
  <si>
    <t>A1-40-010</t>
  </si>
  <si>
    <t>Technical Advisors - EIS Approvals and Studies</t>
  </si>
  <si>
    <t>A1-40-020</t>
  </si>
  <si>
    <t>EIS - Engineering Input</t>
  </si>
  <si>
    <t>A1-40-030</t>
  </si>
  <si>
    <t>EIS - Technical Studies</t>
  </si>
  <si>
    <t>A1-40-040</t>
  </si>
  <si>
    <t>Exploratory Works Approvals</t>
  </si>
  <si>
    <t>A1-40-050</t>
  </si>
  <si>
    <t>Main Works - Approvals</t>
  </si>
  <si>
    <t>A1-40-060</t>
  </si>
  <si>
    <t>Offset Implementation</t>
  </si>
  <si>
    <t>A1-40-070</t>
  </si>
  <si>
    <t>Sustainability</t>
  </si>
  <si>
    <t>A1-40-080</t>
  </si>
  <si>
    <t>Office of the Coordinator-General (OCG Costs)</t>
  </si>
  <si>
    <t>A1-40-090</t>
  </si>
  <si>
    <t>EIS - Delivery</t>
  </si>
  <si>
    <t>A1-40-100</t>
  </si>
  <si>
    <t>GIS Support</t>
  </si>
  <si>
    <t>A1-40-110</t>
  </si>
  <si>
    <t>Cultural Heritage - Investigations and Monitoring</t>
  </si>
  <si>
    <t>A1-40-120</t>
  </si>
  <si>
    <t>Indigenous Land Use Agreement</t>
  </si>
  <si>
    <t>A1-40-130</t>
  </si>
  <si>
    <t>Compliance Monitoring</t>
  </si>
  <si>
    <t>A1-40-140</t>
  </si>
  <si>
    <t>Indigenous Partnerships</t>
  </si>
  <si>
    <t>A1-50-010</t>
  </si>
  <si>
    <t>Community and Stakeholder Consultants</t>
  </si>
  <si>
    <t>A1-50-020</t>
  </si>
  <si>
    <t>Community Benefits Program</t>
  </si>
  <si>
    <t>A1-50-030</t>
  </si>
  <si>
    <t>Sponsorships</t>
  </si>
  <si>
    <t>A1-50-040</t>
  </si>
  <si>
    <t>Community Engagement Program</t>
  </si>
  <si>
    <t>A1-50-050</t>
  </si>
  <si>
    <t>Regional Development</t>
  </si>
  <si>
    <t>A1-50-060</t>
  </si>
  <si>
    <t>Regional Development Accommodation Partners</t>
  </si>
  <si>
    <t>A1-50-070</t>
  </si>
  <si>
    <t>Regional Development Community Infrastructure</t>
  </si>
  <si>
    <t>A1-50-080</t>
  </si>
  <si>
    <t>Regional Development - Community Development Initiatives (GRC)</t>
  </si>
  <si>
    <t>A1-50-090</t>
  </si>
  <si>
    <t>Regional Development - Community Development Initiatives (SRC)</t>
  </si>
  <si>
    <t>A1-60-010</t>
  </si>
  <si>
    <t>Land Access &amp; Conveyancing</t>
  </si>
  <si>
    <t>A1-60-020</t>
  </si>
  <si>
    <t>Land Acquisition</t>
  </si>
  <si>
    <t>A1-60-030</t>
  </si>
  <si>
    <t>Land Access - Specialist Advisors</t>
  </si>
  <si>
    <t>A1-70-010</t>
  </si>
  <si>
    <t>Project Expenses – General</t>
  </si>
  <si>
    <t>A1-70-020</t>
  </si>
  <si>
    <t>PPE</t>
  </si>
  <si>
    <t>A1-70-030</t>
  </si>
  <si>
    <t>Emergency Response Plan</t>
  </si>
  <si>
    <t>A1-70-040</t>
  </si>
  <si>
    <t>Travel, Accommodation &amp; Disbursements</t>
  </si>
  <si>
    <t>A1-70-050</t>
  </si>
  <si>
    <t>IT Software, Licenses &amp; Equipment</t>
  </si>
  <si>
    <t>A1-70-060</t>
  </si>
  <si>
    <t>Training &amp; Development (Delivery)</t>
  </si>
  <si>
    <t>A1-70-070</t>
  </si>
  <si>
    <t xml:space="preserve">Mandatory Safety Training </t>
  </si>
  <si>
    <t>A1-70-080</t>
  </si>
  <si>
    <t>Site Vehicles and Transport</t>
  </si>
  <si>
    <t>A1-70-090</t>
  </si>
  <si>
    <t xml:space="preserve">Project Offices and Facilities </t>
  </si>
  <si>
    <t>A1-70-100</t>
  </si>
  <si>
    <t>Portable Long Service Leave Levy</t>
  </si>
  <si>
    <t>A1-70-110</t>
  </si>
  <si>
    <t xml:space="preserve">Insurances </t>
  </si>
  <si>
    <t>A1-70-120</t>
  </si>
  <si>
    <t>Bid cost reimbursement</t>
  </si>
  <si>
    <t>A1-70-130</t>
  </si>
  <si>
    <t>Site Equipment &amp; Tooling</t>
  </si>
  <si>
    <t>A1-70-140</t>
  </si>
  <si>
    <t>Corporate Overheads</t>
  </si>
  <si>
    <t>A1-70-150</t>
  </si>
  <si>
    <t>Legal Costs</t>
  </si>
  <si>
    <t>A1-70-160</t>
  </si>
  <si>
    <t>Site Communications</t>
  </si>
  <si>
    <t>A1-70-170</t>
  </si>
  <si>
    <t>Finance costs (FBT)</t>
  </si>
  <si>
    <t>A1-70-180</t>
  </si>
  <si>
    <t>Other Staff Costs (memberships, subscriptions)</t>
  </si>
  <si>
    <t>A1-80-010</t>
  </si>
  <si>
    <t>Op Readiness</t>
  </si>
  <si>
    <t>A1-80-020</t>
  </si>
  <si>
    <t>Commissioning</t>
  </si>
  <si>
    <t>A1-80-030</t>
  </si>
  <si>
    <t xml:space="preserve">Full Load Compliance Testing </t>
  </si>
  <si>
    <t>A2-01-010</t>
  </si>
  <si>
    <t xml:space="preserve">Temporary Camps - Indirects and Overheads </t>
  </si>
  <si>
    <t>A2-01-020</t>
  </si>
  <si>
    <t xml:space="preserve">Main Camps - Indirects and Overheads </t>
  </si>
  <si>
    <t>A2-01-030</t>
  </si>
  <si>
    <t>Exploratory Works - Contractor Indirect &amp; overheads</t>
  </si>
  <si>
    <t>A2-01-040</t>
  </si>
  <si>
    <t>Enabling Works  - Contractor Indirect &amp; overheads</t>
  </si>
  <si>
    <t>A2-02-010</t>
  </si>
  <si>
    <t>Design - Exploratory Works</t>
  </si>
  <si>
    <t>A2-02-020</t>
  </si>
  <si>
    <t>Design - Enabling Works</t>
  </si>
  <si>
    <t>A2-02-030</t>
  </si>
  <si>
    <t xml:space="preserve">Temp Camps Design </t>
  </si>
  <si>
    <t>A2-03-010</t>
  </si>
  <si>
    <t>Temp Camps</t>
  </si>
  <si>
    <t>A2-03-020</t>
  </si>
  <si>
    <t>Upper Res Camps Hardstand</t>
  </si>
  <si>
    <t>A2-03-030</t>
  </si>
  <si>
    <t>Lower Res Camps Hardstand</t>
  </si>
  <si>
    <t>A2-03-040</t>
  </si>
  <si>
    <t>Main Camps Hardstand</t>
  </si>
  <si>
    <t>A2-03-050</t>
  </si>
  <si>
    <t>Upper Res Camps Install and Operate</t>
  </si>
  <si>
    <t>A2-03-060</t>
  </si>
  <si>
    <t>Lower Res Camps Install and Operate</t>
  </si>
  <si>
    <t>A2-03-070</t>
  </si>
  <si>
    <t>Main Camps Install and Operate</t>
  </si>
  <si>
    <t>A2-03-080</t>
  </si>
  <si>
    <t xml:space="preserve">Camp Set up </t>
  </si>
  <si>
    <t>A2-04-010</t>
  </si>
  <si>
    <t>A2-04-020</t>
  </si>
  <si>
    <t>Geotechnical Studies</t>
  </si>
  <si>
    <t>A2-04-030</t>
  </si>
  <si>
    <t>Geotechnical Drilling</t>
  </si>
  <si>
    <t>A2-04-040</t>
  </si>
  <si>
    <t xml:space="preserve">Geotechnical Service Management </t>
  </si>
  <si>
    <t>A2-05-010</t>
  </si>
  <si>
    <t>Preliminaries Temporary Water Infrastructure</t>
  </si>
  <si>
    <t>A2-05-020</t>
  </si>
  <si>
    <t>A2-05-030</t>
  </si>
  <si>
    <t>Temporary Water Supply</t>
  </si>
  <si>
    <t>A2-06-010</t>
  </si>
  <si>
    <t xml:space="preserve">Preliminaries Communication Infrastructure Upgrade </t>
  </si>
  <si>
    <t>A2-06-020</t>
  </si>
  <si>
    <t>A2-07-010</t>
  </si>
  <si>
    <t>Preliminaries Power Supply Upgrade</t>
  </si>
  <si>
    <t>A2-07-020</t>
  </si>
  <si>
    <t>A2-10-010</t>
  </si>
  <si>
    <t>Preliminaries Yabba Ck Rd Option 1</t>
  </si>
  <si>
    <t>A2-10-020</t>
  </si>
  <si>
    <t>Bridge 1 (on Yabba Ck Rd - Ana Branche No 1)</t>
  </si>
  <si>
    <t>A2-10-030</t>
  </si>
  <si>
    <t>Bridge 2 (on Yabba Ck Rd - Ana Branche No 2)</t>
  </si>
  <si>
    <t>A2-10-040</t>
  </si>
  <si>
    <t>Bridge 3  (on Yabba Ck Rd - No 1 Crossing - Neumans Crossing)</t>
  </si>
  <si>
    <t>A2-10-050</t>
  </si>
  <si>
    <t>Bridge 4 (on Yabba Ck Rd - No 2 Crossing - Elbow Crossing)</t>
  </si>
  <si>
    <t>A2-10-060</t>
  </si>
  <si>
    <t>Bridge 5 (on Yabba Ck Rd - No 3 Crossing - Andrews Crossing)</t>
  </si>
  <si>
    <t>A2-10-070</t>
  </si>
  <si>
    <t>Bridge 6 (on Yabba Ck Rd - No ? Crossing - ????)</t>
  </si>
  <si>
    <t>A2-10-080</t>
  </si>
  <si>
    <t>Bridge 7 (on Yabba Ck Rd - No 4 Crossing - Boardmans Crossing)</t>
  </si>
  <si>
    <t>A2-10-090</t>
  </si>
  <si>
    <t>Bridge 8 (on Yabba Ck Rd - No 5 Crossing - Friends Crossing)</t>
  </si>
  <si>
    <t>A2-10-100</t>
  </si>
  <si>
    <t>Bridge 9 (on Yabba Ck Rd - No 6 Crossing - Deep  Crossing)</t>
  </si>
  <si>
    <t>A2-10-110</t>
  </si>
  <si>
    <t>Bridge 10 (on Yabba Ck Rd - No 7 - Crossing - unknown name)</t>
  </si>
  <si>
    <t>A2-10-120</t>
  </si>
  <si>
    <t>Upgrade Bella Creek Road intersection</t>
  </si>
  <si>
    <t>A2-12-010</t>
  </si>
  <si>
    <t>Preliminaries Old Forestry Drive Option 2</t>
  </si>
  <si>
    <t>A2-12-020</t>
  </si>
  <si>
    <t xml:space="preserve">Old Forestry Drive Option 2 Construction </t>
  </si>
  <si>
    <t>A2-13-010</t>
  </si>
  <si>
    <t>Preliminaries Upgrade of Yielo Rd</t>
  </si>
  <si>
    <t>A2-13-020</t>
  </si>
  <si>
    <t xml:space="preserve">Upgrade of Yielo Rd Construction </t>
  </si>
  <si>
    <t>A2-14-010</t>
  </si>
  <si>
    <t>Preliminaries Walkers Top Access Track</t>
  </si>
  <si>
    <t>A2-14-020</t>
  </si>
  <si>
    <t>Walkers Top Access Track Construction</t>
  </si>
  <si>
    <t>A2-15-010</t>
  </si>
  <si>
    <t>Preliminaries Access Roads - The Borgan</t>
  </si>
  <si>
    <t>A2-15-020</t>
  </si>
  <si>
    <t>A2-16-010</t>
  </si>
  <si>
    <t>A2-17-010</t>
  </si>
  <si>
    <t>A2-18-010</t>
  </si>
  <si>
    <t>A2-19-010</t>
  </si>
  <si>
    <t>A2-20-010</t>
  </si>
  <si>
    <t>A2-21-010</t>
  </si>
  <si>
    <t>A2-22-010</t>
  </si>
  <si>
    <t>A2-23-010</t>
  </si>
  <si>
    <t>A2-24-010</t>
  </si>
  <si>
    <t>MAT / ECVT Portal Pad Excavation</t>
  </si>
  <si>
    <t>A3-01-110</t>
  </si>
  <si>
    <t>Contractor Indirects &amp; overheads</t>
  </si>
  <si>
    <t>A3-02-210</t>
  </si>
  <si>
    <t>A3-10-010</t>
  </si>
  <si>
    <t>Upper Inlet/Outlet Structure Bellmouth - North</t>
  </si>
  <si>
    <t>A3-10-020</t>
  </si>
  <si>
    <t>Upper Inlet/Outlet Structure Gate Shaft - North</t>
  </si>
  <si>
    <t>A3-10-030</t>
  </si>
  <si>
    <t>Lower Inlet/Outlet Structure Bellmouth - North</t>
  </si>
  <si>
    <t>A3-10-040</t>
  </si>
  <si>
    <t>Lower Inlet/Outlet Structure Gate Shaft Middle to Top - North</t>
  </si>
  <si>
    <t>A3-10-050</t>
  </si>
  <si>
    <t>Lower Inlet/Outlet Structure Gate Shaft Lower Part/Square Section - North</t>
  </si>
  <si>
    <t>A3-10-060</t>
  </si>
  <si>
    <t>Low Pressure Tunnel - North</t>
  </si>
  <si>
    <t>A3-10-070</t>
  </si>
  <si>
    <t>Erection Chamber - Upper - North</t>
  </si>
  <si>
    <t>A3-10-080</t>
  </si>
  <si>
    <t>Vertical Pressure Shaft - North</t>
  </si>
  <si>
    <t>A3-10-090</t>
  </si>
  <si>
    <t>Erection Chamber - Lower - North</t>
  </si>
  <si>
    <t>A3-10-100</t>
  </si>
  <si>
    <t>High Pressure Tunnel - North</t>
  </si>
  <si>
    <t>A3-10-110</t>
  </si>
  <si>
    <t>Penstock Steel Lined - North</t>
  </si>
  <si>
    <t>A3-10-120</t>
  </si>
  <si>
    <t>Tailrace Collector Tunnel - North</t>
  </si>
  <si>
    <t>A3-10-130</t>
  </si>
  <si>
    <t>Tailrace Tunnel - North</t>
  </si>
  <si>
    <t>A3-10-140</t>
  </si>
  <si>
    <t>Surge Tank - North</t>
  </si>
  <si>
    <t>A3-20-010</t>
  </si>
  <si>
    <t>Upper Inlet/Outlet Structure Bellmouth - South</t>
  </si>
  <si>
    <t>A3-20-020</t>
  </si>
  <si>
    <t>Upper Inlet/Outlet Structure Gate Shaft - South</t>
  </si>
  <si>
    <t>A3-20-030</t>
  </si>
  <si>
    <t>Lower Inlet/Outlet Structure Bellmouth - South</t>
  </si>
  <si>
    <t>A3-20-040</t>
  </si>
  <si>
    <t>Lower Inlet/Outlet Structure Gate Shaft Middle to Top - South</t>
  </si>
  <si>
    <t>A3-20-050</t>
  </si>
  <si>
    <t>Lower Inlet/Outlet Structure Gate Shaft Lower Part/Square Section - South</t>
  </si>
  <si>
    <t>A3-20-060</t>
  </si>
  <si>
    <t>Low Pressure Tunnel - South</t>
  </si>
  <si>
    <t>A3-20-070</t>
  </si>
  <si>
    <t>Erection Chamber - Upper - South</t>
  </si>
  <si>
    <t>A3-20-080</t>
  </si>
  <si>
    <t>Vertical Pressure Shaft - South</t>
  </si>
  <si>
    <t>A3-20-090</t>
  </si>
  <si>
    <t>Erection Chamber - Lower - South</t>
  </si>
  <si>
    <t>A3-20-100</t>
  </si>
  <si>
    <t>High Pressure Tunnel - South</t>
  </si>
  <si>
    <t>A3-20-110</t>
  </si>
  <si>
    <t>Penstock Steel Lined - South</t>
  </si>
  <si>
    <t>A3-20-120</t>
  </si>
  <si>
    <t>Tailrace Collector Tunnel - South</t>
  </si>
  <si>
    <t>A3-20-130</t>
  </si>
  <si>
    <t>Tailrace Tunnel - South</t>
  </si>
  <si>
    <t>A3-20-140</t>
  </si>
  <si>
    <t>Surge Tank - South</t>
  </si>
  <si>
    <t>A3-30-010</t>
  </si>
  <si>
    <t>Upper Inlet/Outlet Platform and Control Building</t>
  </si>
  <si>
    <t>A3-30-020</t>
  </si>
  <si>
    <t>Lower Inlet/Outlet Platform and Control Building</t>
  </si>
  <si>
    <t>A3-40-010</t>
  </si>
  <si>
    <t>Lower Inlet/Outlet Structure - Approach</t>
  </si>
  <si>
    <t>A3-50-010</t>
  </si>
  <si>
    <t>A3-60-010</t>
  </si>
  <si>
    <t>Upstream Assembly Chambers, Connection Tunnels and Adit</t>
  </si>
  <si>
    <t>A3-60-020</t>
  </si>
  <si>
    <t>Downstream Assembly Chambers, Connection Tunnels and Adit</t>
  </si>
  <si>
    <t>A3-70-010</t>
  </si>
  <si>
    <t>A4-01-010</t>
  </si>
  <si>
    <t>A4-02-010</t>
  </si>
  <si>
    <t>Detail Design - Main Facility</t>
  </si>
  <si>
    <t>A4-02-020</t>
  </si>
  <si>
    <t xml:space="preserve">Detail Design - OEM </t>
  </si>
  <si>
    <t>A4-03-010</t>
  </si>
  <si>
    <t>A4-04-010</t>
  </si>
  <si>
    <t>Construction Site Facilities -  Platform Areas</t>
  </si>
  <si>
    <t>A4-04-020</t>
  </si>
  <si>
    <t>Grout plant - mobilise and demobilise</t>
  </si>
  <si>
    <t>A4-04-030</t>
  </si>
  <si>
    <t>Construction Site Facilities -  Platform 2 - Concrete Plant</t>
  </si>
  <si>
    <t>A4-04-040</t>
  </si>
  <si>
    <t>Concrete batching plant - mobilise and demobilise</t>
  </si>
  <si>
    <t>A4-04-050</t>
  </si>
  <si>
    <t>Construction Site Facilities -  Upper inlet / outlet - Concrete Plant</t>
  </si>
  <si>
    <t>A4-05-010</t>
  </si>
  <si>
    <t>Exploratory Tunnel - Surface Works</t>
  </si>
  <si>
    <t>A4-05-020</t>
  </si>
  <si>
    <t>Exploratory Tunnel - Underground Works</t>
  </si>
  <si>
    <t>A4-05-030</t>
  </si>
  <si>
    <t>Exploratory Tunnel - Caverns Investigation</t>
  </si>
  <si>
    <t>A4-05-040</t>
  </si>
  <si>
    <t>Exploratory Tunnel - Management Services</t>
  </si>
  <si>
    <t>A4-06-010</t>
  </si>
  <si>
    <t>Main Access Tunnel (MAT)</t>
  </si>
  <si>
    <t>A4-06-020</t>
  </si>
  <si>
    <t xml:space="preserve">Emergency, Cable and Ventilation Tunnel (ECVT) Completion </t>
  </si>
  <si>
    <t>A4-07-010</t>
  </si>
  <si>
    <t>A4-08-010</t>
  </si>
  <si>
    <t>A4-09-010</t>
  </si>
  <si>
    <t>A4-10-010</t>
  </si>
  <si>
    <t>A4-12-010</t>
  </si>
  <si>
    <t>A5-01-010</t>
  </si>
  <si>
    <t>A5-02-010</t>
  </si>
  <si>
    <t>A5-03-010</t>
  </si>
  <si>
    <t>A5-04-010</t>
  </si>
  <si>
    <t>A5-05-010</t>
  </si>
  <si>
    <t>A5-06-010</t>
  </si>
  <si>
    <t>A5-07-010</t>
  </si>
  <si>
    <t>A5-08-010</t>
  </si>
  <si>
    <t>A5-09-010</t>
  </si>
  <si>
    <t>A5-10-010</t>
  </si>
  <si>
    <t>A6-01-010</t>
  </si>
  <si>
    <t>A6-02-010</t>
  </si>
  <si>
    <t>A6-03-010</t>
  </si>
  <si>
    <t>A6-04-010</t>
  </si>
  <si>
    <t>A6-05-010</t>
  </si>
  <si>
    <t>A6-06-010</t>
  </si>
  <si>
    <t>A6-07-010</t>
  </si>
  <si>
    <t>A6-08-010</t>
  </si>
  <si>
    <t>A6-09-010</t>
  </si>
  <si>
    <t>A6-10-010</t>
  </si>
  <si>
    <t>A6-11-010</t>
  </si>
  <si>
    <t>A6-12-010</t>
  </si>
  <si>
    <t>A6-13-010</t>
  </si>
  <si>
    <t>A6-14-010</t>
  </si>
  <si>
    <t>A7-01-010</t>
  </si>
  <si>
    <t>A7-02-010</t>
  </si>
  <si>
    <t>A7-03-010</t>
  </si>
  <si>
    <t>A7-04-010</t>
  </si>
  <si>
    <t>A7-05-010</t>
  </si>
  <si>
    <t>A7-06-010</t>
  </si>
  <si>
    <t>A7-07-010</t>
  </si>
  <si>
    <t>Main CFRD Dam</t>
  </si>
  <si>
    <t>A7-07-020</t>
  </si>
  <si>
    <t>Main Saddle (CFRD) Dam</t>
  </si>
  <si>
    <t>A7-07-030</t>
  </si>
  <si>
    <t>Secondary Saddle (CFRD) Dam A</t>
  </si>
  <si>
    <t>A7-07-040</t>
  </si>
  <si>
    <t>Secondary Saddle (CFRD) Dam B1</t>
  </si>
  <si>
    <t>A7-07-050</t>
  </si>
  <si>
    <t>Secondary Saddle (CFRD) Dam B2</t>
  </si>
  <si>
    <t>A7-07-060</t>
  </si>
  <si>
    <t>Secondary Saddle (CFRD) Dam No.B3</t>
  </si>
  <si>
    <t>A7-08-010</t>
  </si>
  <si>
    <t>A7-09-010</t>
  </si>
  <si>
    <t>A7-10-010</t>
  </si>
  <si>
    <t>A8-01-010</t>
  </si>
  <si>
    <t>A8-02-110</t>
  </si>
  <si>
    <t>A9-91-010</t>
  </si>
  <si>
    <t>P50 Contingency QH Costs</t>
  </si>
  <si>
    <t>A9-91-020</t>
  </si>
  <si>
    <t>P90 Contingency QH Costs</t>
  </si>
  <si>
    <t>A9-91-030</t>
  </si>
  <si>
    <t xml:space="preserve">P50 Contingency Surface Infrastructure and Enabling </t>
  </si>
  <si>
    <t>A9-91-040</t>
  </si>
  <si>
    <t xml:space="preserve">P90 Contingency  Surface Infrastructure and Enabling </t>
  </si>
  <si>
    <t>A9-91-050</t>
  </si>
  <si>
    <t xml:space="preserve">P50 Contingency Underground Waterways </t>
  </si>
  <si>
    <t>A9-91-060</t>
  </si>
  <si>
    <t xml:space="preserve">P90 Contingency Underground Waterways </t>
  </si>
  <si>
    <t>A9-91-070</t>
  </si>
  <si>
    <t xml:space="preserve">P50 Contingency Underground Access &amp; Caverns </t>
  </si>
  <si>
    <t>A9-91-080</t>
  </si>
  <si>
    <t xml:space="preserve">P90 Contingency Underground Access &amp; Caverns </t>
  </si>
  <si>
    <t>A9-91-090</t>
  </si>
  <si>
    <t>P50 Contingency Powerhouse Mech &amp; Elec</t>
  </si>
  <si>
    <t>A9-91-100</t>
  </si>
  <si>
    <t>P90 Contingency Powerhouse Mech &amp; Elec</t>
  </si>
  <si>
    <t>A9-91-110</t>
  </si>
  <si>
    <t>P50 Contingency Lower Reservoir</t>
  </si>
  <si>
    <t>A9-91-120</t>
  </si>
  <si>
    <t>P90 Contingency Lower Reservoir</t>
  </si>
  <si>
    <t>A9-91-130</t>
  </si>
  <si>
    <t>P50 Contingency Upper Reservoir</t>
  </si>
  <si>
    <t>A9-91-140</t>
  </si>
  <si>
    <t>P90 Contingency Upper Reservoir</t>
  </si>
  <si>
    <t>A9-95-010</t>
  </si>
  <si>
    <t>Escalation QH Costs</t>
  </si>
  <si>
    <t>A9-95-020</t>
  </si>
  <si>
    <t xml:space="preserve">Escalation  Surface Infrastructure and Enabling </t>
  </si>
  <si>
    <t>A9-95-030</t>
  </si>
  <si>
    <t xml:space="preserve">Escalation  Underground Waterways </t>
  </si>
  <si>
    <t>A9-95-040</t>
  </si>
  <si>
    <t xml:space="preserve">Escalation  Underground Access &amp; Caverns </t>
  </si>
  <si>
    <t>A9-95-050</t>
  </si>
  <si>
    <t>Escalation  Powerhouse Mech &amp; Elec</t>
  </si>
  <si>
    <t>A9-95-060</t>
  </si>
  <si>
    <t>Escalation  Lower Reservoir</t>
  </si>
  <si>
    <t>A9-95-070</t>
  </si>
  <si>
    <t>Escalation  Upper 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</si>
</sst>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BFC5D2"/>
      </left>
      <right style="thin">
        <color rgb="FFBFC5D2"/>
      </right>
      <top style="thin">
        <color rgb="FFBFC5D2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indent="2"/>
    </xf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1" sqref="B1"/>
    </sheetView>
  </sheetViews>
  <sheetFormatPr defaultRowHeight="15"/>
  <sheetData>
    <row r="1" spans="1:2" ht="15.75">
      <c r="A1" s="1" t="s">
        <v>0</v>
      </c>
      <c r="B1" s="1" t="s">
        <v>1</v>
      </c>
    </row>
    <row r="2" spans="1:2" ht="15.75">
      <c r="A2" s="2" t="s">
        <v>2</v>
      </c>
      <c r="B2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7511-F7C2-4333-8459-AF0FE316824C}">
  <dimension ref="A1:B4"/>
  <sheetViews>
    <sheetView workbookViewId="0">
      <selection activeCell="C4" sqref="C4"/>
    </sheetView>
  </sheetViews>
  <sheetFormatPr defaultRowHeight="15"/>
  <sheetData>
    <row r="1" spans="1:2" ht="15.75">
      <c r="A1" s="1" t="s">
        <v>0</v>
      </c>
      <c r="B1" s="1" t="s">
        <v>1</v>
      </c>
    </row>
    <row r="2" spans="1:2" ht="15.75">
      <c r="A2" s="4" t="s">
        <v>4</v>
      </c>
      <c r="B2" s="3" t="s">
        <v>5</v>
      </c>
    </row>
    <row r="3" spans="1:2" ht="15.75">
      <c r="A3" s="4" t="s">
        <v>6</v>
      </c>
      <c r="B3" s="3" t="s">
        <v>7</v>
      </c>
    </row>
    <row r="4" spans="1:2" ht="15.75">
      <c r="A4" s="4" t="s">
        <v>2</v>
      </c>
      <c r="B4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C244-4C97-4644-A123-1D2A8870868C}">
  <dimension ref="A1:B8"/>
  <sheetViews>
    <sheetView workbookViewId="0">
      <selection sqref="A1:B8"/>
    </sheetView>
  </sheetViews>
  <sheetFormatPr defaultRowHeight="15"/>
  <sheetData>
    <row r="1" spans="1:2" ht="15.75">
      <c r="A1" s="1" t="s">
        <v>0</v>
      </c>
      <c r="B1" s="1" t="s">
        <v>1</v>
      </c>
    </row>
    <row r="2" spans="1:2" ht="15.75">
      <c r="A2" s="4" t="s">
        <v>9</v>
      </c>
      <c r="B2" s="3" t="s">
        <v>10</v>
      </c>
    </row>
    <row r="3" spans="1:2" ht="15.75">
      <c r="A3" s="4" t="s">
        <v>11</v>
      </c>
      <c r="B3" s="3" t="s">
        <v>12</v>
      </c>
    </row>
    <row r="4" spans="1:2" ht="15.75">
      <c r="A4" s="4" t="s">
        <v>13</v>
      </c>
      <c r="B4" s="3" t="s">
        <v>14</v>
      </c>
    </row>
    <row r="5" spans="1:2" ht="15.75">
      <c r="A5" s="4" t="s">
        <v>15</v>
      </c>
      <c r="B5" s="3" t="s">
        <v>16</v>
      </c>
    </row>
    <row r="6" spans="1:2" ht="15.75">
      <c r="A6" s="4" t="s">
        <v>17</v>
      </c>
      <c r="B6" s="3" t="s">
        <v>18</v>
      </c>
    </row>
    <row r="7" spans="1:2" ht="15.75">
      <c r="A7" s="4" t="s">
        <v>19</v>
      </c>
      <c r="B7" s="3" t="s">
        <v>20</v>
      </c>
    </row>
    <row r="8" spans="1:2" ht="15.75">
      <c r="A8" s="4" t="s">
        <v>21</v>
      </c>
      <c r="B8" s="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13C61-6EF7-454A-BD3E-C2733CCCB75E}">
  <dimension ref="A1:B10"/>
  <sheetViews>
    <sheetView workbookViewId="0">
      <selection sqref="A1:B10"/>
    </sheetView>
  </sheetViews>
  <sheetFormatPr defaultRowHeight="15"/>
  <sheetData>
    <row r="1" spans="1:2" ht="15.75">
      <c r="A1" s="1" t="s">
        <v>0</v>
      </c>
      <c r="B1" s="1" t="s">
        <v>1</v>
      </c>
    </row>
    <row r="2" spans="1:2" ht="15.75">
      <c r="A2" s="4" t="s">
        <v>23</v>
      </c>
      <c r="B2" s="3" t="s">
        <v>24</v>
      </c>
    </row>
    <row r="3" spans="1:2" ht="15.75">
      <c r="A3" s="4" t="s">
        <v>25</v>
      </c>
      <c r="B3" s="3" t="s">
        <v>26</v>
      </c>
    </row>
    <row r="4" spans="1:2" ht="15.75">
      <c r="A4" s="4" t="s">
        <v>27</v>
      </c>
      <c r="B4" s="3" t="s">
        <v>28</v>
      </c>
    </row>
    <row r="5" spans="1:2" ht="15.75">
      <c r="A5" s="4" t="s">
        <v>29</v>
      </c>
      <c r="B5" s="3" t="s">
        <v>30</v>
      </c>
    </row>
    <row r="6" spans="1:2" ht="15.75">
      <c r="A6" s="4" t="s">
        <v>31</v>
      </c>
      <c r="B6" s="3" t="s">
        <v>32</v>
      </c>
    </row>
    <row r="7" spans="1:2" ht="15.75">
      <c r="A7" s="4" t="s">
        <v>33</v>
      </c>
      <c r="B7" s="3" t="s">
        <v>34</v>
      </c>
    </row>
    <row r="8" spans="1:2" ht="15.75">
      <c r="A8" s="4" t="s">
        <v>35</v>
      </c>
      <c r="B8" s="3" t="s">
        <v>36</v>
      </c>
    </row>
    <row r="9" spans="1:2" ht="15.75">
      <c r="A9" s="4" t="s">
        <v>37</v>
      </c>
      <c r="B9" s="3" t="s">
        <v>38</v>
      </c>
    </row>
    <row r="10" spans="1:2" ht="15.75">
      <c r="A10" s="4" t="s">
        <v>39</v>
      </c>
      <c r="B10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F88E-145E-4693-A589-971827307744}">
  <dimension ref="A1:B87"/>
  <sheetViews>
    <sheetView workbookViewId="0">
      <selection activeCell="B1" sqref="B1"/>
    </sheetView>
  </sheetViews>
  <sheetFormatPr defaultRowHeight="15"/>
  <sheetData>
    <row r="1" spans="1:2" ht="15.75">
      <c r="A1" s="1" t="s">
        <v>0</v>
      </c>
      <c r="B1" s="1" t="s">
        <v>1</v>
      </c>
    </row>
    <row r="2" spans="1:2" ht="15.75">
      <c r="A2" s="5" t="s">
        <v>41</v>
      </c>
      <c r="B2" s="3" t="s">
        <v>42</v>
      </c>
    </row>
    <row r="3" spans="1:2" ht="15.75">
      <c r="A3" s="5" t="s">
        <v>43</v>
      </c>
      <c r="B3" s="3" t="s">
        <v>44</v>
      </c>
    </row>
    <row r="4" spans="1:2" ht="15.75">
      <c r="A4" s="5" t="s">
        <v>45</v>
      </c>
      <c r="B4" s="3" t="s">
        <v>46</v>
      </c>
    </row>
    <row r="5" spans="1:2" ht="15.75">
      <c r="A5" s="5" t="s">
        <v>47</v>
      </c>
      <c r="B5" s="3" t="s">
        <v>48</v>
      </c>
    </row>
    <row r="6" spans="1:2" ht="15.75">
      <c r="A6" s="5" t="s">
        <v>49</v>
      </c>
      <c r="B6" s="3" t="s">
        <v>50</v>
      </c>
    </row>
    <row r="7" spans="1:2" ht="15.75">
      <c r="A7" s="5" t="s">
        <v>51</v>
      </c>
      <c r="B7" s="3" t="s">
        <v>52</v>
      </c>
    </row>
    <row r="8" spans="1:2" ht="15.75">
      <c r="A8" s="5" t="s">
        <v>53</v>
      </c>
      <c r="B8" s="3" t="s">
        <v>54</v>
      </c>
    </row>
    <row r="9" spans="1:2" ht="15.75">
      <c r="A9" s="5" t="s">
        <v>55</v>
      </c>
      <c r="B9" s="3" t="s">
        <v>56</v>
      </c>
    </row>
    <row r="10" spans="1:2" ht="15.75">
      <c r="A10" s="5" t="s">
        <v>57</v>
      </c>
      <c r="B10" s="3" t="s">
        <v>58</v>
      </c>
    </row>
    <row r="11" spans="1:2" ht="15.75">
      <c r="A11" s="5" t="s">
        <v>59</v>
      </c>
      <c r="B11" s="3" t="s">
        <v>60</v>
      </c>
    </row>
    <row r="12" spans="1:2" ht="15.75">
      <c r="A12" s="5" t="s">
        <v>61</v>
      </c>
      <c r="B12" s="3" t="s">
        <v>62</v>
      </c>
    </row>
    <row r="13" spans="1:2" ht="15.75">
      <c r="A13" s="5" t="s">
        <v>63</v>
      </c>
      <c r="B13" s="3" t="s">
        <v>64</v>
      </c>
    </row>
    <row r="14" spans="1:2" ht="15.75">
      <c r="A14" s="5" t="s">
        <v>65</v>
      </c>
      <c r="B14" s="3" t="s">
        <v>66</v>
      </c>
    </row>
    <row r="15" spans="1:2" ht="15.75">
      <c r="A15" s="5" t="s">
        <v>67</v>
      </c>
      <c r="B15" s="3" t="s">
        <v>68</v>
      </c>
    </row>
    <row r="16" spans="1:2" ht="15.75">
      <c r="A16" s="5" t="s">
        <v>69</v>
      </c>
      <c r="B16" s="3" t="s">
        <v>70</v>
      </c>
    </row>
    <row r="17" spans="1:2" ht="15.75">
      <c r="A17" s="5" t="s">
        <v>71</v>
      </c>
      <c r="B17" s="3" t="s">
        <v>72</v>
      </c>
    </row>
    <row r="18" spans="1:2" ht="15.75">
      <c r="A18" s="5" t="s">
        <v>73</v>
      </c>
      <c r="B18" s="3" t="s">
        <v>74</v>
      </c>
    </row>
    <row r="19" spans="1:2" ht="15.75">
      <c r="A19" s="5" t="s">
        <v>75</v>
      </c>
      <c r="B19" s="3" t="s">
        <v>76</v>
      </c>
    </row>
    <row r="20" spans="1:2" ht="15.75">
      <c r="A20" s="5" t="s">
        <v>77</v>
      </c>
      <c r="B20" s="3" t="s">
        <v>78</v>
      </c>
    </row>
    <row r="21" spans="1:2" ht="15.75">
      <c r="A21" s="5" t="s">
        <v>79</v>
      </c>
      <c r="B21" s="3" t="s">
        <v>80</v>
      </c>
    </row>
    <row r="22" spans="1:2" ht="15.75">
      <c r="A22" s="5" t="s">
        <v>81</v>
      </c>
      <c r="B22" s="3" t="s">
        <v>82</v>
      </c>
    </row>
    <row r="23" spans="1:2" ht="15.75">
      <c r="A23" s="5" t="s">
        <v>83</v>
      </c>
      <c r="B23" s="3" t="s">
        <v>84</v>
      </c>
    </row>
    <row r="24" spans="1:2" ht="15.75">
      <c r="A24" s="5" t="s">
        <v>85</v>
      </c>
      <c r="B24" s="3" t="s">
        <v>86</v>
      </c>
    </row>
    <row r="25" spans="1:2" ht="15.75">
      <c r="A25" s="5" t="s">
        <v>87</v>
      </c>
      <c r="B25" s="3" t="s">
        <v>88</v>
      </c>
    </row>
    <row r="26" spans="1:2" ht="15.75">
      <c r="A26" s="5" t="s">
        <v>89</v>
      </c>
      <c r="B26" s="3" t="s">
        <v>90</v>
      </c>
    </row>
    <row r="27" spans="1:2" ht="15.75">
      <c r="A27" s="5" t="s">
        <v>91</v>
      </c>
      <c r="B27" s="3" t="s">
        <v>92</v>
      </c>
    </row>
    <row r="28" spans="1:2" ht="15.75">
      <c r="A28" s="5" t="s">
        <v>93</v>
      </c>
      <c r="B28" s="3" t="s">
        <v>94</v>
      </c>
    </row>
    <row r="29" spans="1:2" ht="15.75">
      <c r="A29" s="5" t="s">
        <v>95</v>
      </c>
      <c r="B29" s="3" t="s">
        <v>96</v>
      </c>
    </row>
    <row r="30" spans="1:2" ht="15.75">
      <c r="A30" s="5" t="s">
        <v>97</v>
      </c>
      <c r="B30" s="3" t="s">
        <v>98</v>
      </c>
    </row>
    <row r="31" spans="1:2" ht="15.75">
      <c r="A31" s="5" t="s">
        <v>99</v>
      </c>
      <c r="B31" s="3" t="s">
        <v>100</v>
      </c>
    </row>
    <row r="32" spans="1:2" ht="15.75">
      <c r="A32" s="5" t="s">
        <v>101</v>
      </c>
      <c r="B32" s="3" t="s">
        <v>102</v>
      </c>
    </row>
    <row r="33" spans="1:2" ht="15.75">
      <c r="A33" s="5" t="s">
        <v>103</v>
      </c>
      <c r="B33" s="3" t="s">
        <v>104</v>
      </c>
    </row>
    <row r="34" spans="1:2" ht="15.75">
      <c r="A34" s="5" t="s">
        <v>105</v>
      </c>
      <c r="B34" s="3" t="s">
        <v>106</v>
      </c>
    </row>
    <row r="35" spans="1:2" ht="15.75">
      <c r="A35" s="5" t="s">
        <v>107</v>
      </c>
      <c r="B35" s="3" t="s">
        <v>108</v>
      </c>
    </row>
    <row r="36" spans="1:2" ht="15.75">
      <c r="A36" s="5" t="s">
        <v>109</v>
      </c>
      <c r="B36" s="3" t="s">
        <v>110</v>
      </c>
    </row>
    <row r="37" spans="1:2" ht="15.75">
      <c r="A37" s="5" t="s">
        <v>111</v>
      </c>
      <c r="B37" s="3" t="s">
        <v>112</v>
      </c>
    </row>
    <row r="38" spans="1:2" ht="15.75">
      <c r="A38" s="5" t="s">
        <v>113</v>
      </c>
      <c r="B38" s="3" t="s">
        <v>114</v>
      </c>
    </row>
    <row r="39" spans="1:2" ht="15.75">
      <c r="A39" s="5" t="s">
        <v>115</v>
      </c>
      <c r="B39" s="3" t="s">
        <v>58</v>
      </c>
    </row>
    <row r="40" spans="1:2" ht="15.75">
      <c r="A40" s="5" t="s">
        <v>116</v>
      </c>
      <c r="B40" s="3" t="s">
        <v>100</v>
      </c>
    </row>
    <row r="41" spans="1:2" ht="15.75">
      <c r="A41" s="5" t="s">
        <v>117</v>
      </c>
      <c r="B41" s="3" t="s">
        <v>118</v>
      </c>
    </row>
    <row r="42" spans="1:2" ht="15.75">
      <c r="A42" s="5" t="s">
        <v>119</v>
      </c>
      <c r="B42" s="3" t="s">
        <v>120</v>
      </c>
    </row>
    <row r="43" spans="1:2" ht="15.75">
      <c r="A43" s="5" t="s">
        <v>121</v>
      </c>
      <c r="B43" s="3" t="s">
        <v>122</v>
      </c>
    </row>
    <row r="44" spans="1:2" ht="15.75">
      <c r="A44" s="5" t="s">
        <v>123</v>
      </c>
      <c r="B44" s="3" t="s">
        <v>124</v>
      </c>
    </row>
    <row r="45" spans="1:2" ht="15.75">
      <c r="A45" s="5" t="s">
        <v>125</v>
      </c>
      <c r="B45" s="3" t="s">
        <v>126</v>
      </c>
    </row>
    <row r="46" spans="1:2" ht="15.75">
      <c r="A46" s="5" t="s">
        <v>127</v>
      </c>
      <c r="B46" s="3" t="s">
        <v>128</v>
      </c>
    </row>
    <row r="47" spans="1:2" ht="15.75">
      <c r="A47" s="5" t="s">
        <v>129</v>
      </c>
      <c r="B47" s="3" t="s">
        <v>130</v>
      </c>
    </row>
    <row r="48" spans="1:2" ht="15.75">
      <c r="A48" s="5" t="s">
        <v>131</v>
      </c>
      <c r="B48" s="3" t="s">
        <v>132</v>
      </c>
    </row>
    <row r="49" spans="1:2" ht="15.75">
      <c r="A49" s="5" t="s">
        <v>133</v>
      </c>
      <c r="B49" s="3" t="s">
        <v>114</v>
      </c>
    </row>
    <row r="50" spans="1:2" ht="15.75">
      <c r="A50" s="5" t="s">
        <v>134</v>
      </c>
      <c r="B50" s="3" t="s">
        <v>58</v>
      </c>
    </row>
    <row r="51" spans="1:2" ht="15.75">
      <c r="A51" s="5" t="s">
        <v>135</v>
      </c>
      <c r="B51" s="3" t="s">
        <v>100</v>
      </c>
    </row>
    <row r="52" spans="1:2" ht="15.75">
      <c r="A52" s="5" t="s">
        <v>136</v>
      </c>
      <c r="B52" s="3" t="s">
        <v>137</v>
      </c>
    </row>
    <row r="53" spans="1:2" ht="15.75">
      <c r="A53" s="5" t="s">
        <v>138</v>
      </c>
      <c r="B53" s="3" t="s">
        <v>139</v>
      </c>
    </row>
    <row r="54" spans="1:2" ht="15.75">
      <c r="A54" s="5" t="s">
        <v>140</v>
      </c>
      <c r="B54" s="3" t="s">
        <v>141</v>
      </c>
    </row>
    <row r="55" spans="1:2" ht="15.75">
      <c r="A55" s="5" t="s">
        <v>142</v>
      </c>
      <c r="B55" s="3" t="s">
        <v>143</v>
      </c>
    </row>
    <row r="56" spans="1:2" ht="15.75">
      <c r="A56" s="5" t="s">
        <v>144</v>
      </c>
      <c r="B56" s="3" t="s">
        <v>145</v>
      </c>
    </row>
    <row r="57" spans="1:2" ht="15.75">
      <c r="A57" s="5" t="s">
        <v>146</v>
      </c>
      <c r="B57" s="3" t="s">
        <v>147</v>
      </c>
    </row>
    <row r="58" spans="1:2" ht="15.75">
      <c r="A58" s="5" t="s">
        <v>148</v>
      </c>
      <c r="B58" s="3" t="s">
        <v>149</v>
      </c>
    </row>
    <row r="59" spans="1:2" ht="15.75">
      <c r="A59" s="5" t="s">
        <v>150</v>
      </c>
      <c r="B59" s="3" t="s">
        <v>114</v>
      </c>
    </row>
    <row r="60" spans="1:2" ht="15.75">
      <c r="A60" s="5" t="s">
        <v>151</v>
      </c>
      <c r="B60" s="3" t="s">
        <v>58</v>
      </c>
    </row>
    <row r="61" spans="1:2" ht="15.75">
      <c r="A61" s="5" t="s">
        <v>152</v>
      </c>
      <c r="B61" s="3" t="s">
        <v>60</v>
      </c>
    </row>
    <row r="62" spans="1:2" ht="15.75">
      <c r="A62" s="5" t="s">
        <v>153</v>
      </c>
      <c r="B62" s="3" t="s">
        <v>118</v>
      </c>
    </row>
    <row r="63" spans="1:2" ht="15.75">
      <c r="A63" s="5" t="s">
        <v>154</v>
      </c>
      <c r="B63" s="3" t="s">
        <v>155</v>
      </c>
    </row>
    <row r="64" spans="1:2" ht="15.75">
      <c r="A64" s="5" t="s">
        <v>156</v>
      </c>
      <c r="B64" s="3" t="s">
        <v>157</v>
      </c>
    </row>
    <row r="65" spans="1:2" ht="15.75">
      <c r="A65" s="5" t="s">
        <v>158</v>
      </c>
      <c r="B65" s="3" t="s">
        <v>159</v>
      </c>
    </row>
    <row r="66" spans="1:2" ht="15.75">
      <c r="A66" s="5" t="s">
        <v>160</v>
      </c>
      <c r="B66" s="3" t="s">
        <v>161</v>
      </c>
    </row>
    <row r="67" spans="1:2" ht="15.75">
      <c r="A67" s="5" t="s">
        <v>162</v>
      </c>
      <c r="B67" s="3" t="s">
        <v>163</v>
      </c>
    </row>
    <row r="68" spans="1:2" ht="15.75">
      <c r="A68" s="5" t="s">
        <v>164</v>
      </c>
      <c r="B68" s="3" t="s">
        <v>165</v>
      </c>
    </row>
    <row r="69" spans="1:2" ht="15.75">
      <c r="A69" s="5" t="s">
        <v>166</v>
      </c>
      <c r="B69" s="3" t="s">
        <v>167</v>
      </c>
    </row>
    <row r="70" spans="1:2" ht="15.75">
      <c r="A70" s="5" t="s">
        <v>168</v>
      </c>
      <c r="B70" s="3" t="s">
        <v>169</v>
      </c>
    </row>
    <row r="71" spans="1:2" ht="15.75">
      <c r="A71" s="5" t="s">
        <v>170</v>
      </c>
      <c r="B71" s="3" t="s">
        <v>171</v>
      </c>
    </row>
    <row r="72" spans="1:2" ht="15.75">
      <c r="A72" s="5" t="s">
        <v>172</v>
      </c>
      <c r="B72" s="3" t="s">
        <v>173</v>
      </c>
    </row>
    <row r="73" spans="1:2" ht="15.75">
      <c r="A73" s="5" t="s">
        <v>174</v>
      </c>
      <c r="B73" s="3" t="s">
        <v>175</v>
      </c>
    </row>
    <row r="74" spans="1:2" ht="15.75">
      <c r="A74" s="5" t="s">
        <v>176</v>
      </c>
      <c r="B74" s="3" t="s">
        <v>58</v>
      </c>
    </row>
    <row r="75" spans="1:2" ht="15.75">
      <c r="A75" s="5" t="s">
        <v>177</v>
      </c>
      <c r="B75" s="3" t="s">
        <v>60</v>
      </c>
    </row>
    <row r="76" spans="1:2" ht="15.75">
      <c r="A76" s="5" t="s">
        <v>178</v>
      </c>
      <c r="B76" s="3" t="s">
        <v>118</v>
      </c>
    </row>
    <row r="77" spans="1:2" ht="15.75">
      <c r="A77" s="5" t="s">
        <v>179</v>
      </c>
      <c r="B77" s="3" t="s">
        <v>155</v>
      </c>
    </row>
    <row r="78" spans="1:2" ht="15.75">
      <c r="A78" s="5" t="s">
        <v>180</v>
      </c>
      <c r="B78" s="3" t="s">
        <v>157</v>
      </c>
    </row>
    <row r="79" spans="1:2" ht="15.75">
      <c r="A79" s="5" t="s">
        <v>181</v>
      </c>
      <c r="B79" s="3" t="s">
        <v>159</v>
      </c>
    </row>
    <row r="80" spans="1:2" ht="15.75">
      <c r="A80" s="5" t="s">
        <v>182</v>
      </c>
      <c r="B80" s="3" t="s">
        <v>161</v>
      </c>
    </row>
    <row r="81" spans="1:2" ht="15.75">
      <c r="A81" s="5" t="s">
        <v>183</v>
      </c>
      <c r="B81" s="3" t="s">
        <v>184</v>
      </c>
    </row>
    <row r="82" spans="1:2" ht="15.75">
      <c r="A82" s="5" t="s">
        <v>185</v>
      </c>
      <c r="B82" s="3" t="s">
        <v>173</v>
      </c>
    </row>
    <row r="83" spans="1:2" ht="15.75">
      <c r="A83" s="5" t="s">
        <v>186</v>
      </c>
      <c r="B83" s="3" t="s">
        <v>175</v>
      </c>
    </row>
    <row r="84" spans="1:2" ht="15.75">
      <c r="A84" s="5" t="s">
        <v>187</v>
      </c>
      <c r="B84" s="3" t="s">
        <v>188</v>
      </c>
    </row>
    <row r="85" spans="1:2" ht="15.75">
      <c r="A85" s="5" t="s">
        <v>189</v>
      </c>
      <c r="B85" s="3" t="s">
        <v>190</v>
      </c>
    </row>
    <row r="86" spans="1:2" ht="15.75">
      <c r="A86" s="5" t="s">
        <v>191</v>
      </c>
      <c r="B86" s="3" t="s">
        <v>192</v>
      </c>
    </row>
    <row r="87" spans="1:2" ht="15.75">
      <c r="A87" s="5" t="s">
        <v>193</v>
      </c>
      <c r="B87" s="3" t="s">
        <v>194</v>
      </c>
    </row>
  </sheetData>
  <conditionalFormatting sqref="A1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8807-EFFB-4E28-A5E7-5F0DF2F99F39}">
  <dimension ref="A1:B248"/>
  <sheetViews>
    <sheetView workbookViewId="0">
      <selection activeCell="B1" sqref="B1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195</v>
      </c>
      <c r="B2" t="s">
        <v>196</v>
      </c>
    </row>
    <row r="3" spans="1:2">
      <c r="A3" t="s">
        <v>197</v>
      </c>
      <c r="B3" t="s">
        <v>198</v>
      </c>
    </row>
    <row r="4" spans="1:2">
      <c r="A4" t="s">
        <v>199</v>
      </c>
      <c r="B4" t="s">
        <v>200</v>
      </c>
    </row>
    <row r="5" spans="1:2">
      <c r="A5" t="s">
        <v>201</v>
      </c>
      <c r="B5" t="s">
        <v>202</v>
      </c>
    </row>
    <row r="6" spans="1:2">
      <c r="A6" t="s">
        <v>203</v>
      </c>
      <c r="B6" t="s">
        <v>204</v>
      </c>
    </row>
    <row r="7" spans="1:2">
      <c r="A7" t="s">
        <v>205</v>
      </c>
      <c r="B7" t="s">
        <v>206</v>
      </c>
    </row>
    <row r="8" spans="1:2">
      <c r="A8" t="s">
        <v>207</v>
      </c>
      <c r="B8" t="s">
        <v>208</v>
      </c>
    </row>
    <row r="9" spans="1:2">
      <c r="A9" t="s">
        <v>209</v>
      </c>
      <c r="B9" t="s">
        <v>210</v>
      </c>
    </row>
    <row r="10" spans="1:2">
      <c r="A10" t="s">
        <v>211</v>
      </c>
      <c r="B10" t="s">
        <v>212</v>
      </c>
    </row>
    <row r="11" spans="1:2">
      <c r="A11" t="s">
        <v>213</v>
      </c>
      <c r="B11" t="s">
        <v>214</v>
      </c>
    </row>
    <row r="12" spans="1:2">
      <c r="A12" t="s">
        <v>215</v>
      </c>
      <c r="B12" t="s">
        <v>216</v>
      </c>
    </row>
    <row r="13" spans="1:2">
      <c r="A13" t="s">
        <v>217</v>
      </c>
      <c r="B13" t="s">
        <v>218</v>
      </c>
    </row>
    <row r="14" spans="1:2">
      <c r="A14" t="s">
        <v>219</v>
      </c>
      <c r="B14" t="s">
        <v>220</v>
      </c>
    </row>
    <row r="15" spans="1:2">
      <c r="A15" t="s">
        <v>221</v>
      </c>
      <c r="B15" t="s">
        <v>222</v>
      </c>
    </row>
    <row r="16" spans="1:2">
      <c r="A16" t="s">
        <v>223</v>
      </c>
      <c r="B16" t="s">
        <v>224</v>
      </c>
    </row>
    <row r="17" spans="1:2">
      <c r="A17" t="s">
        <v>225</v>
      </c>
      <c r="B17" t="s">
        <v>226</v>
      </c>
    </row>
    <row r="18" spans="1:2">
      <c r="A18" t="s">
        <v>227</v>
      </c>
      <c r="B18" t="s">
        <v>228</v>
      </c>
    </row>
    <row r="19" spans="1:2">
      <c r="A19" t="s">
        <v>229</v>
      </c>
      <c r="B19" t="s">
        <v>230</v>
      </c>
    </row>
    <row r="20" spans="1:2">
      <c r="A20" t="s">
        <v>231</v>
      </c>
      <c r="B20" t="s">
        <v>232</v>
      </c>
    </row>
    <row r="21" spans="1:2">
      <c r="A21" t="s">
        <v>233</v>
      </c>
      <c r="B21" t="s">
        <v>234</v>
      </c>
    </row>
    <row r="22" spans="1:2">
      <c r="A22" t="s">
        <v>235</v>
      </c>
      <c r="B22" t="s">
        <v>236</v>
      </c>
    </row>
    <row r="23" spans="1:2">
      <c r="A23" t="s">
        <v>237</v>
      </c>
      <c r="B23" t="s">
        <v>238</v>
      </c>
    </row>
    <row r="24" spans="1:2">
      <c r="A24" t="s">
        <v>239</v>
      </c>
      <c r="B24" t="s">
        <v>240</v>
      </c>
    </row>
    <row r="25" spans="1:2">
      <c r="A25" t="s">
        <v>241</v>
      </c>
      <c r="B25" t="s">
        <v>242</v>
      </c>
    </row>
    <row r="26" spans="1:2">
      <c r="A26" t="s">
        <v>243</v>
      </c>
      <c r="B26" t="s">
        <v>244</v>
      </c>
    </row>
    <row r="27" spans="1:2">
      <c r="A27" t="s">
        <v>245</v>
      </c>
      <c r="B27" t="s">
        <v>246</v>
      </c>
    </row>
    <row r="28" spans="1:2">
      <c r="A28" t="s">
        <v>247</v>
      </c>
      <c r="B28" t="s">
        <v>248</v>
      </c>
    </row>
    <row r="29" spans="1:2">
      <c r="A29" t="s">
        <v>249</v>
      </c>
      <c r="B29" t="s">
        <v>250</v>
      </c>
    </row>
    <row r="30" spans="1:2">
      <c r="A30" t="s">
        <v>251</v>
      </c>
      <c r="B30" t="s">
        <v>252</v>
      </c>
    </row>
    <row r="31" spans="1:2">
      <c r="A31" t="s">
        <v>253</v>
      </c>
      <c r="B31" t="s">
        <v>254</v>
      </c>
    </row>
    <row r="32" spans="1:2">
      <c r="A32" t="s">
        <v>255</v>
      </c>
      <c r="B32" t="s">
        <v>256</v>
      </c>
    </row>
    <row r="33" spans="1:2">
      <c r="A33" t="s">
        <v>257</v>
      </c>
      <c r="B33" t="s">
        <v>258</v>
      </c>
    </row>
    <row r="34" spans="1:2">
      <c r="A34" t="s">
        <v>259</v>
      </c>
      <c r="B34" t="s">
        <v>260</v>
      </c>
    </row>
    <row r="35" spans="1:2">
      <c r="A35" t="s">
        <v>261</v>
      </c>
      <c r="B35" t="s">
        <v>262</v>
      </c>
    </row>
    <row r="36" spans="1:2">
      <c r="A36" t="s">
        <v>263</v>
      </c>
      <c r="B36" t="s">
        <v>264</v>
      </c>
    </row>
    <row r="37" spans="1:2">
      <c r="A37" t="s">
        <v>265</v>
      </c>
      <c r="B37" t="s">
        <v>266</v>
      </c>
    </row>
    <row r="38" spans="1:2">
      <c r="A38" t="s">
        <v>267</v>
      </c>
      <c r="B38" t="s">
        <v>268</v>
      </c>
    </row>
    <row r="39" spans="1:2">
      <c r="A39" t="s">
        <v>269</v>
      </c>
      <c r="B39" t="s">
        <v>270</v>
      </c>
    </row>
    <row r="40" spans="1:2">
      <c r="A40" t="s">
        <v>271</v>
      </c>
      <c r="B40" t="s">
        <v>272</v>
      </c>
    </row>
    <row r="41" spans="1:2">
      <c r="A41" t="s">
        <v>273</v>
      </c>
      <c r="B41" t="s">
        <v>274</v>
      </c>
    </row>
    <row r="42" spans="1:2">
      <c r="A42" t="s">
        <v>275</v>
      </c>
      <c r="B42" t="s">
        <v>276</v>
      </c>
    </row>
    <row r="43" spans="1:2">
      <c r="A43" t="s">
        <v>277</v>
      </c>
      <c r="B43" t="s">
        <v>278</v>
      </c>
    </row>
    <row r="44" spans="1:2">
      <c r="A44" t="s">
        <v>279</v>
      </c>
      <c r="B44" t="s">
        <v>280</v>
      </c>
    </row>
    <row r="45" spans="1:2">
      <c r="A45" t="s">
        <v>281</v>
      </c>
      <c r="B45" t="s">
        <v>282</v>
      </c>
    </row>
    <row r="46" spans="1:2">
      <c r="A46" t="s">
        <v>283</v>
      </c>
      <c r="B46" t="s">
        <v>284</v>
      </c>
    </row>
    <row r="47" spans="1:2">
      <c r="A47" t="s">
        <v>285</v>
      </c>
      <c r="B47" t="s">
        <v>286</v>
      </c>
    </row>
    <row r="48" spans="1:2">
      <c r="A48" t="s">
        <v>287</v>
      </c>
      <c r="B48" t="s">
        <v>288</v>
      </c>
    </row>
    <row r="49" spans="1:2">
      <c r="A49" t="s">
        <v>289</v>
      </c>
      <c r="B49" t="s">
        <v>290</v>
      </c>
    </row>
    <row r="50" spans="1:2">
      <c r="A50" t="s">
        <v>291</v>
      </c>
      <c r="B50" t="s">
        <v>292</v>
      </c>
    </row>
    <row r="51" spans="1:2">
      <c r="A51" t="s">
        <v>293</v>
      </c>
      <c r="B51" t="s">
        <v>294</v>
      </c>
    </row>
    <row r="52" spans="1:2">
      <c r="A52" t="s">
        <v>295</v>
      </c>
      <c r="B52" t="s">
        <v>296</v>
      </c>
    </row>
    <row r="53" spans="1:2">
      <c r="A53" t="s">
        <v>297</v>
      </c>
      <c r="B53" t="s">
        <v>298</v>
      </c>
    </row>
    <row r="54" spans="1:2">
      <c r="A54" t="s">
        <v>299</v>
      </c>
      <c r="B54" t="s">
        <v>300</v>
      </c>
    </row>
    <row r="55" spans="1:2">
      <c r="A55" t="s">
        <v>301</v>
      </c>
      <c r="B55" t="s">
        <v>302</v>
      </c>
    </row>
    <row r="56" spans="1:2">
      <c r="A56" t="s">
        <v>303</v>
      </c>
      <c r="B56" t="s">
        <v>304</v>
      </c>
    </row>
    <row r="57" spans="1:2">
      <c r="A57" t="s">
        <v>305</v>
      </c>
      <c r="B57" t="s">
        <v>306</v>
      </c>
    </row>
    <row r="58" spans="1:2">
      <c r="A58" t="s">
        <v>307</v>
      </c>
      <c r="B58" t="s">
        <v>308</v>
      </c>
    </row>
    <row r="59" spans="1:2">
      <c r="A59" t="s">
        <v>309</v>
      </c>
      <c r="B59" t="s">
        <v>310</v>
      </c>
    </row>
    <row r="60" spans="1:2">
      <c r="A60" t="s">
        <v>311</v>
      </c>
      <c r="B60" t="s">
        <v>312</v>
      </c>
    </row>
    <row r="61" spans="1:2">
      <c r="A61" t="s">
        <v>313</v>
      </c>
      <c r="B61" t="s">
        <v>314</v>
      </c>
    </row>
    <row r="62" spans="1:2">
      <c r="A62" t="s">
        <v>315</v>
      </c>
      <c r="B62" t="s">
        <v>316</v>
      </c>
    </row>
    <row r="63" spans="1:2">
      <c r="A63" t="s">
        <v>317</v>
      </c>
      <c r="B63" t="s">
        <v>318</v>
      </c>
    </row>
    <row r="64" spans="1:2">
      <c r="A64" t="s">
        <v>319</v>
      </c>
      <c r="B64" t="s">
        <v>320</v>
      </c>
    </row>
    <row r="65" spans="1:2">
      <c r="A65" t="s">
        <v>321</v>
      </c>
      <c r="B65" t="s">
        <v>322</v>
      </c>
    </row>
    <row r="66" spans="1:2">
      <c r="A66" t="s">
        <v>323</v>
      </c>
      <c r="B66" t="s">
        <v>324</v>
      </c>
    </row>
    <row r="67" spans="1:2">
      <c r="A67" t="s">
        <v>325</v>
      </c>
      <c r="B67" t="s">
        <v>326</v>
      </c>
    </row>
    <row r="68" spans="1:2">
      <c r="A68" t="s">
        <v>327</v>
      </c>
      <c r="B68" t="s">
        <v>328</v>
      </c>
    </row>
    <row r="69" spans="1:2">
      <c r="A69" t="s">
        <v>329</v>
      </c>
      <c r="B69" t="s">
        <v>330</v>
      </c>
    </row>
    <row r="70" spans="1:2">
      <c r="A70" t="s">
        <v>331</v>
      </c>
      <c r="B70" t="s">
        <v>332</v>
      </c>
    </row>
    <row r="71" spans="1:2">
      <c r="A71" t="s">
        <v>333</v>
      </c>
      <c r="B71" t="s">
        <v>334</v>
      </c>
    </row>
    <row r="72" spans="1:2">
      <c r="A72" t="s">
        <v>335</v>
      </c>
      <c r="B72" t="s">
        <v>336</v>
      </c>
    </row>
    <row r="73" spans="1:2">
      <c r="A73" t="s">
        <v>337</v>
      </c>
      <c r="B73" t="s">
        <v>338</v>
      </c>
    </row>
    <row r="74" spans="1:2">
      <c r="A74" t="s">
        <v>339</v>
      </c>
      <c r="B74" t="s">
        <v>340</v>
      </c>
    </row>
    <row r="75" spans="1:2">
      <c r="A75" t="s">
        <v>341</v>
      </c>
      <c r="B75" t="s">
        <v>342</v>
      </c>
    </row>
    <row r="76" spans="1:2">
      <c r="A76" t="s">
        <v>343</v>
      </c>
      <c r="B76" t="s">
        <v>344</v>
      </c>
    </row>
    <row r="77" spans="1:2">
      <c r="A77" t="s">
        <v>345</v>
      </c>
      <c r="B77" t="s">
        <v>346</v>
      </c>
    </row>
    <row r="78" spans="1:2">
      <c r="A78" t="s">
        <v>347</v>
      </c>
      <c r="B78" t="s">
        <v>348</v>
      </c>
    </row>
    <row r="79" spans="1:2">
      <c r="A79" t="s">
        <v>349</v>
      </c>
      <c r="B79" t="s">
        <v>350</v>
      </c>
    </row>
    <row r="80" spans="1:2">
      <c r="A80" t="s">
        <v>351</v>
      </c>
      <c r="B80" t="s">
        <v>352</v>
      </c>
    </row>
    <row r="81" spans="1:2">
      <c r="A81" t="s">
        <v>353</v>
      </c>
      <c r="B81" t="s">
        <v>354</v>
      </c>
    </row>
    <row r="82" spans="1:2">
      <c r="A82" t="s">
        <v>355</v>
      </c>
      <c r="B82" t="s">
        <v>356</v>
      </c>
    </row>
    <row r="83" spans="1:2">
      <c r="A83" t="s">
        <v>357</v>
      </c>
      <c r="B83" t="s">
        <v>358</v>
      </c>
    </row>
    <row r="84" spans="1:2">
      <c r="A84" t="s">
        <v>359</v>
      </c>
      <c r="B84" t="s">
        <v>360</v>
      </c>
    </row>
    <row r="85" spans="1:2">
      <c r="A85" t="s">
        <v>361</v>
      </c>
      <c r="B85" t="s">
        <v>362</v>
      </c>
    </row>
    <row r="86" spans="1:2">
      <c r="A86" t="s">
        <v>363</v>
      </c>
      <c r="B86" t="s">
        <v>364</v>
      </c>
    </row>
    <row r="87" spans="1:2">
      <c r="A87" t="s">
        <v>365</v>
      </c>
      <c r="B87" t="s">
        <v>366</v>
      </c>
    </row>
    <row r="88" spans="1:2">
      <c r="A88" t="s">
        <v>367</v>
      </c>
      <c r="B88" t="s">
        <v>368</v>
      </c>
    </row>
    <row r="89" spans="1:2">
      <c r="A89" t="s">
        <v>369</v>
      </c>
      <c r="B89" t="s">
        <v>370</v>
      </c>
    </row>
    <row r="90" spans="1:2">
      <c r="A90" t="s">
        <v>371</v>
      </c>
      <c r="B90" t="s">
        <v>58</v>
      </c>
    </row>
    <row r="91" spans="1:2">
      <c r="A91" t="s">
        <v>372</v>
      </c>
      <c r="B91" t="s">
        <v>373</v>
      </c>
    </row>
    <row r="92" spans="1:2">
      <c r="A92" t="s">
        <v>374</v>
      </c>
      <c r="B92" t="s">
        <v>375</v>
      </c>
    </row>
    <row r="93" spans="1:2">
      <c r="A93" t="s">
        <v>376</v>
      </c>
      <c r="B93" t="s">
        <v>377</v>
      </c>
    </row>
    <row r="94" spans="1:2">
      <c r="A94" t="s">
        <v>378</v>
      </c>
      <c r="B94" t="s">
        <v>379</v>
      </c>
    </row>
    <row r="95" spans="1:2">
      <c r="A95" t="s">
        <v>380</v>
      </c>
      <c r="B95" t="s">
        <v>66</v>
      </c>
    </row>
    <row r="96" spans="1:2">
      <c r="A96" t="s">
        <v>381</v>
      </c>
      <c r="B96" t="s">
        <v>382</v>
      </c>
    </row>
    <row r="97" spans="1:2">
      <c r="A97" t="s">
        <v>383</v>
      </c>
      <c r="B97" t="s">
        <v>384</v>
      </c>
    </row>
    <row r="98" spans="1:2">
      <c r="A98" t="s">
        <v>385</v>
      </c>
      <c r="B98" t="s">
        <v>68</v>
      </c>
    </row>
    <row r="99" spans="1:2">
      <c r="A99" t="s">
        <v>386</v>
      </c>
      <c r="B99" t="s">
        <v>387</v>
      </c>
    </row>
    <row r="100" spans="1:2">
      <c r="A100" t="s">
        <v>388</v>
      </c>
      <c r="B100" t="s">
        <v>70</v>
      </c>
    </row>
    <row r="101" spans="1:2">
      <c r="A101" t="s">
        <v>389</v>
      </c>
      <c r="B101" t="s">
        <v>390</v>
      </c>
    </row>
    <row r="102" spans="1:2">
      <c r="A102" t="s">
        <v>391</v>
      </c>
      <c r="B102" t="s">
        <v>392</v>
      </c>
    </row>
    <row r="103" spans="1:2">
      <c r="A103" t="s">
        <v>393</v>
      </c>
      <c r="B103" t="s">
        <v>394</v>
      </c>
    </row>
    <row r="104" spans="1:2">
      <c r="A104" t="s">
        <v>395</v>
      </c>
      <c r="B104" t="s">
        <v>396</v>
      </c>
    </row>
    <row r="105" spans="1:2">
      <c r="A105" t="s">
        <v>397</v>
      </c>
      <c r="B105" t="s">
        <v>398</v>
      </c>
    </row>
    <row r="106" spans="1:2">
      <c r="A106" t="s">
        <v>399</v>
      </c>
      <c r="B106" t="s">
        <v>400</v>
      </c>
    </row>
    <row r="107" spans="1:2">
      <c r="A107" t="s">
        <v>401</v>
      </c>
      <c r="B107" t="s">
        <v>402</v>
      </c>
    </row>
    <row r="108" spans="1:2">
      <c r="A108" t="s">
        <v>403</v>
      </c>
      <c r="B108" t="s">
        <v>404</v>
      </c>
    </row>
    <row r="109" spans="1:2">
      <c r="A109" t="s">
        <v>405</v>
      </c>
      <c r="B109" t="s">
        <v>406</v>
      </c>
    </row>
    <row r="110" spans="1:2">
      <c r="A110" t="s">
        <v>407</v>
      </c>
      <c r="B110" t="s">
        <v>408</v>
      </c>
    </row>
    <row r="111" spans="1:2">
      <c r="A111" t="s">
        <v>409</v>
      </c>
      <c r="B111" t="s">
        <v>410</v>
      </c>
    </row>
    <row r="112" spans="1:2">
      <c r="A112" t="s">
        <v>411</v>
      </c>
      <c r="B112" t="s">
        <v>412</v>
      </c>
    </row>
    <row r="113" spans="1:2">
      <c r="A113" t="s">
        <v>413</v>
      </c>
      <c r="B113" t="s">
        <v>414</v>
      </c>
    </row>
    <row r="114" spans="1:2">
      <c r="A114" t="s">
        <v>415</v>
      </c>
      <c r="B114" t="s">
        <v>416</v>
      </c>
    </row>
    <row r="115" spans="1:2">
      <c r="A115" t="s">
        <v>417</v>
      </c>
      <c r="B115" t="s">
        <v>418</v>
      </c>
    </row>
    <row r="116" spans="1:2">
      <c r="A116" t="s">
        <v>419</v>
      </c>
      <c r="B116" t="s">
        <v>420</v>
      </c>
    </row>
    <row r="117" spans="1:2">
      <c r="A117" t="s">
        <v>421</v>
      </c>
      <c r="B117" t="s">
        <v>422</v>
      </c>
    </row>
    <row r="118" spans="1:2">
      <c r="A118" t="s">
        <v>423</v>
      </c>
      <c r="B118" t="s">
        <v>424</v>
      </c>
    </row>
    <row r="119" spans="1:2">
      <c r="A119" t="s">
        <v>425</v>
      </c>
      <c r="B119" t="s">
        <v>426</v>
      </c>
    </row>
    <row r="120" spans="1:2">
      <c r="A120" t="s">
        <v>427</v>
      </c>
      <c r="B120" t="s">
        <v>80</v>
      </c>
    </row>
    <row r="121" spans="1:2">
      <c r="A121" t="s">
        <v>428</v>
      </c>
      <c r="B121" t="s">
        <v>82</v>
      </c>
    </row>
    <row r="122" spans="1:2">
      <c r="A122" t="s">
        <v>429</v>
      </c>
      <c r="B122" t="s">
        <v>84</v>
      </c>
    </row>
    <row r="123" spans="1:2">
      <c r="A123" t="s">
        <v>430</v>
      </c>
      <c r="B123" t="s">
        <v>86</v>
      </c>
    </row>
    <row r="124" spans="1:2">
      <c r="A124" t="s">
        <v>431</v>
      </c>
      <c r="B124" t="s">
        <v>88</v>
      </c>
    </row>
    <row r="125" spans="1:2">
      <c r="A125" t="s">
        <v>432</v>
      </c>
      <c r="B125" t="s">
        <v>90</v>
      </c>
    </row>
    <row r="126" spans="1:2">
      <c r="A126" t="s">
        <v>433</v>
      </c>
      <c r="B126" t="s">
        <v>92</v>
      </c>
    </row>
    <row r="127" spans="1:2">
      <c r="A127" t="s">
        <v>434</v>
      </c>
      <c r="B127" t="s">
        <v>94</v>
      </c>
    </row>
    <row r="128" spans="1:2">
      <c r="A128" t="s">
        <v>435</v>
      </c>
      <c r="B128" t="s">
        <v>96</v>
      </c>
    </row>
    <row r="129" spans="1:2">
      <c r="A129" t="s">
        <v>436</v>
      </c>
      <c r="B129" t="s">
        <v>437</v>
      </c>
    </row>
    <row r="130" spans="1:2">
      <c r="A130" t="s">
        <v>438</v>
      </c>
      <c r="B130" t="s">
        <v>439</v>
      </c>
    </row>
    <row r="131" spans="1:2">
      <c r="A131" t="s">
        <v>440</v>
      </c>
      <c r="B131" t="s">
        <v>100</v>
      </c>
    </row>
    <row r="132" spans="1:2">
      <c r="A132" t="s">
        <v>441</v>
      </c>
      <c r="B132" t="s">
        <v>442</v>
      </c>
    </row>
    <row r="133" spans="1:2">
      <c r="A133" t="s">
        <v>443</v>
      </c>
      <c r="B133" t="s">
        <v>444</v>
      </c>
    </row>
    <row r="134" spans="1:2">
      <c r="A134" t="s">
        <v>445</v>
      </c>
      <c r="B134" t="s">
        <v>446</v>
      </c>
    </row>
    <row r="135" spans="1:2">
      <c r="A135" t="s">
        <v>447</v>
      </c>
      <c r="B135" t="s">
        <v>448</v>
      </c>
    </row>
    <row r="136" spans="1:2">
      <c r="A136" t="s">
        <v>449</v>
      </c>
      <c r="B136" t="s">
        <v>450</v>
      </c>
    </row>
    <row r="137" spans="1:2">
      <c r="A137" t="s">
        <v>451</v>
      </c>
      <c r="B137" t="s">
        <v>452</v>
      </c>
    </row>
    <row r="138" spans="1:2">
      <c r="A138" t="s">
        <v>453</v>
      </c>
      <c r="B138" t="s">
        <v>454</v>
      </c>
    </row>
    <row r="139" spans="1:2">
      <c r="A139" t="s">
        <v>455</v>
      </c>
      <c r="B139" t="s">
        <v>456</v>
      </c>
    </row>
    <row r="140" spans="1:2">
      <c r="A140" t="s">
        <v>457</v>
      </c>
      <c r="B140" t="s">
        <v>458</v>
      </c>
    </row>
    <row r="141" spans="1:2">
      <c r="A141" t="s">
        <v>459</v>
      </c>
      <c r="B141" t="s">
        <v>460</v>
      </c>
    </row>
    <row r="142" spans="1:2">
      <c r="A142" t="s">
        <v>461</v>
      </c>
      <c r="B142" t="s">
        <v>462</v>
      </c>
    </row>
    <row r="143" spans="1:2">
      <c r="A143" t="s">
        <v>463</v>
      </c>
      <c r="B143" t="s">
        <v>464</v>
      </c>
    </row>
    <row r="144" spans="1:2">
      <c r="A144" t="s">
        <v>465</v>
      </c>
      <c r="B144" t="s">
        <v>466</v>
      </c>
    </row>
    <row r="145" spans="1:2">
      <c r="A145" t="s">
        <v>467</v>
      </c>
      <c r="B145" t="s">
        <v>468</v>
      </c>
    </row>
    <row r="146" spans="1:2">
      <c r="A146" t="s">
        <v>469</v>
      </c>
      <c r="B146" t="s">
        <v>470</v>
      </c>
    </row>
    <row r="147" spans="1:2">
      <c r="A147" t="s">
        <v>471</v>
      </c>
      <c r="B147" t="s">
        <v>472</v>
      </c>
    </row>
    <row r="148" spans="1:2">
      <c r="A148" t="s">
        <v>473</v>
      </c>
      <c r="B148" t="s">
        <v>474</v>
      </c>
    </row>
    <row r="149" spans="1:2">
      <c r="A149" t="s">
        <v>475</v>
      </c>
      <c r="B149" t="s">
        <v>476</v>
      </c>
    </row>
    <row r="150" spans="1:2">
      <c r="A150" t="s">
        <v>477</v>
      </c>
      <c r="B150" t="s">
        <v>478</v>
      </c>
    </row>
    <row r="151" spans="1:2">
      <c r="A151" t="s">
        <v>479</v>
      </c>
      <c r="B151" t="s">
        <v>480</v>
      </c>
    </row>
    <row r="152" spans="1:2">
      <c r="A152" t="s">
        <v>481</v>
      </c>
      <c r="B152" t="s">
        <v>482</v>
      </c>
    </row>
    <row r="153" spans="1:2">
      <c r="A153" t="s">
        <v>483</v>
      </c>
      <c r="B153" t="s">
        <v>484</v>
      </c>
    </row>
    <row r="154" spans="1:2">
      <c r="A154" t="s">
        <v>485</v>
      </c>
      <c r="B154" t="s">
        <v>486</v>
      </c>
    </row>
    <row r="155" spans="1:2">
      <c r="A155" t="s">
        <v>487</v>
      </c>
      <c r="B155" t="s">
        <v>488</v>
      </c>
    </row>
    <row r="156" spans="1:2">
      <c r="A156" t="s">
        <v>489</v>
      </c>
      <c r="B156" t="s">
        <v>490</v>
      </c>
    </row>
    <row r="157" spans="1:2">
      <c r="A157" t="s">
        <v>491</v>
      </c>
      <c r="B157" t="s">
        <v>492</v>
      </c>
    </row>
    <row r="158" spans="1:2">
      <c r="A158" t="s">
        <v>493</v>
      </c>
      <c r="B158" t="s">
        <v>494</v>
      </c>
    </row>
    <row r="159" spans="1:2">
      <c r="A159" t="s">
        <v>495</v>
      </c>
      <c r="B159" t="s">
        <v>496</v>
      </c>
    </row>
    <row r="160" spans="1:2">
      <c r="A160" t="s">
        <v>497</v>
      </c>
      <c r="B160" t="s">
        <v>498</v>
      </c>
    </row>
    <row r="161" spans="1:2">
      <c r="A161" t="s">
        <v>499</v>
      </c>
      <c r="B161" t="s">
        <v>500</v>
      </c>
    </row>
    <row r="162" spans="1:2">
      <c r="A162" t="s">
        <v>501</v>
      </c>
      <c r="B162" t="s">
        <v>502</v>
      </c>
    </row>
    <row r="163" spans="1:2">
      <c r="A163" t="s">
        <v>503</v>
      </c>
      <c r="B163" t="s">
        <v>110</v>
      </c>
    </row>
    <row r="164" spans="1:2">
      <c r="A164" t="s">
        <v>504</v>
      </c>
      <c r="B164" t="s">
        <v>505</v>
      </c>
    </row>
    <row r="165" spans="1:2">
      <c r="A165" t="s">
        <v>506</v>
      </c>
      <c r="B165" t="s">
        <v>507</v>
      </c>
    </row>
    <row r="166" spans="1:2">
      <c r="A166" t="s">
        <v>508</v>
      </c>
      <c r="B166" t="s">
        <v>114</v>
      </c>
    </row>
    <row r="167" spans="1:2">
      <c r="A167" t="s">
        <v>509</v>
      </c>
      <c r="B167" t="s">
        <v>439</v>
      </c>
    </row>
    <row r="168" spans="1:2">
      <c r="A168" t="s">
        <v>510</v>
      </c>
      <c r="B168" t="s">
        <v>511</v>
      </c>
    </row>
    <row r="169" spans="1:2">
      <c r="A169" t="s">
        <v>512</v>
      </c>
      <c r="B169" t="s">
        <v>513</v>
      </c>
    </row>
    <row r="170" spans="1:2">
      <c r="A170" t="s">
        <v>514</v>
      </c>
      <c r="B170" t="s">
        <v>118</v>
      </c>
    </row>
    <row r="171" spans="1:2">
      <c r="A171" t="s">
        <v>515</v>
      </c>
      <c r="B171" t="s">
        <v>516</v>
      </c>
    </row>
    <row r="172" spans="1:2">
      <c r="A172" t="s">
        <v>517</v>
      </c>
      <c r="B172" t="s">
        <v>518</v>
      </c>
    </row>
    <row r="173" spans="1:2">
      <c r="A173" t="s">
        <v>519</v>
      </c>
      <c r="B173" t="s">
        <v>520</v>
      </c>
    </row>
    <row r="174" spans="1:2">
      <c r="A174" t="s">
        <v>521</v>
      </c>
      <c r="B174" t="s">
        <v>522</v>
      </c>
    </row>
    <row r="175" spans="1:2">
      <c r="A175" t="s">
        <v>523</v>
      </c>
      <c r="B175" t="s">
        <v>524</v>
      </c>
    </row>
    <row r="176" spans="1:2">
      <c r="A176" t="s">
        <v>525</v>
      </c>
      <c r="B176" t="s">
        <v>526</v>
      </c>
    </row>
    <row r="177" spans="1:2">
      <c r="A177" t="s">
        <v>527</v>
      </c>
      <c r="B177" t="s">
        <v>528</v>
      </c>
    </row>
    <row r="178" spans="1:2">
      <c r="A178" t="s">
        <v>529</v>
      </c>
      <c r="B178" t="s">
        <v>530</v>
      </c>
    </row>
    <row r="179" spans="1:2">
      <c r="A179" t="s">
        <v>531</v>
      </c>
      <c r="B179" t="s">
        <v>532</v>
      </c>
    </row>
    <row r="180" spans="1:2">
      <c r="A180" t="s">
        <v>533</v>
      </c>
      <c r="B180" t="s">
        <v>534</v>
      </c>
    </row>
    <row r="181" spans="1:2">
      <c r="A181" t="s">
        <v>535</v>
      </c>
      <c r="B181" t="s">
        <v>536</v>
      </c>
    </row>
    <row r="182" spans="1:2">
      <c r="A182" t="s">
        <v>537</v>
      </c>
      <c r="B182" t="s">
        <v>126</v>
      </c>
    </row>
    <row r="183" spans="1:2">
      <c r="A183" t="s">
        <v>538</v>
      </c>
      <c r="B183" t="s">
        <v>128</v>
      </c>
    </row>
    <row r="184" spans="1:2">
      <c r="A184" t="s">
        <v>539</v>
      </c>
      <c r="B184" t="s">
        <v>130</v>
      </c>
    </row>
    <row r="185" spans="1:2">
      <c r="A185" t="s">
        <v>540</v>
      </c>
      <c r="B185" t="s">
        <v>132</v>
      </c>
    </row>
    <row r="186" spans="1:2">
      <c r="A186" t="s">
        <v>541</v>
      </c>
      <c r="B186" t="s">
        <v>114</v>
      </c>
    </row>
    <row r="187" spans="1:2">
      <c r="A187" t="s">
        <v>542</v>
      </c>
      <c r="B187" t="s">
        <v>439</v>
      </c>
    </row>
    <row r="188" spans="1:2">
      <c r="A188" t="s">
        <v>543</v>
      </c>
      <c r="B188" t="s">
        <v>100</v>
      </c>
    </row>
    <row r="189" spans="1:2">
      <c r="A189" t="s">
        <v>544</v>
      </c>
      <c r="B189" t="s">
        <v>137</v>
      </c>
    </row>
    <row r="190" spans="1:2">
      <c r="A190" t="s">
        <v>545</v>
      </c>
      <c r="B190" t="s">
        <v>139</v>
      </c>
    </row>
    <row r="191" spans="1:2">
      <c r="A191" t="s">
        <v>546</v>
      </c>
      <c r="B191" t="s">
        <v>141</v>
      </c>
    </row>
    <row r="192" spans="1:2">
      <c r="A192" t="s">
        <v>547</v>
      </c>
      <c r="B192" t="s">
        <v>143</v>
      </c>
    </row>
    <row r="193" spans="1:2">
      <c r="A193" t="s">
        <v>548</v>
      </c>
      <c r="B193" t="s">
        <v>145</v>
      </c>
    </row>
    <row r="194" spans="1:2">
      <c r="A194" t="s">
        <v>549</v>
      </c>
      <c r="B194" t="s">
        <v>147</v>
      </c>
    </row>
    <row r="195" spans="1:2">
      <c r="A195" t="s">
        <v>550</v>
      </c>
      <c r="B195" t="s">
        <v>149</v>
      </c>
    </row>
    <row r="196" spans="1:2">
      <c r="A196" t="s">
        <v>551</v>
      </c>
      <c r="B196" t="s">
        <v>114</v>
      </c>
    </row>
    <row r="197" spans="1:2">
      <c r="A197" t="s">
        <v>552</v>
      </c>
      <c r="B197" t="s">
        <v>58</v>
      </c>
    </row>
    <row r="198" spans="1:2">
      <c r="A198" t="s">
        <v>553</v>
      </c>
      <c r="B198" t="s">
        <v>60</v>
      </c>
    </row>
    <row r="199" spans="1:2">
      <c r="A199" t="s">
        <v>554</v>
      </c>
      <c r="B199" t="s">
        <v>118</v>
      </c>
    </row>
    <row r="200" spans="1:2">
      <c r="A200" t="s">
        <v>555</v>
      </c>
      <c r="B200" t="s">
        <v>155</v>
      </c>
    </row>
    <row r="201" spans="1:2">
      <c r="A201" t="s">
        <v>556</v>
      </c>
      <c r="B201" t="s">
        <v>157</v>
      </c>
    </row>
    <row r="202" spans="1:2">
      <c r="A202" t="s">
        <v>557</v>
      </c>
      <c r="B202" t="s">
        <v>159</v>
      </c>
    </row>
    <row r="203" spans="1:2">
      <c r="A203" t="s">
        <v>558</v>
      </c>
      <c r="B203" t="s">
        <v>161</v>
      </c>
    </row>
    <row r="204" spans="1:2">
      <c r="A204" t="s">
        <v>559</v>
      </c>
      <c r="B204" t="s">
        <v>163</v>
      </c>
    </row>
    <row r="205" spans="1:2">
      <c r="A205" t="s">
        <v>560</v>
      </c>
      <c r="B205" t="s">
        <v>165</v>
      </c>
    </row>
    <row r="206" spans="1:2">
      <c r="A206" t="s">
        <v>561</v>
      </c>
      <c r="B206" t="s">
        <v>167</v>
      </c>
    </row>
    <row r="207" spans="1:2">
      <c r="A207" t="s">
        <v>562</v>
      </c>
      <c r="B207" t="s">
        <v>169</v>
      </c>
    </row>
    <row r="208" spans="1:2">
      <c r="A208" t="s">
        <v>563</v>
      </c>
      <c r="B208" t="s">
        <v>171</v>
      </c>
    </row>
    <row r="209" spans="1:2">
      <c r="A209" t="s">
        <v>564</v>
      </c>
      <c r="B209" t="s">
        <v>173</v>
      </c>
    </row>
    <row r="210" spans="1:2">
      <c r="A210" t="s">
        <v>565</v>
      </c>
      <c r="B210" t="s">
        <v>175</v>
      </c>
    </row>
    <row r="211" spans="1:2">
      <c r="A211" t="s">
        <v>566</v>
      </c>
      <c r="B211" t="s">
        <v>58</v>
      </c>
    </row>
    <row r="212" spans="1:2">
      <c r="A212" t="s">
        <v>567</v>
      </c>
      <c r="B212" t="s">
        <v>60</v>
      </c>
    </row>
    <row r="213" spans="1:2">
      <c r="A213" t="s">
        <v>568</v>
      </c>
      <c r="B213" t="s">
        <v>118</v>
      </c>
    </row>
    <row r="214" spans="1:2">
      <c r="A214" t="s">
        <v>569</v>
      </c>
      <c r="B214" t="s">
        <v>155</v>
      </c>
    </row>
    <row r="215" spans="1:2">
      <c r="A215" t="s">
        <v>570</v>
      </c>
      <c r="B215" t="s">
        <v>157</v>
      </c>
    </row>
    <row r="216" spans="1:2">
      <c r="A216" t="s">
        <v>571</v>
      </c>
      <c r="B216" t="s">
        <v>159</v>
      </c>
    </row>
    <row r="217" spans="1:2">
      <c r="A217" t="s">
        <v>572</v>
      </c>
      <c r="B217" t="s">
        <v>573</v>
      </c>
    </row>
    <row r="218" spans="1:2">
      <c r="A218" t="s">
        <v>574</v>
      </c>
      <c r="B218" t="s">
        <v>575</v>
      </c>
    </row>
    <row r="219" spans="1:2">
      <c r="A219" t="s">
        <v>576</v>
      </c>
      <c r="B219" t="s">
        <v>577</v>
      </c>
    </row>
    <row r="220" spans="1:2">
      <c r="A220" t="s">
        <v>578</v>
      </c>
      <c r="B220" t="s">
        <v>579</v>
      </c>
    </row>
    <row r="221" spans="1:2">
      <c r="A221" t="s">
        <v>580</v>
      </c>
      <c r="B221" t="s">
        <v>581</v>
      </c>
    </row>
    <row r="222" spans="1:2">
      <c r="A222" t="s">
        <v>582</v>
      </c>
      <c r="B222" t="s">
        <v>583</v>
      </c>
    </row>
    <row r="223" spans="1:2">
      <c r="A223" t="s">
        <v>584</v>
      </c>
      <c r="B223" t="s">
        <v>184</v>
      </c>
    </row>
    <row r="224" spans="1:2">
      <c r="A224" t="s">
        <v>585</v>
      </c>
      <c r="B224" t="s">
        <v>173</v>
      </c>
    </row>
    <row r="225" spans="1:2">
      <c r="A225" t="s">
        <v>586</v>
      </c>
      <c r="B225" t="s">
        <v>175</v>
      </c>
    </row>
    <row r="226" spans="1:2">
      <c r="A226" t="s">
        <v>587</v>
      </c>
      <c r="B226" t="s">
        <v>188</v>
      </c>
    </row>
    <row r="227" spans="1:2">
      <c r="A227" t="s">
        <v>588</v>
      </c>
      <c r="B227" t="s">
        <v>190</v>
      </c>
    </row>
    <row r="228" spans="1:2">
      <c r="A228" t="s">
        <v>589</v>
      </c>
      <c r="B228" t="s">
        <v>590</v>
      </c>
    </row>
    <row r="229" spans="1:2">
      <c r="A229" t="s">
        <v>591</v>
      </c>
      <c r="B229" t="s">
        <v>592</v>
      </c>
    </row>
    <row r="230" spans="1:2">
      <c r="A230" t="s">
        <v>593</v>
      </c>
      <c r="B230" t="s">
        <v>594</v>
      </c>
    </row>
    <row r="231" spans="1:2">
      <c r="A231" t="s">
        <v>595</v>
      </c>
      <c r="B231" t="s">
        <v>596</v>
      </c>
    </row>
    <row r="232" spans="1:2">
      <c r="A232" t="s">
        <v>597</v>
      </c>
      <c r="B232" t="s">
        <v>598</v>
      </c>
    </row>
    <row r="233" spans="1:2">
      <c r="A233" t="s">
        <v>599</v>
      </c>
      <c r="B233" t="s">
        <v>600</v>
      </c>
    </row>
    <row r="234" spans="1:2">
      <c r="A234" t="s">
        <v>601</v>
      </c>
      <c r="B234" t="s">
        <v>602</v>
      </c>
    </row>
    <row r="235" spans="1:2">
      <c r="A235" t="s">
        <v>603</v>
      </c>
      <c r="B235" t="s">
        <v>604</v>
      </c>
    </row>
    <row r="236" spans="1:2">
      <c r="A236" t="s">
        <v>605</v>
      </c>
      <c r="B236" t="s">
        <v>606</v>
      </c>
    </row>
    <row r="237" spans="1:2">
      <c r="A237" t="s">
        <v>607</v>
      </c>
      <c r="B237" t="s">
        <v>608</v>
      </c>
    </row>
    <row r="238" spans="1:2">
      <c r="A238" t="s">
        <v>609</v>
      </c>
      <c r="B238" t="s">
        <v>610</v>
      </c>
    </row>
    <row r="239" spans="1:2">
      <c r="A239" t="s">
        <v>611</v>
      </c>
      <c r="B239" t="s">
        <v>612</v>
      </c>
    </row>
    <row r="240" spans="1:2">
      <c r="A240" t="s">
        <v>613</v>
      </c>
      <c r="B240" t="s">
        <v>614</v>
      </c>
    </row>
    <row r="241" spans="1:2">
      <c r="A241" t="s">
        <v>615</v>
      </c>
      <c r="B241" t="s">
        <v>616</v>
      </c>
    </row>
    <row r="242" spans="1:2">
      <c r="A242" t="s">
        <v>617</v>
      </c>
      <c r="B242" t="s">
        <v>618</v>
      </c>
    </row>
    <row r="243" spans="1:2">
      <c r="A243" t="s">
        <v>619</v>
      </c>
      <c r="B243" t="s">
        <v>620</v>
      </c>
    </row>
    <row r="244" spans="1:2">
      <c r="A244" t="s">
        <v>621</v>
      </c>
      <c r="B244" t="s">
        <v>622</v>
      </c>
    </row>
    <row r="245" spans="1:2">
      <c r="A245" t="s">
        <v>623</v>
      </c>
      <c r="B245" t="s">
        <v>624</v>
      </c>
    </row>
    <row r="246" spans="1:2">
      <c r="A246" t="s">
        <v>625</v>
      </c>
      <c r="B246" t="s">
        <v>626</v>
      </c>
    </row>
    <row r="247" spans="1:2">
      <c r="A247" t="s">
        <v>627</v>
      </c>
      <c r="B247" t="s">
        <v>628</v>
      </c>
    </row>
    <row r="248" spans="1:2">
      <c r="A248" t="s">
        <v>629</v>
      </c>
      <c r="B248" t="s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2024-05-14T02:16:25Z</dcterms:created>
  <dcterms:modified xsi:type="dcterms:W3CDTF">2024-05-14T05:54:13Z</dcterms:modified>
  <cp:category/>
  <cp:contentStatus/>
</cp:coreProperties>
</file>