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40"/>
  </bookViews>
  <sheets>
    <sheet name="非固定项清单_合并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<sst xmlns="http://schemas.openxmlformats.org/spreadsheetml/2006/main" count="319" uniqueCount="159">
  <si>
    <t>序号</t>
  </si>
  <si>
    <t>规则文档章节/应用范围</t>
  </si>
  <si>
    <t>位置/主题</t>
  </si>
  <si>
    <t>非固定内容</t>
  </si>
  <si>
    <t>判断粒度</t>
  </si>
  <si>
    <t>统一判断/模板选择规则</t>
  </si>
  <si>
    <t>需要填写/替换的具体内容</t>
  </si>
  <si>
    <t>来源类型</t>
  </si>
  <si>
    <t>缺失时处理</t>
  </si>
  <si>
    <t>封面 / 页眉/ 签署页</t>
  </si>
  <si>
    <t>基础项目信息</t>
  </si>
  <si>
    <t>DMP版本号</t>
  </si>
  <si>
    <t>字段填充</t>
  </si>
  <si>
    <t>按项目实际DMP版本填写；后续页眉/签署页引用同一字段。</t>
  </si>
  <si>
    <t>V0.1/V1.0/V1.1等</t>
  </si>
  <si>
    <t>DM日志</t>
  </si>
  <si>
    <t>弹窗给用户确认</t>
  </si>
  <si>
    <t>DMP版本日期</t>
  </si>
  <si>
    <t>按项目实际DMP版本日期填写；后续页眉/签署页引用同一字段。</t>
  </si>
  <si>
    <t>yyyy-mm-dd</t>
  </si>
  <si>
    <t>封面 / 页眉 / 签署页</t>
  </si>
  <si>
    <t>临床试验方案名称</t>
  </si>
  <si>
    <t>从方案封面或正式方案信息填入，全文多处引用。</t>
  </si>
  <si>
    <t>方案全称</t>
  </si>
  <si>
    <t>方案</t>
  </si>
  <si>
    <t>封面 / 页眉</t>
  </si>
  <si>
    <t>方案编号</t>
  </si>
  <si>
    <t>从正式方案信息填入，全文多处引用。</t>
  </si>
  <si>
    <t>封面</t>
  </si>
  <si>
    <t>方案版本号</t>
  </si>
  <si>
    <t>从正式方案信息填入。</t>
  </si>
  <si>
    <t>方案版本日期</t>
  </si>
  <si>
    <t>机构信息</t>
  </si>
  <si>
    <t>申办者名称</t>
  </si>
  <si>
    <t>按项目实际申办者填写，全文多处引用。</t>
  </si>
  <si>
    <t>封面 / 签署页 / 6 项目人员职责</t>
  </si>
  <si>
    <t>临床监查方名称</t>
  </si>
  <si>
    <t>按项目实际临床监查方/CRO填写；没有独立监查方时需确认写法。</t>
  </si>
  <si>
    <t>统计分析单位名称</t>
  </si>
  <si>
    <t>按项目实际统计分析单位填写；</t>
  </si>
  <si>
    <t>版本修订记录</t>
  </si>
  <si>
    <t>版本管理</t>
  </si>
  <si>
    <t>初版通常写新版；修订版需写清修订内容。</t>
  </si>
  <si>
    <t>修订内容</t>
  </si>
  <si>
    <t>版本号</t>
  </si>
  <si>
    <t>按项目实际DMP版本填写；</t>
  </si>
  <si>
    <t>撰写/修订者</t>
  </si>
  <si>
    <t>版本日期</t>
  </si>
  <si>
    <t>按项目实际DMP版本日期填写；</t>
  </si>
  <si>
    <t>撰写者修订者</t>
  </si>
  <si>
    <t>按项目实际DMP撰写者填写；</t>
  </si>
  <si>
    <t>签署页</t>
  </si>
  <si>
    <t>签署信息</t>
  </si>
  <si>
    <t>签署页配置</t>
  </si>
  <si>
    <t>填写撰写人；审核人不需要询问或填写，保留“审核人：请输入姓名”即可。</t>
  </si>
  <si>
    <t>撰写人</t>
  </si>
  <si>
    <t>页眉</t>
  </si>
  <si>
    <t>根据项目填写申办者、方案编号、DMP版本号、DMP版本日期</t>
  </si>
  <si>
    <t>根据项目填写申办者、方案编号、版本号、版本日期</t>
  </si>
  <si>
    <t>方案+DM日志</t>
  </si>
  <si>
    <t>3 试验概述</t>
  </si>
  <si>
    <t>试验概述表</t>
  </si>
  <si>
    <t>研究名称</t>
  </si>
  <si>
    <t>从方案中方案摘要区域抽取研究名称。</t>
  </si>
  <si>
    <t>研究设计</t>
  </si>
  <si>
    <t>从方案中方案摘要区域抽取研究设计，如随机、盲法、多中心、平行对照、单臂等。</t>
  </si>
  <si>
    <t>研究目的</t>
  </si>
  <si>
    <t>从方案中方案摘要区域抽取主要/次要研究目的。</t>
  </si>
  <si>
    <t>样本量</t>
  </si>
  <si>
    <t>从方案中方案摘要区域抽取计划入组例数。</t>
  </si>
  <si>
    <t>主要有效性终点</t>
  </si>
  <si>
    <t>从方案中方案摘要区域抽取主要有效性终点。</t>
  </si>
  <si>
    <t>主要终点</t>
  </si>
  <si>
    <t>其他终点</t>
  </si>
  <si>
    <t>从方案中方案摘要区域抽取次要终点、安全性终点、探索性终点等。</t>
  </si>
  <si>
    <t>统计分析人群</t>
  </si>
  <si>
    <t>若方案摘要有人群细致描述，则用方案摘要，否则，来自方案的分析数据集章节，把对于人群的叙述全部粘贴。</t>
  </si>
  <si>
    <t>FAS/PPS/SS的具体描述</t>
  </si>
  <si>
    <t>2 遵循的法规和支持性文件</t>
  </si>
  <si>
    <t>项目类型</t>
  </si>
  <si>
    <t>项目类型：药物 / 器械</t>
  </si>
  <si>
    <t>统一模板选择</t>
  </si>
  <si>
    <t>只需判断一次：药物项目保留药物项目模板；器械项目保留器械项目模板。</t>
  </si>
  <si>
    <t>药物/器械</t>
  </si>
  <si>
    <t>6 项目人员职责；7.1；10.1；10.2；10.3；12.1-12.3；13；14；15；16；17；18；22；26.1；26.2；</t>
  </si>
  <si>
    <t>EDC/PDC通用选择</t>
  </si>
  <si>
    <t>项目数据采集模式：EDC / PDC</t>
  </si>
  <si>
    <t>只需判断一次：对于有关章节，EDC项目保留EDC模板，PDC项目保留PDC模板；</t>
  </si>
  <si>
    <t>EDC或PDC</t>
  </si>
  <si>
    <t>7.3；7.5；7.6</t>
  </si>
  <si>
    <t>数据管理系统</t>
  </si>
  <si>
    <t>EDC系统供应商/系统类型</t>
  </si>
  <si>
    <t>仅在EDC项目中判断：按赛美斯、青蜂、里恩、太美V5/V6、易迪希、其他系统等整体选择系统模板。</t>
  </si>
  <si>
    <t>系统名称、供应商、版本号、服务器地址（如适用）</t>
  </si>
  <si>
    <t>随机系统</t>
  </si>
  <si>
    <t>随机系统供应商/系统类型</t>
  </si>
  <si>
    <t>仅在使用随机系统时判断：按医墨、易迪希、赛美斯或其他随机系统整体选择模板。</t>
  </si>
  <si>
    <t>无额外逐项填写</t>
  </si>
  <si>
    <t>17 数据录入；18 数据质疑</t>
  </si>
  <si>
    <t>录入/质疑</t>
  </si>
  <si>
    <t>数据录入和质疑模板</t>
  </si>
  <si>
    <t>随EDC/PDC自动选择整段模板；不要逐条确认PDC双人双遍录入、EDC研究者/CRC录入、质疑角色等默认内容。</t>
  </si>
  <si>
    <t>6 项目人员职责；19；25.2；26.1；27；29；30；31</t>
  </si>
  <si>
    <t>外部数据</t>
  </si>
  <si>
    <t>是否涉及外部数据</t>
  </si>
  <si>
    <t>只需判断一次：若涉及外部数据，相关章节保留外部数据内容；若不涉及，相关章节写不适用/删除对应角色和文件。</t>
  </si>
  <si>
    <t>是/否</t>
  </si>
  <si>
    <t>19 外部数据管理</t>
  </si>
  <si>
    <t>设计的外部数据类型</t>
  </si>
  <si>
    <t>填写本项目涉及的外部数据类型，如核心实验室等。</t>
  </si>
  <si>
    <t>外部数据类型</t>
  </si>
  <si>
    <t>20 医学编码</t>
  </si>
  <si>
    <t>医学编码</t>
  </si>
  <si>
    <t>是否涉及医学编码</t>
  </si>
  <si>
    <t>只需判断一次：若涉及医学编码，相关章节保留外部数据内容；若不涉及，相关章节写不适用/删除对应角色和文件。</t>
  </si>
  <si>
    <t>编码表单</t>
  </si>
  <si>
    <t>21 SAE一致性核查</t>
  </si>
  <si>
    <t>SAE一致性核查</t>
  </si>
  <si>
    <t>是否涉及针对有药物警戒系统的项目</t>
  </si>
  <si>
    <t>只需判断一次：涉及针对有药物警戒系统的项目则选模板1；否则选模板2；</t>
  </si>
  <si>
    <t>25；27.2；相关锁库/递交条件</t>
  </si>
  <si>
    <t>阶段性分析</t>
  </si>
  <si>
    <t>是否有阶段性分析/中期分析</t>
  </si>
  <si>
    <t>只需判断一次：有阶段性分析则保留第25章和27.2相关递交内容；无则删除或写不适用。</t>
  </si>
  <si>
    <t>25.1 目的及阶段</t>
  </si>
  <si>
    <t>阶段性分析目的和阶段要求</t>
  </si>
  <si>
    <t>有阶段性分析时填写方案或项目约定的目的、阶段、触发条件。</t>
  </si>
  <si>
    <t>目的、阶段、触发时间点</t>
  </si>
  <si>
    <t>28 数据管理报告</t>
  </si>
  <si>
    <t>数据管理报告</t>
  </si>
  <si>
    <t>是否需要数据管理报告</t>
  </si>
  <si>
    <t>适用性判断</t>
  </si>
  <si>
    <t>根据有无此服务范围判断使用模板1还是模板2</t>
  </si>
  <si>
    <t>29 向申办者数据递交</t>
  </si>
  <si>
    <t>向申办者递交</t>
  </si>
  <si>
    <t>是否包含向申办者数据递交服务范围</t>
  </si>
  <si>
    <t>只需判断一次：有该服务范围则保留适用模板；无则使用不适用模板。</t>
  </si>
  <si>
    <t>31 数据质量控制</t>
  </si>
  <si>
    <t>质量控制</t>
  </si>
  <si>
    <t>项目质量控制等级/模板</t>
  </si>
  <si>
    <t>判断项目是高标准/低标准；整体选择数据质量控制模板。</t>
  </si>
  <si>
    <t>高标准/低标准</t>
  </si>
  <si>
    <t>全文</t>
  </si>
  <si>
    <t>AI判断辅助</t>
  </si>
  <si>
    <t>AI可自动判断的项目特征</t>
  </si>
  <si>
    <t>AI判断</t>
  </si>
  <si>
    <t>AI可基于方案初步判断项目类型、是否随机、是否盲法、是否有阶段性分析、是否涉及外部数据/药物警戒/医学编码，但需输出证据和待确认项。</t>
  </si>
  <si>
    <t>AI判断结果+证据摘录</t>
  </si>
  <si>
    <t/>
  </si>
  <si>
    <t>NA</t>
  </si>
  <si>
    <t>冲突处理</t>
  </si>
  <si>
    <t>方案与DM日志信息冲突</t>
  </si>
  <si>
    <t>质控规则</t>
  </si>
  <si>
    <t>如方案和DM日志冲突，不自动覆盖；列入冲突清单，由DM确认。</t>
  </si>
  <si>
    <t>冲突字段、两个来源的原文</t>
  </si>
  <si>
    <t>缺失处理</t>
  </si>
  <si>
    <t>方案和DM日志均未提供的信息</t>
  </si>
  <si>
    <t>不得编造；按缺失时处理列输出待确认、使用模板默认值或写NA。</t>
  </si>
  <si>
    <t>缺失字段清单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</si>
</sst>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zoomScale="85" zoomScaleNormal="85" workbookViewId="0">
      <selection activeCell="D40" sqref="D40"/>
    </sheetView>
  </sheetViews>
  <sheetFormatPr defaultColWidth="9" defaultRowHeight="16.8"/>
  <cols>
    <col min="1" max="1" width="8" customWidth="1"/>
    <col min="2" max="2" width="28" customWidth="1"/>
    <col min="3" max="3" width="18" customWidth="1"/>
    <col min="4" max="4" width="28" customWidth="1"/>
    <col min="5" max="5" width="16" customWidth="1"/>
    <col min="6" max="6" width="48" customWidth="1"/>
    <col min="7" max="7" width="33.6764705882353" customWidth="1"/>
    <col min="8" max="8" width="20" customWidth="1"/>
    <col min="9" max="9" width="22" customWidth="1"/>
  </cols>
  <sheetData>
    <row r="1" ht="4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8" customHeight="1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8" customHeight="1" spans="1:9">
      <c r="A3" s="2">
        <v>2</v>
      </c>
      <c r="B3" s="2" t="s">
        <v>9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15</v>
      </c>
      <c r="I3" s="2" t="s">
        <v>16</v>
      </c>
    </row>
    <row r="4" ht="48" customHeight="1" spans="1:9">
      <c r="A4" s="2">
        <v>3</v>
      </c>
      <c r="B4" s="2" t="s">
        <v>20</v>
      </c>
      <c r="C4" s="2" t="s">
        <v>10</v>
      </c>
      <c r="D4" s="2" t="s">
        <v>21</v>
      </c>
      <c r="E4" s="2" t="s">
        <v>12</v>
      </c>
      <c r="F4" s="2" t="s">
        <v>22</v>
      </c>
      <c r="G4" s="2" t="s">
        <v>23</v>
      </c>
      <c r="H4" s="2" t="s">
        <v>24</v>
      </c>
      <c r="I4" s="2" t="s">
        <v>16</v>
      </c>
    </row>
    <row r="5" ht="48" customHeight="1" spans="1:9">
      <c r="A5" s="2">
        <v>4</v>
      </c>
      <c r="B5" s="2" t="s">
        <v>25</v>
      </c>
      <c r="C5" s="2" t="s">
        <v>10</v>
      </c>
      <c r="D5" s="2" t="s">
        <v>26</v>
      </c>
      <c r="E5" s="2" t="s">
        <v>12</v>
      </c>
      <c r="F5" s="2" t="s">
        <v>27</v>
      </c>
      <c r="G5" s="2" t="s">
        <v>26</v>
      </c>
      <c r="H5" s="2" t="s">
        <v>24</v>
      </c>
      <c r="I5" s="2" t="s">
        <v>16</v>
      </c>
    </row>
    <row r="6" ht="48" customHeight="1" spans="1:9">
      <c r="A6" s="2">
        <v>5</v>
      </c>
      <c r="B6" s="2" t="s">
        <v>28</v>
      </c>
      <c r="C6" s="2" t="s">
        <v>10</v>
      </c>
      <c r="D6" s="2" t="s">
        <v>29</v>
      </c>
      <c r="E6" s="2" t="s">
        <v>12</v>
      </c>
      <c r="F6" s="2" t="s">
        <v>30</v>
      </c>
      <c r="G6" s="2" t="s">
        <v>29</v>
      </c>
      <c r="H6" s="2" t="s">
        <v>24</v>
      </c>
      <c r="I6" s="2" t="s">
        <v>16</v>
      </c>
    </row>
    <row r="7" ht="48" customHeight="1" spans="1:9">
      <c r="A7" s="2">
        <v>6</v>
      </c>
      <c r="B7" s="2" t="s">
        <v>28</v>
      </c>
      <c r="C7" s="2" t="s">
        <v>10</v>
      </c>
      <c r="D7" s="2" t="s">
        <v>31</v>
      </c>
      <c r="E7" s="2" t="s">
        <v>12</v>
      </c>
      <c r="F7" s="2" t="s">
        <v>30</v>
      </c>
      <c r="G7" s="2" t="s">
        <v>19</v>
      </c>
      <c r="H7" s="2" t="s">
        <v>24</v>
      </c>
      <c r="I7" s="2" t="s">
        <v>16</v>
      </c>
    </row>
    <row r="8" ht="48" customHeight="1" spans="1:9">
      <c r="A8" s="2">
        <v>7</v>
      </c>
      <c r="B8" s="2" t="s">
        <v>20</v>
      </c>
      <c r="C8" s="2" t="s">
        <v>32</v>
      </c>
      <c r="D8" s="2" t="s">
        <v>33</v>
      </c>
      <c r="E8" s="2" t="s">
        <v>12</v>
      </c>
      <c r="F8" s="2" t="s">
        <v>34</v>
      </c>
      <c r="G8" s="2" t="s">
        <v>33</v>
      </c>
      <c r="H8" s="2" t="s">
        <v>24</v>
      </c>
      <c r="I8" s="2" t="s">
        <v>16</v>
      </c>
    </row>
    <row r="9" ht="48" customHeight="1" spans="1:9">
      <c r="A9" s="2">
        <v>8</v>
      </c>
      <c r="B9" s="2" t="s">
        <v>35</v>
      </c>
      <c r="C9" s="2" t="s">
        <v>32</v>
      </c>
      <c r="D9" s="2" t="s">
        <v>36</v>
      </c>
      <c r="E9" s="2" t="s">
        <v>12</v>
      </c>
      <c r="F9" s="2" t="s">
        <v>37</v>
      </c>
      <c r="G9" s="2" t="s">
        <v>36</v>
      </c>
      <c r="H9" s="2" t="s">
        <v>15</v>
      </c>
      <c r="I9" s="2" t="s">
        <v>16</v>
      </c>
    </row>
    <row r="10" ht="48" customHeight="1" spans="1:9">
      <c r="A10" s="2">
        <v>9</v>
      </c>
      <c r="B10" s="2" t="s">
        <v>20</v>
      </c>
      <c r="C10" s="2" t="s">
        <v>32</v>
      </c>
      <c r="D10" s="2" t="s">
        <v>38</v>
      </c>
      <c r="E10" s="2" t="s">
        <v>12</v>
      </c>
      <c r="F10" s="2" t="s">
        <v>39</v>
      </c>
      <c r="G10" s="2" t="s">
        <v>38</v>
      </c>
      <c r="H10" s="2" t="s">
        <v>15</v>
      </c>
      <c r="I10" s="2" t="s">
        <v>16</v>
      </c>
    </row>
    <row r="11" ht="48" customHeight="1" spans="1:9">
      <c r="A11" s="2">
        <v>10</v>
      </c>
      <c r="B11" s="2" t="s">
        <v>40</v>
      </c>
      <c r="C11" s="2" t="s">
        <v>41</v>
      </c>
      <c r="D11" s="2" t="s">
        <v>40</v>
      </c>
      <c r="E11" s="2" t="s">
        <v>12</v>
      </c>
      <c r="F11" s="2" t="s">
        <v>42</v>
      </c>
      <c r="G11" s="2" t="s">
        <v>43</v>
      </c>
      <c r="H11" s="2" t="s">
        <v>15</v>
      </c>
      <c r="I11" s="2" t="s">
        <v>16</v>
      </c>
    </row>
    <row r="12" ht="48" customHeight="1" spans="1:9">
      <c r="A12" s="2">
        <v>11</v>
      </c>
      <c r="B12" s="2" t="s">
        <v>40</v>
      </c>
      <c r="C12" s="2" t="s">
        <v>41</v>
      </c>
      <c r="D12" s="2" t="s">
        <v>44</v>
      </c>
      <c r="E12" s="2" t="s">
        <v>12</v>
      </c>
      <c r="F12" s="2" t="s">
        <v>45</v>
      </c>
      <c r="G12" s="2" t="s">
        <v>46</v>
      </c>
      <c r="H12" s="2" t="s">
        <v>15</v>
      </c>
      <c r="I12" s="2" t="s">
        <v>16</v>
      </c>
    </row>
    <row r="13" ht="48" customHeight="1" spans="1:9">
      <c r="A13" s="2">
        <v>12</v>
      </c>
      <c r="B13" s="2" t="s">
        <v>40</v>
      </c>
      <c r="C13" s="2" t="s">
        <v>41</v>
      </c>
      <c r="D13" s="2" t="s">
        <v>47</v>
      </c>
      <c r="E13" s="2" t="s">
        <v>12</v>
      </c>
      <c r="F13" s="2" t="s">
        <v>48</v>
      </c>
      <c r="G13" s="2" t="s">
        <v>14</v>
      </c>
      <c r="H13" s="2" t="s">
        <v>15</v>
      </c>
      <c r="I13" s="2" t="s">
        <v>16</v>
      </c>
    </row>
    <row r="14" ht="48" customHeight="1" spans="1:9">
      <c r="A14" s="2">
        <v>13</v>
      </c>
      <c r="B14" s="2" t="s">
        <v>40</v>
      </c>
      <c r="C14" s="2" t="s">
        <v>41</v>
      </c>
      <c r="D14" s="2" t="s">
        <v>49</v>
      </c>
      <c r="E14" s="2" t="s">
        <v>12</v>
      </c>
      <c r="F14" s="2" t="s">
        <v>50</v>
      </c>
      <c r="G14" s="2" t="s">
        <v>46</v>
      </c>
      <c r="H14" s="2" t="s">
        <v>15</v>
      </c>
      <c r="I14" s="2" t="s">
        <v>16</v>
      </c>
    </row>
    <row r="15" ht="48" customHeight="1" spans="1:9">
      <c r="A15" s="2">
        <v>14</v>
      </c>
      <c r="B15" s="2" t="s">
        <v>51</v>
      </c>
      <c r="C15" s="2" t="s">
        <v>52</v>
      </c>
      <c r="D15" s="2" t="s">
        <v>53</v>
      </c>
      <c r="E15" s="2" t="s">
        <v>12</v>
      </c>
      <c r="F15" s="2" t="s">
        <v>54</v>
      </c>
      <c r="G15" s="2" t="s">
        <v>55</v>
      </c>
      <c r="H15" s="2" t="s">
        <v>15</v>
      </c>
      <c r="I15" s="2" t="s">
        <v>16</v>
      </c>
    </row>
    <row r="16" ht="48" customHeight="1" spans="1:9">
      <c r="A16" s="2">
        <v>15</v>
      </c>
      <c r="B16" s="2" t="s">
        <v>56</v>
      </c>
      <c r="C16" s="2" t="s">
        <v>56</v>
      </c>
      <c r="D16" s="2" t="s">
        <v>56</v>
      </c>
      <c r="E16" s="2" t="s">
        <v>12</v>
      </c>
      <c r="F16" s="2" t="s">
        <v>57</v>
      </c>
      <c r="G16" s="2" t="s">
        <v>58</v>
      </c>
      <c r="H16" s="2" t="s">
        <v>59</v>
      </c>
      <c r="I16" s="2" t="s">
        <v>16</v>
      </c>
    </row>
    <row r="17" ht="48" customHeight="1" spans="1:9">
      <c r="A17" s="2">
        <v>16</v>
      </c>
      <c r="B17" s="2" t="s">
        <v>60</v>
      </c>
      <c r="C17" s="2" t="s">
        <v>61</v>
      </c>
      <c r="D17" s="2" t="s">
        <v>62</v>
      </c>
      <c r="E17" s="2" t="s">
        <v>12</v>
      </c>
      <c r="F17" s="2" t="s">
        <v>63</v>
      </c>
      <c r="G17" s="2" t="s">
        <v>62</v>
      </c>
      <c r="H17" s="2" t="s">
        <v>24</v>
      </c>
      <c r="I17" s="2" t="s">
        <v>16</v>
      </c>
    </row>
    <row r="18" ht="48" customHeight="1" spans="1:9">
      <c r="A18" s="2">
        <v>17</v>
      </c>
      <c r="B18" s="2" t="s">
        <v>60</v>
      </c>
      <c r="C18" s="2" t="s">
        <v>61</v>
      </c>
      <c r="D18" s="2" t="s">
        <v>64</v>
      </c>
      <c r="E18" s="2" t="s">
        <v>12</v>
      </c>
      <c r="F18" s="2" t="s">
        <v>65</v>
      </c>
      <c r="G18" s="2" t="s">
        <v>64</v>
      </c>
      <c r="H18" s="2" t="s">
        <v>24</v>
      </c>
      <c r="I18" s="2" t="s">
        <v>16</v>
      </c>
    </row>
    <row r="19" ht="48" customHeight="1" spans="1:9">
      <c r="A19" s="2">
        <v>18</v>
      </c>
      <c r="B19" s="2" t="s">
        <v>60</v>
      </c>
      <c r="C19" s="2" t="s">
        <v>61</v>
      </c>
      <c r="D19" s="2" t="s">
        <v>66</v>
      </c>
      <c r="E19" s="2" t="s">
        <v>12</v>
      </c>
      <c r="F19" s="2" t="s">
        <v>67</v>
      </c>
      <c r="G19" s="2" t="s">
        <v>66</v>
      </c>
      <c r="H19" s="2" t="s">
        <v>24</v>
      </c>
      <c r="I19" s="2" t="s">
        <v>16</v>
      </c>
    </row>
    <row r="20" ht="48" customHeight="1" spans="1:9">
      <c r="A20" s="2">
        <v>19</v>
      </c>
      <c r="B20" s="2" t="s">
        <v>60</v>
      </c>
      <c r="C20" s="2" t="s">
        <v>61</v>
      </c>
      <c r="D20" s="2" t="s">
        <v>68</v>
      </c>
      <c r="E20" s="2" t="s">
        <v>12</v>
      </c>
      <c r="F20" s="2" t="s">
        <v>69</v>
      </c>
      <c r="G20" s="2" t="s">
        <v>68</v>
      </c>
      <c r="H20" s="2" t="s">
        <v>24</v>
      </c>
      <c r="I20" s="2" t="s">
        <v>16</v>
      </c>
    </row>
    <row r="21" ht="48" customHeight="1" spans="1:9">
      <c r="A21" s="2">
        <v>20</v>
      </c>
      <c r="B21" s="2" t="s">
        <v>60</v>
      </c>
      <c r="C21" s="2" t="s">
        <v>61</v>
      </c>
      <c r="D21" s="2" t="s">
        <v>70</v>
      </c>
      <c r="E21" s="2" t="s">
        <v>12</v>
      </c>
      <c r="F21" s="2" t="s">
        <v>71</v>
      </c>
      <c r="G21" s="2" t="s">
        <v>72</v>
      </c>
      <c r="H21" s="2" t="s">
        <v>24</v>
      </c>
      <c r="I21" s="2" t="s">
        <v>16</v>
      </c>
    </row>
    <row r="22" ht="48" customHeight="1" spans="1:9">
      <c r="A22" s="2">
        <v>21</v>
      </c>
      <c r="B22" s="2" t="s">
        <v>60</v>
      </c>
      <c r="C22" s="2" t="s">
        <v>61</v>
      </c>
      <c r="D22" s="2" t="s">
        <v>73</v>
      </c>
      <c r="E22" s="2" t="s">
        <v>12</v>
      </c>
      <c r="F22" s="2" t="s">
        <v>74</v>
      </c>
      <c r="G22" s="2" t="s">
        <v>73</v>
      </c>
      <c r="H22" s="2" t="s">
        <v>24</v>
      </c>
      <c r="I22" s="2" t="s">
        <v>16</v>
      </c>
    </row>
    <row r="23" ht="48" customHeight="1" spans="1:9">
      <c r="A23" s="2">
        <v>22</v>
      </c>
      <c r="B23" s="2" t="s">
        <v>60</v>
      </c>
      <c r="C23" s="2" t="s">
        <v>61</v>
      </c>
      <c r="D23" s="2" t="s">
        <v>75</v>
      </c>
      <c r="E23" s="2" t="s">
        <v>12</v>
      </c>
      <c r="F23" s="2" t="s">
        <v>76</v>
      </c>
      <c r="G23" s="2" t="s">
        <v>77</v>
      </c>
      <c r="H23" s="2" t="s">
        <v>24</v>
      </c>
      <c r="I23" s="2" t="s">
        <v>16</v>
      </c>
    </row>
    <row r="24" ht="48" customHeight="1" spans="1:9">
      <c r="A24" s="2">
        <v>23</v>
      </c>
      <c r="B24" s="2" t="s">
        <v>78</v>
      </c>
      <c r="C24" s="2" t="s">
        <v>79</v>
      </c>
      <c r="D24" s="2" t="s">
        <v>80</v>
      </c>
      <c r="E24" s="2" t="s">
        <v>81</v>
      </c>
      <c r="F24" s="2" t="s">
        <v>82</v>
      </c>
      <c r="G24" s="2" t="s">
        <v>83</v>
      </c>
      <c r="H24" s="2" t="s">
        <v>15</v>
      </c>
      <c r="I24" s="2" t="s">
        <v>16</v>
      </c>
    </row>
    <row r="25" ht="63" customHeight="1" spans="1:9">
      <c r="A25" s="2">
        <v>24</v>
      </c>
      <c r="B25" s="2" t="s">
        <v>84</v>
      </c>
      <c r="C25" s="2" t="s">
        <v>85</v>
      </c>
      <c r="D25" s="2" t="s">
        <v>86</v>
      </c>
      <c r="E25" s="2" t="s">
        <v>81</v>
      </c>
      <c r="F25" s="2" t="s">
        <v>87</v>
      </c>
      <c r="G25" s="2" t="s">
        <v>88</v>
      </c>
      <c r="H25" s="2" t="s">
        <v>15</v>
      </c>
      <c r="I25" s="2" t="s">
        <v>16</v>
      </c>
    </row>
    <row r="26" ht="48" customHeight="1" spans="1:9">
      <c r="A26" s="2">
        <v>25</v>
      </c>
      <c r="B26" s="2" t="s">
        <v>89</v>
      </c>
      <c r="C26" s="2" t="s">
        <v>90</v>
      </c>
      <c r="D26" s="2" t="s">
        <v>91</v>
      </c>
      <c r="E26" s="2" t="s">
        <v>81</v>
      </c>
      <c r="F26" s="2" t="s">
        <v>92</v>
      </c>
      <c r="G26" s="2" t="s">
        <v>93</v>
      </c>
      <c r="H26" s="2" t="s">
        <v>15</v>
      </c>
      <c r="I26" s="2" t="s">
        <v>16</v>
      </c>
    </row>
    <row r="27" ht="48" customHeight="1" spans="1:9">
      <c r="A27" s="2">
        <v>26</v>
      </c>
      <c r="B27" s="3">
        <v>8.1</v>
      </c>
      <c r="C27" s="2" t="s">
        <v>94</v>
      </c>
      <c r="D27" s="2" t="s">
        <v>95</v>
      </c>
      <c r="E27" s="2" t="s">
        <v>81</v>
      </c>
      <c r="F27" s="2" t="s">
        <v>96</v>
      </c>
      <c r="G27" s="2" t="s">
        <v>97</v>
      </c>
      <c r="H27" s="2" t="s">
        <v>15</v>
      </c>
      <c r="I27" s="2" t="s">
        <v>16</v>
      </c>
    </row>
    <row r="28" ht="48" customHeight="1" spans="1:9">
      <c r="A28" s="2">
        <v>27</v>
      </c>
      <c r="B28" s="2" t="s">
        <v>98</v>
      </c>
      <c r="C28" s="2" t="s">
        <v>99</v>
      </c>
      <c r="D28" s="2" t="s">
        <v>100</v>
      </c>
      <c r="E28" s="2" t="s">
        <v>81</v>
      </c>
      <c r="F28" s="2" t="s">
        <v>101</v>
      </c>
      <c r="G28" s="2" t="s">
        <v>97</v>
      </c>
      <c r="H28" s="2"/>
      <c r="I28" s="2" t="s">
        <v>16</v>
      </c>
    </row>
    <row r="29" ht="48" customHeight="1" spans="1:9">
      <c r="A29" s="2">
        <v>28</v>
      </c>
      <c r="B29" s="2" t="s">
        <v>102</v>
      </c>
      <c r="C29" s="2" t="s">
        <v>103</v>
      </c>
      <c r="D29" s="2" t="s">
        <v>104</v>
      </c>
      <c r="E29" s="2" t="s">
        <v>81</v>
      </c>
      <c r="F29" s="2" t="s">
        <v>105</v>
      </c>
      <c r="G29" s="2" t="s">
        <v>106</v>
      </c>
      <c r="H29" s="2" t="s">
        <v>15</v>
      </c>
      <c r="I29" s="2" t="s">
        <v>16</v>
      </c>
    </row>
    <row r="30" ht="48" customHeight="1" spans="1:9">
      <c r="A30" s="2">
        <v>29</v>
      </c>
      <c r="B30" s="2" t="s">
        <v>107</v>
      </c>
      <c r="C30" s="2" t="s">
        <v>103</v>
      </c>
      <c r="D30" s="2" t="s">
        <v>108</v>
      </c>
      <c r="E30" s="2" t="s">
        <v>12</v>
      </c>
      <c r="F30" s="2" t="s">
        <v>109</v>
      </c>
      <c r="G30" s="2" t="s">
        <v>110</v>
      </c>
      <c r="H30" s="2" t="s">
        <v>15</v>
      </c>
      <c r="I30" s="2" t="s">
        <v>16</v>
      </c>
    </row>
    <row r="31" ht="48" customHeight="1" spans="1:9">
      <c r="A31" s="2">
        <v>30</v>
      </c>
      <c r="B31" s="2" t="s">
        <v>111</v>
      </c>
      <c r="C31" s="2" t="s">
        <v>112</v>
      </c>
      <c r="D31" s="2" t="s">
        <v>113</v>
      </c>
      <c r="E31" s="2" t="s">
        <v>12</v>
      </c>
      <c r="F31" s="2" t="s">
        <v>114</v>
      </c>
      <c r="G31" s="2" t="s">
        <v>115</v>
      </c>
      <c r="H31" s="2" t="s">
        <v>15</v>
      </c>
      <c r="I31" s="2" t="s">
        <v>16</v>
      </c>
    </row>
    <row r="32" ht="48" customHeight="1" spans="1:9">
      <c r="A32" s="2">
        <v>31</v>
      </c>
      <c r="B32" s="2" t="s">
        <v>116</v>
      </c>
      <c r="C32" s="2" t="s">
        <v>117</v>
      </c>
      <c r="D32" s="2" t="s">
        <v>118</v>
      </c>
      <c r="E32" s="2" t="s">
        <v>81</v>
      </c>
      <c r="F32" s="2" t="s">
        <v>119</v>
      </c>
      <c r="G32" s="2" t="s">
        <v>106</v>
      </c>
      <c r="H32" s="2" t="s">
        <v>15</v>
      </c>
      <c r="I32" s="2" t="s">
        <v>16</v>
      </c>
    </row>
    <row r="33" ht="48" customHeight="1" spans="1:9">
      <c r="A33" s="2">
        <v>32</v>
      </c>
      <c r="B33" s="2" t="s">
        <v>120</v>
      </c>
      <c r="C33" s="2" t="s">
        <v>121</v>
      </c>
      <c r="D33" s="2" t="s">
        <v>122</v>
      </c>
      <c r="E33" s="2" t="s">
        <v>81</v>
      </c>
      <c r="F33" s="2" t="s">
        <v>123</v>
      </c>
      <c r="G33" s="2" t="s">
        <v>106</v>
      </c>
      <c r="H33" s="2" t="s">
        <v>15</v>
      </c>
      <c r="I33" s="2" t="s">
        <v>16</v>
      </c>
    </row>
    <row r="34" ht="48" customHeight="1" spans="1:9">
      <c r="A34" s="2">
        <v>33</v>
      </c>
      <c r="B34" s="2" t="s">
        <v>124</v>
      </c>
      <c r="C34" s="2" t="s">
        <v>121</v>
      </c>
      <c r="D34" s="2" t="s">
        <v>125</v>
      </c>
      <c r="E34" s="2" t="s">
        <v>12</v>
      </c>
      <c r="F34" s="2" t="s">
        <v>126</v>
      </c>
      <c r="G34" s="2" t="s">
        <v>127</v>
      </c>
      <c r="H34" s="2" t="s">
        <v>15</v>
      </c>
      <c r="I34" s="2" t="s">
        <v>16</v>
      </c>
    </row>
    <row r="35" ht="48" customHeight="1" spans="1:9">
      <c r="A35" s="2">
        <v>34</v>
      </c>
      <c r="B35" s="2" t="s">
        <v>128</v>
      </c>
      <c r="C35" s="2" t="s">
        <v>129</v>
      </c>
      <c r="D35" s="2" t="s">
        <v>130</v>
      </c>
      <c r="E35" s="2" t="s">
        <v>131</v>
      </c>
      <c r="F35" s="2" t="s">
        <v>132</v>
      </c>
      <c r="G35" s="2" t="s">
        <v>106</v>
      </c>
      <c r="H35" s="2" t="s">
        <v>15</v>
      </c>
      <c r="I35" s="2" t="s">
        <v>16</v>
      </c>
    </row>
    <row r="36" ht="48" customHeight="1" spans="1:9">
      <c r="A36" s="2">
        <v>35</v>
      </c>
      <c r="B36" s="2" t="s">
        <v>133</v>
      </c>
      <c r="C36" s="2" t="s">
        <v>134</v>
      </c>
      <c r="D36" s="2" t="s">
        <v>135</v>
      </c>
      <c r="E36" s="2" t="s">
        <v>81</v>
      </c>
      <c r="F36" s="2" t="s">
        <v>136</v>
      </c>
      <c r="G36" s="2" t="s">
        <v>106</v>
      </c>
      <c r="H36" s="2" t="s">
        <v>15</v>
      </c>
      <c r="I36" s="2" t="s">
        <v>16</v>
      </c>
    </row>
    <row r="37" ht="48" customHeight="1" spans="1:9">
      <c r="A37" s="2">
        <v>36</v>
      </c>
      <c r="B37" s="2" t="s">
        <v>137</v>
      </c>
      <c r="C37" s="2" t="s">
        <v>138</v>
      </c>
      <c r="D37" s="2" t="s">
        <v>139</v>
      </c>
      <c r="E37" s="2" t="s">
        <v>81</v>
      </c>
      <c r="F37" s="2" t="s">
        <v>140</v>
      </c>
      <c r="G37" s="2" t="s">
        <v>141</v>
      </c>
      <c r="H37" s="2" t="s">
        <v>15</v>
      </c>
      <c r="I37" s="2" t="s">
        <v>16</v>
      </c>
    </row>
    <row r="38" ht="48" customHeight="1" spans="1:9">
      <c r="A38" s="2">
        <v>37</v>
      </c>
      <c r="B38" s="2" t="s">
        <v>142</v>
      </c>
      <c r="C38" s="2" t="s">
        <v>143</v>
      </c>
      <c r="D38" s="2" t="s">
        <v>144</v>
      </c>
      <c r="E38" s="2" t="s">
        <v>145</v>
      </c>
      <c r="F38" s="2" t="s">
        <v>146</v>
      </c>
      <c r="G38" s="2" t="s">
        <v>147</v>
      </c>
      <c r="H38" s="2" t="s">
        <v>148</v>
      </c>
      <c r="I38" s="2" t="s">
        <v>149</v>
      </c>
    </row>
    <row r="39" ht="48" customHeight="1" spans="1:9">
      <c r="A39" s="2">
        <v>38</v>
      </c>
      <c r="B39" s="2" t="s">
        <v>142</v>
      </c>
      <c r="C39" s="2" t="s">
        <v>150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148</v>
      </c>
      <c r="I39" s="2" t="s">
        <v>16</v>
      </c>
    </row>
    <row r="40" ht="48" customHeight="1" spans="1:9">
      <c r="A40" s="2">
        <v>39</v>
      </c>
      <c r="B40" s="2" t="s">
        <v>142</v>
      </c>
      <c r="C40" s="2" t="s">
        <v>155</v>
      </c>
      <c r="D40" s="2" t="s">
        <v>156</v>
      </c>
      <c r="E40" s="2" t="s">
        <v>152</v>
      </c>
      <c r="F40" s="2" t="s">
        <v>157</v>
      </c>
      <c r="G40" s="2" t="s">
        <v>158</v>
      </c>
      <c r="H40" s="2" t="s">
        <v>148</v>
      </c>
      <c r="I40" s="2" t="s">
        <v>149</v>
      </c>
    </row>
  </sheetData>
  <dataValidations count="1">
    <dataValidation type="list" sqref="E2:E24 E25:E40 H2:I24 H25:I40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非固定项清单_合并版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</cp:lastModifiedBy>
  <dcterms:created xsi:type="dcterms:W3CDTF">2026-05-20T22:37:00Z</dcterms:created>
  <dcterms:modified xsi:type="dcterms:W3CDTF">2026-05-20T16:07:52Z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E18F543A1A5514D6EEBE0A6A4CD720F3_43</vt:lpwstr>
  </property>
</Properties>
</file>