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.SILVA\Downloads\App campanha\"/>
    </mc:Choice>
  </mc:AlternateContent>
  <xr:revisionPtr revIDLastSave="0" documentId="13_ncr:1_{FE42D47B-00D4-4D0F-85C6-AA4F8E673E6F}" xr6:coauthVersionLast="47" xr6:coauthVersionMax="47" xr10:uidLastSave="{00000000-0000-0000-0000-000000000000}"/>
  <bookViews>
    <workbookView xWindow="-120" yWindow="-16320" windowWidth="29040" windowHeight="15840" xr2:uid="{65BC80B7-CA5D-453E-A132-5DB34208399A}"/>
  </bookViews>
  <sheets>
    <sheet name="Planilha1" sheetId="1" r:id="rId1"/>
  </sheets>
  <definedNames>
    <definedName name="_xlnm._FilterDatabase" localSheetId="0" hidden="1">Planilha1!$A$1:$K$989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<sst xmlns="http://schemas.openxmlformats.org/spreadsheetml/2006/main" count="4564" uniqueCount="807">
  <si>
    <t>Corretora</t>
  </si>
  <si>
    <t>Cliente</t>
  </si>
  <si>
    <t>Conta</t>
  </si>
  <si>
    <t>Escritório</t>
  </si>
  <si>
    <t>UF</t>
  </si>
  <si>
    <t>Assessor</t>
  </si>
  <si>
    <t>30/06/2025</t>
  </si>
  <si>
    <t>31/07/2025</t>
  </si>
  <si>
    <t>31/08/2025</t>
  </si>
  <si>
    <t>30/09/2025</t>
  </si>
  <si>
    <t>Outubro (D-1)</t>
  </si>
  <si>
    <t>BTG</t>
  </si>
  <si>
    <t>Adriana Amorin Monteiro</t>
  </si>
  <si>
    <t>Poupinvista</t>
  </si>
  <si>
    <t>DF</t>
  </si>
  <si>
    <t>Jorge Luiz Braga de Carvalho</t>
  </si>
  <si>
    <t>Adriana Sobral Lourenco</t>
  </si>
  <si>
    <t>Altum</t>
  </si>
  <si>
    <t>Alexandre Xavier</t>
  </si>
  <si>
    <t>Adriano Carvalho Costa</t>
  </si>
  <si>
    <t>Bluemetrix</t>
  </si>
  <si>
    <t>GO</t>
  </si>
  <si>
    <t>Felipe Rios</t>
  </si>
  <si>
    <t/>
  </si>
  <si>
    <t>Adriano Marcio de Oliveira Flausino Filho</t>
  </si>
  <si>
    <t>Bruno Henrique</t>
  </si>
  <si>
    <t>Aguinaldo Figueiredo de Freitas Junior</t>
  </si>
  <si>
    <t>VcInvest</t>
  </si>
  <si>
    <t>Bruno Ribeiro</t>
  </si>
  <si>
    <t>Ahmad Taha Comercio De Moveis LTDA</t>
  </si>
  <si>
    <t>Miura</t>
  </si>
  <si>
    <t>SUL</t>
  </si>
  <si>
    <t>Lucas Zambrin</t>
  </si>
  <si>
    <t>Alana Abreu Coimbra</t>
  </si>
  <si>
    <t>Alberto Carlos de Aguiar Rodrigues</t>
  </si>
  <si>
    <t>Thiago Canabrava</t>
  </si>
  <si>
    <t>Alessandra Andrade Vieira</t>
  </si>
  <si>
    <t>Rodrigo Milanez</t>
  </si>
  <si>
    <t>Alessandra Nazare Crispim Goncalves</t>
  </si>
  <si>
    <t>Alessandra Padilha Valle Kanitz</t>
  </si>
  <si>
    <t>Gustavo Amorim</t>
  </si>
  <si>
    <t>Alessandro Alcantara Correira</t>
  </si>
  <si>
    <t>Alessandro Luis Almeida Bacelar Gama</t>
  </si>
  <si>
    <t>João Victor de Moura Beze</t>
  </si>
  <si>
    <t>Alexandre Lopes Figueiredo</t>
  </si>
  <si>
    <t>Alexandre Ramos Vieira</t>
  </si>
  <si>
    <t>Paula Lemos</t>
  </si>
  <si>
    <t xml:space="preserve">Alexandre Zanin Neto </t>
  </si>
  <si>
    <t>Alinne Bezerra Campos do Vale</t>
  </si>
  <si>
    <t>Hugo Motta</t>
  </si>
  <si>
    <t>Aluisio Ferreira Coelho</t>
  </si>
  <si>
    <t>Expert</t>
  </si>
  <si>
    <t>André de Queiroz Coelho</t>
  </si>
  <si>
    <t>Ana Beatriz Dupré Silva</t>
  </si>
  <si>
    <t>Ana Carolina Domingues Vieira</t>
  </si>
  <si>
    <t>Ana Clara Montanini Rezende</t>
  </si>
  <si>
    <t>Ana Cristina Cardeal Pereira</t>
  </si>
  <si>
    <t>Ana Lucia Dos Santos Nakadomari</t>
  </si>
  <si>
    <t>Ana Lucia Falavigna Guilherme</t>
  </si>
  <si>
    <t>Ana Lucia Garcia Spironelli Quintiliano</t>
  </si>
  <si>
    <t>Ana Maria Costa Campos</t>
  </si>
  <si>
    <t>Ana Maria De Araujo Gouveia</t>
  </si>
  <si>
    <t>Ana Maria Falavigna Silva</t>
  </si>
  <si>
    <t>Ana Paula Herrero</t>
  </si>
  <si>
    <t>Victor Hugo Laurentino</t>
  </si>
  <si>
    <t>Ana Paula Liogi Fidell</t>
  </si>
  <si>
    <t>Ana Paula Villas Boas</t>
  </si>
  <si>
    <t>André Augusto Gastaldon Rios</t>
  </si>
  <si>
    <t>André Reichert da Silva Godoy</t>
  </si>
  <si>
    <t xml:space="preserve">André Reichert da Silva Godoy      </t>
  </si>
  <si>
    <t xml:space="preserve">Andre Yoshio Itiyama </t>
  </si>
  <si>
    <t>Andrea Aparecida Borges Silva</t>
  </si>
  <si>
    <t>Andrea de Moura Ferrandini e/ou Walter Germano de Oliveira</t>
  </si>
  <si>
    <t>Guilherme Marques</t>
  </si>
  <si>
    <t>Andrea Satyro Sa Ribeiro Fritzsche</t>
  </si>
  <si>
    <t>Angela Maria Gazetta de Frias</t>
  </si>
  <si>
    <t>Angela Maria Sebastiani Van Lieshout</t>
  </si>
  <si>
    <t xml:space="preserve">Angelica Rocha de Madalena Motta </t>
  </si>
  <si>
    <t>Anilson Alves De Sousa Junior</t>
  </si>
  <si>
    <t>Anna Carla Severino de Araújo</t>
  </si>
  <si>
    <t>Anna Carolina Moura Cambiaghi</t>
  </si>
  <si>
    <t>Anna Carolina Rocha Gama</t>
  </si>
  <si>
    <t>Antonio Carlos Dos Santos Mendes</t>
  </si>
  <si>
    <t>Antonio Carlos Resende e Silva</t>
  </si>
  <si>
    <t>Antonio Daud Junior</t>
  </si>
  <si>
    <t>Antônio Vieira Lima Gava Galletti</t>
  </si>
  <si>
    <t>Anuar Michel Matni</t>
  </si>
  <si>
    <t>Arthur Salomão Pontes</t>
  </si>
  <si>
    <t>Assako Utsumi Okada</t>
  </si>
  <si>
    <t>Barbara Teixeira Virginio</t>
  </si>
  <si>
    <t>Base Indústrias Reunidas LTDA</t>
  </si>
  <si>
    <t>Fabrício Bonfim</t>
  </si>
  <si>
    <t>Beatriz Ayumi Martiolli Sudo</t>
  </si>
  <si>
    <t>Beatriz Luíza Machado Vaz</t>
  </si>
  <si>
    <t>Beatriz Pires Ramos</t>
  </si>
  <si>
    <t>Beatriz Roveri de Abreu</t>
  </si>
  <si>
    <t>Bhruna Gabriely da Silva Balardim</t>
  </si>
  <si>
    <t>Bianca Faria e Rocha</t>
  </si>
  <si>
    <t>Bluemetrix Gestão de Ativos S.A</t>
  </si>
  <si>
    <t>Bluepar Participações LTDA</t>
  </si>
  <si>
    <t>Brasfort Empresa de Segurança LTDA</t>
  </si>
  <si>
    <t>Breno Augusto Abdala Goya</t>
  </si>
  <si>
    <t>Breno Garcia Lemes</t>
  </si>
  <si>
    <t>Bruno Cesar Pesquero Ponce Jaime</t>
  </si>
  <si>
    <t>Bruno Jaime</t>
  </si>
  <si>
    <t>Bruno de Azevedo Oliveira</t>
  </si>
  <si>
    <t>Bruno Henrique Borges Silva</t>
  </si>
  <si>
    <t>Bruno Menezes Karner</t>
  </si>
  <si>
    <t>Bruno Montenegro Sacani</t>
  </si>
  <si>
    <t>Bruno Rafael Silva Favaron</t>
  </si>
  <si>
    <t>Bruno Sacani Sobrinho</t>
  </si>
  <si>
    <t>Bruno Tedesco Rosa</t>
  </si>
  <si>
    <t>Caio Augusto Costa Campos e/ou Leticia Castello Branco Nascimento</t>
  </si>
  <si>
    <t>Caio Cesar Damitto Rosa</t>
  </si>
  <si>
    <t>Caio Fernandes Fulgencio</t>
  </si>
  <si>
    <t>Caio Tocchio Aleixo</t>
  </si>
  <si>
    <t>Cairo Carlos Cary Silva</t>
  </si>
  <si>
    <t>Camila Amanda Barboza Taveira</t>
  </si>
  <si>
    <t>RJ</t>
  </si>
  <si>
    <t>Luis Felipe</t>
  </si>
  <si>
    <t>Camila Bueno Barbosa</t>
  </si>
  <si>
    <t>Carlos Alexandre Da Costa De Gouveia Teixeira e/ou Shirlei Cassiano Da Silva Teixeira</t>
  </si>
  <si>
    <t>Carlos Augusto de Bastos Rios</t>
  </si>
  <si>
    <t>Carlos Augusto Rodrigues de Oliveira</t>
  </si>
  <si>
    <t xml:space="preserve">Carlos Edebrando Martini    </t>
  </si>
  <si>
    <t>Carlos Henrique Vieira</t>
  </si>
  <si>
    <t>Carlos Humberto Miguel</t>
  </si>
  <si>
    <t>Flavio Miguel</t>
  </si>
  <si>
    <t>Carlos José Sabino Costa e/ou Cynthia Gatto Sabino</t>
  </si>
  <si>
    <t>Carneiro Silva e Oliveira LTDA</t>
  </si>
  <si>
    <t>Carollina Pedrosa Vieira Lima</t>
  </si>
  <si>
    <t>Casmarinho Med LTDA</t>
  </si>
  <si>
    <t>Cassio Kaminagakura</t>
  </si>
  <si>
    <t>Catarine Tempest Calijuri</t>
  </si>
  <si>
    <t>Cecilia Jose Bittencourt De Andrade</t>
  </si>
  <si>
    <t>Cecília Tocchio Aleixo</t>
  </si>
  <si>
    <t xml:space="preserve">Célia Rios Guercio   </t>
  </si>
  <si>
    <t>SP</t>
  </si>
  <si>
    <t>Guilherme Rios Guercio</t>
  </si>
  <si>
    <t>Cesar Augusto Gastaldon Rios</t>
  </si>
  <si>
    <t>Cesar Eduardo Castro Ferreira Martins</t>
  </si>
  <si>
    <t>Cesar Eduardo Castro Ferreira Martins e/ou Leticia Navarro Gordan Ferreira Martins</t>
  </si>
  <si>
    <t>Cezar Falavigna Silva</t>
  </si>
  <si>
    <t>Cezar Falavigna Silva e/ou Ana Maria Falavigna Silva</t>
  </si>
  <si>
    <t>Charles Douglas Silva Araujo</t>
  </si>
  <si>
    <t>MI Smart</t>
  </si>
  <si>
    <t>Mariana Rocha</t>
  </si>
  <si>
    <t>Cintia Resende</t>
  </si>
  <si>
    <t>Cintia Taís Polizer Zanin</t>
  </si>
  <si>
    <t>Clarissa Franco Coelho LTDA</t>
  </si>
  <si>
    <t>Claudia Dias Prado</t>
  </si>
  <si>
    <t xml:space="preserve">Claudia Dias Prado	</t>
  </si>
  <si>
    <t>Claudia Regina Yamaguti Mashuda</t>
  </si>
  <si>
    <t>Claudio Humberto de Ameida Gomes</t>
  </si>
  <si>
    <t>Rafael Pagnan</t>
  </si>
  <si>
    <t>Claudio Joao Ziller e/ou Rossana Castro De Faria Ziller</t>
  </si>
  <si>
    <t>Clayton de Souza Pontes</t>
  </si>
  <si>
    <t>Cléria Lúcia Abreu de Siqueira</t>
  </si>
  <si>
    <t>Clineo Monteiro Franca Bisneto</t>
  </si>
  <si>
    <t>Clisia Mara Carreira</t>
  </si>
  <si>
    <t>Clotilde Maria Magalhães da Cunha Costa</t>
  </si>
  <si>
    <t>Clovis Tadeu Rodrigues</t>
  </si>
  <si>
    <t>Clovis Tadeu Rodrigues e/ou Miriam Cristina Da Silva</t>
  </si>
  <si>
    <t>Cristina Cervigni Marques</t>
  </si>
  <si>
    <t>Cristina Vieira de Souza</t>
  </si>
  <si>
    <t>Daniel Sindeaux Braga</t>
  </si>
  <si>
    <t>Daniela Jaime Smith</t>
  </si>
  <si>
    <t>Daniela Marques Krohn</t>
  </si>
  <si>
    <t>Daniela Marques Krohn e/ou Paulo Roberto Rocha Krohn</t>
  </si>
  <si>
    <t>Daniele Capiotto Garcia Maciel</t>
  </si>
  <si>
    <t>Danieli Teresinha Pikula</t>
  </si>
  <si>
    <t>Gabriel Regis</t>
  </si>
  <si>
    <t>Daniely Marcal Silvino de Brito</t>
  </si>
  <si>
    <t>Danilo da Silva</t>
  </si>
  <si>
    <t>Danilo Viana Rabelo</t>
  </si>
  <si>
    <t>Darlan Carneiro Silva</t>
  </si>
  <si>
    <t>David Nunes Ferraz</t>
  </si>
  <si>
    <t>Debora Maria Rodrigues Cruz</t>
  </si>
  <si>
    <t>Debora Messias da Cunha</t>
  </si>
  <si>
    <t>Valeria Viana</t>
  </si>
  <si>
    <t>Déborah Lissa Kobayashi Jabur Barbante</t>
  </si>
  <si>
    <t>Denise De Andrade Branco Gonçalves</t>
  </si>
  <si>
    <t>Denise Yendo Inada</t>
  </si>
  <si>
    <t>Diego Franco Noronha</t>
  </si>
  <si>
    <t>Dig Barbearia e Salão De Beleza LTDA</t>
  </si>
  <si>
    <t>Dilson Manoel Catarino</t>
  </si>
  <si>
    <t>Dilson Satoshi Ishikura</t>
  </si>
  <si>
    <t>Diego Henrique Lopes Ribeiro</t>
  </si>
  <si>
    <t>thiago Canabrava</t>
  </si>
  <si>
    <t>Diogo Salomão Pontes</t>
  </si>
  <si>
    <t>Dirceu Alves do Nascimento</t>
  </si>
  <si>
    <t>Dhiego Reis Lima</t>
  </si>
  <si>
    <t>Dunas Construções LTDA</t>
  </si>
  <si>
    <t>Edinardo Dutra Magalhães</t>
  </si>
  <si>
    <t>Edmundo Starling Loureiro Franca</t>
  </si>
  <si>
    <t>Edmur Amaral Marques</t>
  </si>
  <si>
    <t>Edna Ferreira da Silva Gama</t>
  </si>
  <si>
    <t>Eduarda Sebastiani van Lieshout</t>
  </si>
  <si>
    <t>Eduardo de Araujo Thome Filho e/ou Maria Paula Basaglia Tavoni</t>
  </si>
  <si>
    <t>Eduardo Franco Strassburger</t>
  </si>
  <si>
    <t>Eduardo Guerzoni</t>
  </si>
  <si>
    <t>Eduardo Henrique Gomes Martinez</t>
  </si>
  <si>
    <t>Eduardo Rios da Costa Carvalho</t>
  </si>
  <si>
    <t>Edval Luiz Mazzari Junior</t>
  </si>
  <si>
    <t>Eike Jefferson Galdino Pereira</t>
  </si>
  <si>
    <t>Elaine Assuncao Batista</t>
  </si>
  <si>
    <t>Elaine Leal Luz Boiteux</t>
  </si>
  <si>
    <t>Elaine Leal Santos</t>
  </si>
  <si>
    <t>Larissa Montes</t>
  </si>
  <si>
    <t>Eleazar Ferreira</t>
  </si>
  <si>
    <t>Eleazar Ferreira Junior</t>
  </si>
  <si>
    <t>Elene Mendonça Motta Tipple e/ou Marcondes José da Motta Junior</t>
  </si>
  <si>
    <t>Eleuse Cardoso Machado Cavalcanti</t>
  </si>
  <si>
    <t>Eliane dos Santos</t>
  </si>
  <si>
    <t>Elisa Faical Valim</t>
  </si>
  <si>
    <t>Elizabeth Carmo Da Cunha</t>
  </si>
  <si>
    <t>Lucas Ferreira</t>
  </si>
  <si>
    <t>Ema Elisete Gonçalves Pereira Bitencourt</t>
  </si>
  <si>
    <t>Emília do Rosário Pereira Louro</t>
  </si>
  <si>
    <t>Emilson Ponciano Tresvenzo</t>
  </si>
  <si>
    <t>Erica Vilela Pereira Kurihara</t>
  </si>
  <si>
    <t>Erik Richard Scheis</t>
  </si>
  <si>
    <t>Erika Muniz</t>
  </si>
  <si>
    <t>Ester Zambrin Henrique Bomansour</t>
  </si>
  <si>
    <t xml:space="preserve">Eugenia Chirata Nunes </t>
  </si>
  <si>
    <t xml:space="preserve">Euler Nunes de Oliveira </t>
  </si>
  <si>
    <t>Eva Maria Perillo Cardoso</t>
  </si>
  <si>
    <t>Evaldo Arruda De Assis</t>
  </si>
  <si>
    <t>F R De Moraes Junior</t>
  </si>
  <si>
    <t>Fabiana Carrato Thome</t>
  </si>
  <si>
    <t>Fabiane Ferreira Monteiro</t>
  </si>
  <si>
    <t>Fabiano Luis de Oliveira</t>
  </si>
  <si>
    <t>Fabio de Alcantara e Silva</t>
  </si>
  <si>
    <t>Fabrício Massula Dutra</t>
  </si>
  <si>
    <t>Fabricio Parra Garcia</t>
  </si>
  <si>
    <t>Falavigna - Guilherme Administradora De Bens LTDA</t>
  </si>
  <si>
    <t>Felipe Costa Tamer</t>
  </si>
  <si>
    <t>Felipe Faria Zuba</t>
  </si>
  <si>
    <t xml:space="preserve">Felipe Faria Zuba    </t>
  </si>
  <si>
    <t>Felipe Menezes Jacomo</t>
  </si>
  <si>
    <t>Felipe Noleto de Paiva</t>
  </si>
  <si>
    <t>Fernanda De Rezende Salgado Braile</t>
  </si>
  <si>
    <t>Fernando Braga Correa</t>
  </si>
  <si>
    <t>Fernando Cicci Ferreira</t>
  </si>
  <si>
    <t>Fernando Ferro Da Silva</t>
  </si>
  <si>
    <t>Fernando Henrique Fontes dos Reis</t>
  </si>
  <si>
    <t>Fernando Luiz Guerzoni</t>
  </si>
  <si>
    <t>Fernando Paschoal Lopes</t>
  </si>
  <si>
    <t>Fernao Cury Rodrigues</t>
  </si>
  <si>
    <t>Flávia Bordin Silva</t>
  </si>
  <si>
    <t>Flavia Valone Gorini Jacob</t>
  </si>
  <si>
    <t>Flk Group LDTA</t>
  </si>
  <si>
    <t xml:space="preserve">Franklin Tadeu Vargas de Freitas  </t>
  </si>
  <si>
    <t>Frederico Costa Nacruth</t>
  </si>
  <si>
    <t>Frederico de Avila Miguel</t>
  </si>
  <si>
    <t>Gabriel Correia de Souza</t>
  </si>
  <si>
    <t>Gabriel Garcia Jayme de Sa</t>
  </si>
  <si>
    <t>Nexco</t>
  </si>
  <si>
    <t>Leonardo Nascimento Porto</t>
  </si>
  <si>
    <t>Gabriel Gazeta Sales</t>
  </si>
  <si>
    <t>Gabriel Luiz de Castro Lima</t>
  </si>
  <si>
    <t>Gabriel Villas Boas dos Santos Tabosa</t>
  </si>
  <si>
    <t>Gabriela Delvaux Maia</t>
  </si>
  <si>
    <t>Gabriela Marra Gonçalves</t>
  </si>
  <si>
    <t>Gabriela Triches De Souza</t>
  </si>
  <si>
    <t>Genesi Ribeiro De Souza Bueno</t>
  </si>
  <si>
    <t>Gianluca Rocha Barbazza</t>
  </si>
  <si>
    <t>Gilton de Carvalho</t>
  </si>
  <si>
    <t>Giovane Rebellato Bertolini</t>
  </si>
  <si>
    <t>Gisela de Oliveira Pinheiro</t>
  </si>
  <si>
    <t>Glauciane Augusto Pessoa Borgmann</t>
  </si>
  <si>
    <t>Gleyserson Porto Rassi</t>
  </si>
  <si>
    <t>Gremio Recreativo, Social E Cultural Goiania Holdem</t>
  </si>
  <si>
    <t>Guilherme Bastos Rocha</t>
  </si>
  <si>
    <t>Guilherme de Macedo Soares</t>
  </si>
  <si>
    <t>Guilherme Henrique Huber</t>
  </si>
  <si>
    <t>Guilherme Magalhães da Cunha Costa</t>
  </si>
  <si>
    <t>Guilherme Rios Guércio e/ou Célia Rios Guercio</t>
  </si>
  <si>
    <t>Gustavo Falavigna Guilherme</t>
  </si>
  <si>
    <t>Gustavo Falavigna Guilherme e/ou Ana Lucia Falavigna Guilherme</t>
  </si>
  <si>
    <t>Gustavo Jiran Queiroz</t>
  </si>
  <si>
    <t>Gustavo Machado Amorim</t>
  </si>
  <si>
    <t>Gustavo Mendonça Nunes de Oliveira</t>
  </si>
  <si>
    <t>Gustavo Rodrigues Queiroz e/ou Aline Tramontini Zanluchi Queiroz</t>
  </si>
  <si>
    <t>Hebert Henrique Justo Lemes</t>
  </si>
  <si>
    <t>Heidi Flavia Beraldo E Silva De Freitas e/ou Fernando Eduardo De Freitas</t>
  </si>
  <si>
    <t xml:space="preserve">Helio Jasckstet  </t>
  </si>
  <si>
    <t>Heloisa Trevisan Hata</t>
  </si>
  <si>
    <t>Hemat Centro de Distribuição Veterinária LTDA</t>
  </si>
  <si>
    <t>Henrique Figueiredo Marquezine</t>
  </si>
  <si>
    <t>Hepta Tecnologia e Informática LTDA</t>
  </si>
  <si>
    <t>Igor Gabriel Nogueira de Andrade</t>
  </si>
  <si>
    <t>Interlagos Construtora e Incorporadora LTDA</t>
  </si>
  <si>
    <t xml:space="preserve">Iracy Maria Machado de Amorim        </t>
  </si>
  <si>
    <t>Iron Luiz Gomes dos Reis</t>
  </si>
  <si>
    <t>Isabel Luiza Rafael Machado dos Santos</t>
  </si>
  <si>
    <t>Isabele Papafanurakis Ferreira Noronha</t>
  </si>
  <si>
    <t xml:space="preserve">Isabele Papafanurakis Ferreira Noronha </t>
  </si>
  <si>
    <t>Isabelle Xavier Calil</t>
  </si>
  <si>
    <t>Ivone Gomes Milanez</t>
  </si>
  <si>
    <t>Jade Tayline Boscolo de Aragão</t>
  </si>
  <si>
    <t>Jaime Estevam Gomes Filho</t>
  </si>
  <si>
    <t>Jairo Augusto Marques de Carvalho</t>
  </si>
  <si>
    <t>Janne Stella Takahara</t>
  </si>
  <si>
    <t>Jo Hwi Song</t>
  </si>
  <si>
    <t>Joao Alberto Hannuch Nascif</t>
  </si>
  <si>
    <t>João Marcos De Carvalho Pedra</t>
  </si>
  <si>
    <t>Joao Oliveira Gualberto Junior</t>
  </si>
  <si>
    <t xml:space="preserve">João Osmar Zambrin Henrique       </t>
  </si>
  <si>
    <t>João Paulo da Cruz Britto</t>
  </si>
  <si>
    <t>João Paulo Britto</t>
  </si>
  <si>
    <t>João Paulo Fernandes Guerreiro</t>
  </si>
  <si>
    <t xml:space="preserve">João Pedro Guimarães Quinan    </t>
  </si>
  <si>
    <t>Joao Victor Santana Silva</t>
  </si>
  <si>
    <t>Joao Vitor Cabral de Morais</t>
  </si>
  <si>
    <t>Joao Vitor de Souza e Silva</t>
  </si>
  <si>
    <t>Jonas Buitrago Bornholdt</t>
  </si>
  <si>
    <t>Jordanna Porto Silva</t>
  </si>
  <si>
    <t xml:space="preserve">Jorge Gomes De Araujo </t>
  </si>
  <si>
    <t>Jorge Gomes de Araújo e/ou Viviana Paribanez Gonzalez de Araujo</t>
  </si>
  <si>
    <t>Jorgeana da Matta Cavalcante</t>
  </si>
  <si>
    <t>José Alves Nunes do Nascimento Júnior</t>
  </si>
  <si>
    <t>José Antonio Panini Junior</t>
  </si>
  <si>
    <t>José Augusto Porto Ferreira</t>
  </si>
  <si>
    <t>Jose das Dores Freitas</t>
  </si>
  <si>
    <t>Jose Delio de Sa Juinior</t>
  </si>
  <si>
    <t xml:space="preserve">José Maurilio Coelho Rios  </t>
  </si>
  <si>
    <t>José Roberto Boselli Junior</t>
  </si>
  <si>
    <t>José Silvan de Amorim e/ou Iracy Maria Machado de Amorim</t>
  </si>
  <si>
    <t>Jovino Locatelli</t>
  </si>
  <si>
    <t>Julia Clara Povoa Ferro</t>
  </si>
  <si>
    <t>Julian Valone Gorini</t>
  </si>
  <si>
    <t>Juliana Gomes Falleiros Cavalheiro</t>
  </si>
  <si>
    <t>Juliana Silvestre Bizuca</t>
  </si>
  <si>
    <t>Juliano Falleiros Cavalheiro</t>
  </si>
  <si>
    <t xml:space="preserve">Julio Antonio Barbeta	</t>
  </si>
  <si>
    <t xml:space="preserve">Julio Antonio Barbeta   </t>
  </si>
  <si>
    <t>Julio Cesar Costa</t>
  </si>
  <si>
    <t>Junio Ribeiro de Rezende</t>
  </si>
  <si>
    <t>Kauanne Mendes Antunes</t>
  </si>
  <si>
    <t>Kelly Fernanda Pereira e Silva</t>
  </si>
  <si>
    <t>Kelma Luana Abreu de Siqueira</t>
  </si>
  <si>
    <t>Kelma Luana Abreu De Siqueira</t>
  </si>
  <si>
    <t>Kenia Mendes Cruz</t>
  </si>
  <si>
    <t>Klayvison Koslyk Alves Riva</t>
  </si>
  <si>
    <t>Kleber Rodrigues de Rezende</t>
  </si>
  <si>
    <t>Kryscia Leiko Natsuaki kaminagakura</t>
  </si>
  <si>
    <t>Lago Franquias S.A</t>
  </si>
  <si>
    <t>Lais Fernanda Granado de Oliveira</t>
  </si>
  <si>
    <t>Lais Loureiro Braga Donzelli</t>
  </si>
  <si>
    <t>Lailson da Silva Oliveira</t>
  </si>
  <si>
    <t>Lara Falavigna Guilherme</t>
  </si>
  <si>
    <t>Lara Falavigna Guilherme e/ou Ana Lucia Falavigna Guilherme</t>
  </si>
  <si>
    <t>Larissa Soares Filgueira</t>
  </si>
  <si>
    <t>Larissa Stefani Santos</t>
  </si>
  <si>
    <t>Larissa Weber Gomes Reis</t>
  </si>
  <si>
    <t>Laura Garcia Lemes</t>
  </si>
  <si>
    <t>Laura Nascimento</t>
  </si>
  <si>
    <t>Leandro Augusto de Araujo Cunha Teixeira Bueno</t>
  </si>
  <si>
    <t>Leda dos Reis Martins</t>
  </si>
  <si>
    <t>Leonardo Araujo Laperche</t>
  </si>
  <si>
    <t>Leonardo Fernandes de Oliveira</t>
  </si>
  <si>
    <t>Leonardo Granja Cardoso</t>
  </si>
  <si>
    <t xml:space="preserve">Leonardo Pena de Faria	</t>
  </si>
  <si>
    <t>Leonardo Vono Ribeiro de Figueiredo</t>
  </si>
  <si>
    <t>João Victor Beze</t>
  </si>
  <si>
    <t xml:space="preserve">Leone Gagliardi Neto </t>
  </si>
  <si>
    <t>Leticia Cascao de Avila</t>
  </si>
  <si>
    <t>Letícia Duarte Nogueira Barcelos</t>
  </si>
  <si>
    <t>Letícia Rodrigues Silva</t>
  </si>
  <si>
    <t>Levi Silva Filho</t>
  </si>
  <si>
    <t>Lincoln Tercio Rodrigues da Cruz</t>
  </si>
  <si>
    <t>Lorena Di Naves</t>
  </si>
  <si>
    <t>Luana Jaime Tocchio</t>
  </si>
  <si>
    <t>Luca Siqueira Araujo</t>
  </si>
  <si>
    <t>Lucas Rodrigues Araújo</t>
  </si>
  <si>
    <t>Lucia Carneiro Vale</t>
  </si>
  <si>
    <t>Lucia Helena de Ávila</t>
  </si>
  <si>
    <t>Luciana Ariki Hiromoto</t>
  </si>
  <si>
    <t>Thais Helena</t>
  </si>
  <si>
    <t>Luciana Krohn Porfirio</t>
  </si>
  <si>
    <t>Luciana Machado Viotti de Barros</t>
  </si>
  <si>
    <t>Luciana Soares Spindola</t>
  </si>
  <si>
    <t>Luciano Ricardo Arimateas Montenegro</t>
  </si>
  <si>
    <t>Luciene Bertolino</t>
  </si>
  <si>
    <t>Ludmila Pires Fernandes</t>
  </si>
  <si>
    <t>Luis Daniel Bonfim Fernandes</t>
  </si>
  <si>
    <t>Luis Fillipe Bezerra Lima</t>
  </si>
  <si>
    <t>Luis Guilherme Maciel</t>
  </si>
  <si>
    <t xml:space="preserve">Luis Guilherme Maciel </t>
  </si>
  <si>
    <t>Luiz Francisco Dezzen e/ou Joyce Kesia Silva Covem Dezzen</t>
  </si>
  <si>
    <t>Luiza Garcia Siqueira</t>
  </si>
  <si>
    <t>Luiza Maia Satyro Sales</t>
  </si>
  <si>
    <t>Luminus Seguros LTDA</t>
  </si>
  <si>
    <t>Magali Zilca De Oliveira Dantas</t>
  </si>
  <si>
    <t>Maira Silva Morais</t>
  </si>
  <si>
    <t>Marcel Jaqueto</t>
  </si>
  <si>
    <t>Marcelo de Lima Castro Diniz</t>
  </si>
  <si>
    <t>Marcelo Jaime Ferreira</t>
  </si>
  <si>
    <t>Marcelo Kanitz</t>
  </si>
  <si>
    <t>Marcelo Pires Fiorini</t>
  </si>
  <si>
    <t>Marcelo Seiji Nisioka</t>
  </si>
  <si>
    <t>Marcelo Soares Ribeiro</t>
  </si>
  <si>
    <t>Márcia Maria Moreira Borges</t>
  </si>
  <si>
    <t>Márcia Rezende Pinheiro</t>
  </si>
  <si>
    <t>Marcia Yumi Kobayashi</t>
  </si>
  <si>
    <t>Marcio Caetano Vaz</t>
  </si>
  <si>
    <t>Marcio Genovesi Marques</t>
  </si>
  <si>
    <t xml:space="preserve">Marco Antonio de Faria Cunha  </t>
  </si>
  <si>
    <t>Marco Antonio Fonseca Braga</t>
  </si>
  <si>
    <t>Marco Antonio Guerreiro</t>
  </si>
  <si>
    <t>Marco Aurélio Marques de Castro</t>
  </si>
  <si>
    <t>Marcondes Jose Da Motta Junior</t>
  </si>
  <si>
    <t>Marcus Aurelio Liogi</t>
  </si>
  <si>
    <t>Marcus Vinicius Barreto de Macedo</t>
  </si>
  <si>
    <t>Maria Aparecida Barros de Aguiar</t>
  </si>
  <si>
    <t>Maria das Graças da Silva Pires</t>
  </si>
  <si>
    <t>Maria do Carmo Neves Bittencourt de Sa</t>
  </si>
  <si>
    <t>Maria Fernanda Vieira Silva</t>
  </si>
  <si>
    <t>Maria Ines Juliani Balan</t>
  </si>
  <si>
    <t>Maria Isabel Silva Bedeschi</t>
  </si>
  <si>
    <t>Maria Lucia Jaime</t>
  </si>
  <si>
    <t xml:space="preserve">Maria Olivia Bethonico Correa  </t>
  </si>
  <si>
    <t>Maria Socorro Rodrigues</t>
  </si>
  <si>
    <t>Maria Vanderli Pinho De Aguiar Silva</t>
  </si>
  <si>
    <t>Mariana Galles Cunha Gaio</t>
  </si>
  <si>
    <t>Mariana Motta Ribeiro e/ou Rhuan Thalles Garcia Ribeiro</t>
  </si>
  <si>
    <t>Mariana Ruiz de Avila Miguel</t>
  </si>
  <si>
    <t>Marilia Gabriela Abreu de Siqueira</t>
  </si>
  <si>
    <t>Marilia Gervasio Da Costa Ferreira</t>
  </si>
  <si>
    <t>Marina Gabriela Gonçalves Bitencourt</t>
  </si>
  <si>
    <t>Marina Gazeta Sales</t>
  </si>
  <si>
    <t>Marina Zanchet Martelli</t>
  </si>
  <si>
    <t>Rodolfo Gomes</t>
  </si>
  <si>
    <t>Mario Capp Filho e/ou Silvia Regina Andrade Capp</t>
  </si>
  <si>
    <t xml:space="preserve">Mateus Argolo Lopes Camargo	</t>
  </si>
  <si>
    <t>Mateus Fernandes Carvalho</t>
  </si>
  <si>
    <t>Matheus Cury Sahao e/ou Paula Camilla Ulinski Sahao</t>
  </si>
  <si>
    <t>Matheus Henrique Machado</t>
  </si>
  <si>
    <t>Matheus Henrique Machado e/ou Claudia Emilia Delgado</t>
  </si>
  <si>
    <t>Matheus Pinheiro De Abreu Falcao</t>
  </si>
  <si>
    <t>Matheus Pinheiro De Abreu Falcao e/ou Beatriz Moreira Caetano Vaz</t>
  </si>
  <si>
    <t>Mauricio Tutida Iryoda</t>
  </si>
  <si>
    <t>Mauro Calzolari Borges</t>
  </si>
  <si>
    <t>Mayara De França Vilela</t>
  </si>
  <si>
    <t>Melissa Georgina Alcantara Correira</t>
  </si>
  <si>
    <t>Michele de Oliveira Sanchez</t>
  </si>
  <si>
    <t>Mila Martins Noleto Xavier Bertolino</t>
  </si>
  <si>
    <t>Minéia Vieira Parreira</t>
  </si>
  <si>
    <t>Ministerio Family Church</t>
  </si>
  <si>
    <t>Mirella Braga Park</t>
  </si>
  <si>
    <t>Antonio Volpato</t>
  </si>
  <si>
    <t>Moacir Vieira dos Santos</t>
  </si>
  <si>
    <t>Modular Construtora &amp; Arquitetura LTDA</t>
  </si>
  <si>
    <t>Monica de Oliveira</t>
  </si>
  <si>
    <t>Monica Torres Silva</t>
  </si>
  <si>
    <t>MVFC Holding LTDA</t>
  </si>
  <si>
    <t>Nabor Augusto Wagner Pereira</t>
  </si>
  <si>
    <t>Nady Dequech</t>
  </si>
  <si>
    <t xml:space="preserve">Natal Ferreira das Dores	</t>
  </si>
  <si>
    <t xml:space="preserve">Natalia de Freitas Orderdenge   </t>
  </si>
  <si>
    <t>Natalia Falavigna Silva</t>
  </si>
  <si>
    <t>Natalia Falavigna Silva e/ou Ana Maria Falavigna Silva</t>
  </si>
  <si>
    <t>Nathalia Menezes Fonseca</t>
  </si>
  <si>
    <t>Nayara Jéssica Silva</t>
  </si>
  <si>
    <t xml:space="preserve">Nazareth Henrique Menezes    </t>
  </si>
  <si>
    <t>Neila Cristina De Resende</t>
  </si>
  <si>
    <t>Nilborn Multimeios LTDA</t>
  </si>
  <si>
    <t>Nilson Claro da Silva eou Jussara Aparecida Tufino Silva</t>
  </si>
  <si>
    <t>Nina Rosa Gomes Nogueira</t>
  </si>
  <si>
    <t>Nivaldo Dias Romao</t>
  </si>
  <si>
    <t>Norman Prochet Neto</t>
  </si>
  <si>
    <t>Odilon Alexandre Silveira Marques Pereira</t>
  </si>
  <si>
    <t>Olga Maria Neves Murta</t>
  </si>
  <si>
    <t>Orlando Lopata</t>
  </si>
  <si>
    <t>Otavio Alves Forte</t>
  </si>
  <si>
    <t>Otávio Ribeiro Madureira</t>
  </si>
  <si>
    <t>Patricia Ferreira Wanderley de Siqueira Goulding</t>
  </si>
  <si>
    <t>Joao Victor De Moura Beze</t>
  </si>
  <si>
    <t>Patricia Maria Pizzo Reis</t>
  </si>
  <si>
    <t>Patricia Teixeira Canabrava</t>
  </si>
  <si>
    <t>Paula Falavigna Silva</t>
  </si>
  <si>
    <t>Paula Falavigna Silva e/ou Ana Maria Falavigna Silva</t>
  </si>
  <si>
    <t>Paula Renata Ruiz De Avila Miguel</t>
  </si>
  <si>
    <t>Paula Santana Lopes da Silva</t>
  </si>
  <si>
    <t>Paulina Leonardo</t>
  </si>
  <si>
    <t xml:space="preserve">Paulo Roberto Malmonge e/ou Iná Malmonge  </t>
  </si>
  <si>
    <t>Paulo Rogério da Silva</t>
  </si>
  <si>
    <t>Paulo Sergio Borges</t>
  </si>
  <si>
    <t>Pedro Afonso Rezende Posso</t>
  </si>
  <si>
    <t>Pedro Alencar Carvana de Hollanda</t>
  </si>
  <si>
    <t>Pedro Cerqueira Forte</t>
  </si>
  <si>
    <t>Pedro Goya Neto e/ou Renata Castro Oliveira de Sousa Goya</t>
  </si>
  <si>
    <t>Pedro Guilherme Ramos Goya</t>
  </si>
  <si>
    <t>Pedro Henrique Sousa Leite</t>
  </si>
  <si>
    <t xml:space="preserve">Pedro Rocha Júnior	</t>
  </si>
  <si>
    <t>Pedro Sergio Vieira da Silva</t>
  </si>
  <si>
    <t>POLO IMÓVEIS ADMINISTRADORA DE ALUGUEIS LTDA</t>
  </si>
  <si>
    <t>Priscilla Henrique Menezes</t>
  </si>
  <si>
    <t xml:space="preserve">Priscilla Henrique Menezes </t>
  </si>
  <si>
    <t>Priscilla Silva da Costa</t>
  </si>
  <si>
    <t>Rachel Araujo Campos Ramos</t>
  </si>
  <si>
    <t>Rachel Freire Gameiro Horst e/ou Albert Frederico de Menezes IL Pak</t>
  </si>
  <si>
    <t>Rafael Crispim Gonçalves</t>
  </si>
  <si>
    <t>Rafael de Meiroz Dias</t>
  </si>
  <si>
    <t>Rafael Guerzoni</t>
  </si>
  <si>
    <t>Rafael Leal Cavalcante</t>
  </si>
  <si>
    <t xml:space="preserve">Rafael Osvaldo de Carvalho Arantes </t>
  </si>
  <si>
    <t>Rafael Soares Sousa</t>
  </si>
  <si>
    <t>Rafael Souza Caldas</t>
  </si>
  <si>
    <t>Rafaela Bayardino Machado Cantuaria</t>
  </si>
  <si>
    <t>Rafaela dos Passos Miranda Damasceno</t>
  </si>
  <si>
    <t>Rafaela Souza Santos</t>
  </si>
  <si>
    <t>Rafaela Souza</t>
  </si>
  <si>
    <t>Rafaela Taliatte Nolasco</t>
  </si>
  <si>
    <t>Raimundo Alves Ribeiro e/ou Miria Maria Ribeiro de Rezende</t>
  </si>
  <si>
    <t>Raquel Moreno Forte</t>
  </si>
  <si>
    <t>Rejane Elisabeth Maria Jaqueto</t>
  </si>
  <si>
    <t>Renan Augusto de Oliveira Dupré</t>
  </si>
  <si>
    <t>Renan Pereira de Oliveira Tinoco</t>
  </si>
  <si>
    <t>Renato Bruniera Peroni</t>
  </si>
  <si>
    <t>Renato Laffranchi Falcão</t>
  </si>
  <si>
    <t>Lucas Oliveira</t>
  </si>
  <si>
    <t>Renato Monteiro Fernandes</t>
  </si>
  <si>
    <t>Ricardo Alves Matheus</t>
  </si>
  <si>
    <t>Ricardo Benvenhu</t>
  </si>
  <si>
    <t>Ricardo Jose Rodrigues</t>
  </si>
  <si>
    <t>Ricardo Marinho dos Santos</t>
  </si>
  <si>
    <t>Rita de Cássia Parente Prado</t>
  </si>
  <si>
    <t>Norton Jr</t>
  </si>
  <si>
    <t>Roberta Maria Tabox Carrato</t>
  </si>
  <si>
    <t>Rodolfo Bittencourt Andrade</t>
  </si>
  <si>
    <t>Rodolfo Cesar Azevedo Palma</t>
  </si>
  <si>
    <t>Rodolfo Jose Marques</t>
  </si>
  <si>
    <t>Rodrigo Alves do Nascimento</t>
  </si>
  <si>
    <t>Rodrigo de Biagi Lopes</t>
  </si>
  <si>
    <t>Rodrigo Luis Nishiyama</t>
  </si>
  <si>
    <t>Rodrigo Primitivo Dos Santos e/ou Laisy Alberti Bertanha</t>
  </si>
  <si>
    <t>Rogério Oliva Cortez</t>
  </si>
  <si>
    <t>Rosa Maria Donzelli Borges</t>
  </si>
  <si>
    <t>Rosane Caminhoto Rotondo</t>
  </si>
  <si>
    <t>Rosangela Arimateas Caldas</t>
  </si>
  <si>
    <t>Rosangela de Oliveira Campos Ponciano</t>
  </si>
  <si>
    <t>Rubens Dias Da Costa Neto Souza</t>
  </si>
  <si>
    <t>Rubens Mazer Junior</t>
  </si>
  <si>
    <t>Sabrina De Gouveia Teixeira Cardoso e/ou Dijean Ribeiro Cardoso</t>
  </si>
  <si>
    <t>Salete Teresinha Gewehr e/ou Allan Henrique Gorgen</t>
  </si>
  <si>
    <t>Sergio Eduardo Canella</t>
  </si>
  <si>
    <t>Sidmar Luiz Teixeira</t>
  </si>
  <si>
    <t xml:space="preserve">Joney Alves </t>
  </si>
  <si>
    <t>Silvania Pereira Da Costa</t>
  </si>
  <si>
    <t xml:space="preserve">Silvania Pereira da Costa    </t>
  </si>
  <si>
    <t>Silvia Faria de Menezes Fonsêca</t>
  </si>
  <si>
    <t>Silvia Herculiani Trad</t>
  </si>
  <si>
    <t>Paula Bonfim</t>
  </si>
  <si>
    <t>Silvio Henrique Maia de Almeida</t>
  </si>
  <si>
    <t>Sofia Nepomuceno Gorini</t>
  </si>
  <si>
    <t>Sonia Maria Simas Abrantes</t>
  </si>
  <si>
    <t>Sonia Pereira Dos Santos</t>
  </si>
  <si>
    <t>Sonia Regina Martiolli Sudo</t>
  </si>
  <si>
    <t>Stella Vieira Jesuino Parreira</t>
  </si>
  <si>
    <t>Stella Vieira Jesuino Parreira e/ou Carlos Antonio Parreira</t>
  </si>
  <si>
    <t>Styphany Rabelo Sociedade Individual De Advocacia</t>
  </si>
  <si>
    <t>Suely Nazaré Gonçalves</t>
  </si>
  <si>
    <t>Suzy Roriz dos Santos</t>
  </si>
  <si>
    <t>Sylverson Porto Rassi</t>
  </si>
  <si>
    <t>Tag Corporate LTDA</t>
  </si>
  <si>
    <t>Tania Alves Chagas</t>
  </si>
  <si>
    <t>Tatiana de Ávila Miguel</t>
  </si>
  <si>
    <t xml:space="preserve">Tatiana Menezes Fonseca    </t>
  </si>
  <si>
    <t>Tatiana Nazaré Crispim Gonçalves</t>
  </si>
  <si>
    <t>Tatiane Cavalcante Trindade Junkes e/ou Jaime Silva Junkes</t>
  </si>
  <si>
    <t>Tatiany Ramos da Silva</t>
  </si>
  <si>
    <t>Tayla Figueiredo Lacerda</t>
  </si>
  <si>
    <t>Techmetal Soluçoes Metalurgicas LTDA</t>
  </si>
  <si>
    <t>Testa e Genovesi - Sociedade de Advogados</t>
  </si>
  <si>
    <t>Thais Carvalho Francescantonio Menezes</t>
  </si>
  <si>
    <t xml:space="preserve">Thaissa Campos Dantes        </t>
  </si>
  <si>
    <t>Tharcisio Almeida Sousa</t>
  </si>
  <si>
    <t xml:space="preserve">Thaysa Zaia Costa Barros Iunes </t>
  </si>
  <si>
    <t>Thiago Canabrava Couto</t>
  </si>
  <si>
    <t>Thiago Noleto de Paiva</t>
  </si>
  <si>
    <t xml:space="preserve">Thomas Batista Neto      </t>
  </si>
  <si>
    <t>Thomas Batista Neto e/ou Eduarda Sebastiani Van Lieshout</t>
  </si>
  <si>
    <t>Tiago Sfreddo</t>
  </si>
  <si>
    <t>Unnidos Assessoria e Consultoria Imobiliária LTDA</t>
  </si>
  <si>
    <t>Urbaniza Comércio e Construções LTDA</t>
  </si>
  <si>
    <t>Valdemar de Souza</t>
  </si>
  <si>
    <t>Valdivino José  Vieira Junior</t>
  </si>
  <si>
    <t>Valeria Guilhermina Da Silva Viana</t>
  </si>
  <si>
    <t>Valeria Maria Lima Wandalsen</t>
  </si>
  <si>
    <t>Valmir Augusto Jasckstet</t>
  </si>
  <si>
    <t>Vênia Ferreira</t>
  </si>
  <si>
    <t xml:space="preserve">Vera Lucia Pereira da Silva </t>
  </si>
  <si>
    <t>Veranice Castro Ferreira Martins</t>
  </si>
  <si>
    <t>Victoria Hoff Correa</t>
  </si>
  <si>
    <t>Vilma Vieira dos Santos</t>
  </si>
  <si>
    <t>Vinicius Kappes Nogueira</t>
  </si>
  <si>
    <t>Vinicius Martins Ferreira</t>
  </si>
  <si>
    <t xml:space="preserve">Viomar Dias Rodrigues  </t>
  </si>
  <si>
    <t>Vitor Hugo Bialta Bueno</t>
  </si>
  <si>
    <t>VR Label Industria Grafica LTDA</t>
  </si>
  <si>
    <t>Wagner Bartolozzi Silva</t>
  </si>
  <si>
    <t>Walquiria da Silva Viana</t>
  </si>
  <si>
    <t>Walter Koelsch Junior</t>
  </si>
  <si>
    <t>Wellenjane Magalhaes Campos</t>
  </si>
  <si>
    <t>William Enio Guedes Fabrício</t>
  </si>
  <si>
    <t>Wilson Gomes de Ázara</t>
  </si>
  <si>
    <t>Yeshua Ura Empreendimentos Imobiliarios SPE LTDA</t>
  </si>
  <si>
    <t>Yuri Augusto Vieira Borges</t>
  </si>
  <si>
    <t>Yuri David Lechinewski</t>
  </si>
  <si>
    <t>Zenilda Clea De Paula</t>
  </si>
  <si>
    <t>Zilda do Carmo da Silva Tedesco</t>
  </si>
  <si>
    <t>XP</t>
  </si>
  <si>
    <t>Adilton Jose Nunes</t>
  </si>
  <si>
    <t>A &amp; R Sinalização E Comunicação Visual Eireli</t>
  </si>
  <si>
    <t>Afrisio de Souza Vieira Lima Filho</t>
  </si>
  <si>
    <t>Ailton Cabral Moraes</t>
  </si>
  <si>
    <t>Alden Mangueira De Oliveira</t>
  </si>
  <si>
    <t>Alessandra Sado</t>
  </si>
  <si>
    <t>Alessandra Gomes Moreira</t>
  </si>
  <si>
    <t>Alisson Juliani</t>
  </si>
  <si>
    <t>Amanda Costa Da Silva Vitorino</t>
  </si>
  <si>
    <t>Ana Lydia De Araujo Nabuth</t>
  </si>
  <si>
    <t>Andre Gustavo Fleury de Melo</t>
  </si>
  <si>
    <t>Augusto Rolim Da Silva Neto</t>
  </si>
  <si>
    <t>Bruno Ribeiro Abreu</t>
  </si>
  <si>
    <t>Camila Silva Fracalacci</t>
  </si>
  <si>
    <t>Cesar Augusto Angeli de Lima</t>
  </si>
  <si>
    <t>Claudio Lima Camara</t>
  </si>
  <si>
    <t>Claudio Queiroz Mundim</t>
  </si>
  <si>
    <t>Daniela Ferreira Salomão Pontes</t>
  </si>
  <si>
    <t>David Tae Hwan Kim</t>
  </si>
  <si>
    <t>Diana Maria Nunes</t>
  </si>
  <si>
    <t>Domingos Jose Arantes</t>
  </si>
  <si>
    <t>Edna Cândida Vasconcelos</t>
  </si>
  <si>
    <t>Edson Juliano Dias Braga</t>
  </si>
  <si>
    <t>Engel Cristina de Carvalho Sociedade Individual De Advocacia</t>
  </si>
  <si>
    <t>Fabiola Araujo Cordeiro</t>
  </si>
  <si>
    <t>Fernanda Bruno Ferreira</t>
  </si>
  <si>
    <t>Fernanda Nunes Alvarenga</t>
  </si>
  <si>
    <t>Glaucy Martins Cananeia Miranda</t>
  </si>
  <si>
    <t>Gleuber Lucas Alves</t>
  </si>
  <si>
    <t>Alcivana Marques</t>
  </si>
  <si>
    <t>Grasielle Rodrigues Santana</t>
  </si>
  <si>
    <t>Guilherme Rebello Rocha Mangueira</t>
  </si>
  <si>
    <t>Gustavo Rassi Nader</t>
  </si>
  <si>
    <t>Helaine Taia Silveira</t>
  </si>
  <si>
    <t>Ivone Aparecida Vaccaro</t>
  </si>
  <si>
    <t>Janilson Sampaio De Oliveira</t>
  </si>
  <si>
    <t>Joanice De Moraes Arantes</t>
  </si>
  <si>
    <t>Jose Valmir Paulino Dias</t>
  </si>
  <si>
    <t>João Moreira</t>
  </si>
  <si>
    <t>Layla Achkar Magalhaes Torres</t>
  </si>
  <si>
    <t>Leandro Araujo Lobo</t>
  </si>
  <si>
    <t>Lidyane Marques De Paula Gomide</t>
  </si>
  <si>
    <t>Lilia Rosa de Sousa</t>
  </si>
  <si>
    <t>Luana Bailão</t>
  </si>
  <si>
    <t>Lucas Henrique Inácio Santos</t>
  </si>
  <si>
    <t>Luisa Lemos Pimentel</t>
  </si>
  <si>
    <t>Luiza Amelia Marques Vinhal De Carvalho</t>
  </si>
  <si>
    <t>Maria Alba Sá</t>
  </si>
  <si>
    <t>Maria de Fatima Rabelo Jacomo</t>
  </si>
  <si>
    <t>Maria Do Carmo Pereira De Souza</t>
  </si>
  <si>
    <t>Mariana Lima de Oliveira</t>
  </si>
  <si>
    <t>Marlene Bonfim Pereira</t>
  </si>
  <si>
    <t>Milene Lacerda Macedo Falcao Hora</t>
  </si>
  <si>
    <t>Milla Cerdeira Bernat</t>
  </si>
  <si>
    <t>Orlando Machado Filho</t>
  </si>
  <si>
    <t>Paolla Fonseca De Lima Silva</t>
  </si>
  <si>
    <t>Paschoal Guido Junior</t>
  </si>
  <si>
    <t>Paulo Venancio Barbosa Freitas</t>
  </si>
  <si>
    <t>Pedro de Almeida Prado Sassi</t>
  </si>
  <si>
    <t>Priscilla de Araújo Bezerra</t>
  </si>
  <si>
    <t>Rejane Pasquali</t>
  </si>
  <si>
    <t>Renato Almeida Lopes</t>
  </si>
  <si>
    <t>Ricardo Heli Rondinel Cornejo</t>
  </si>
  <si>
    <t>Roberto Lemos de Freitas Oliveira</t>
  </si>
  <si>
    <t>Sandra Silveira Ramos</t>
  </si>
  <si>
    <t>Suyene Riether Arakaki</t>
  </si>
  <si>
    <t>Tiago Das Chagas Martins</t>
  </si>
  <si>
    <t>Theo Rodrigues Costa</t>
  </si>
  <si>
    <t>Thiago Falcao Hora</t>
  </si>
  <si>
    <t>Todos Serviços De Arquitetura LTDA</t>
  </si>
  <si>
    <t>Veronica Candido De Freitas Marchiori</t>
  </si>
  <si>
    <t>Veronica Nunes Alvarenga</t>
  </si>
  <si>
    <t>Vinicius Cerdeira Bernat</t>
  </si>
  <si>
    <t>Vinicius Da Costa De Souza</t>
  </si>
  <si>
    <t>Waldete Cabral Moraes</t>
  </si>
  <si>
    <t>Xtratégia Tecnologia da Informação LTDA ME</t>
  </si>
  <si>
    <t>Yuri Do Amaral Nobre Maia</t>
  </si>
  <si>
    <t>Zenilda Clea de Paula</t>
  </si>
  <si>
    <t>Safra</t>
  </si>
  <si>
    <t>Adriana Gomes Martinez</t>
  </si>
  <si>
    <t>Alexandre Fuckner Artiaga</t>
  </si>
  <si>
    <t>Norton Jr.</t>
  </si>
  <si>
    <t>Ana Carolina Peixoto de Castro Martins</t>
  </si>
  <si>
    <t xml:space="preserve">Ana Maria Costa Campos </t>
  </si>
  <si>
    <t>Ana Paula Liogi</t>
  </si>
  <si>
    <t>Aylla Pires Alves Pinto</t>
  </si>
  <si>
    <t>BH</t>
  </si>
  <si>
    <t>Felipe Estevam</t>
  </si>
  <si>
    <t>Bernardo Fortuna Magalhaes</t>
  </si>
  <si>
    <t>Cecilia Jose Bittencourt de Andrade</t>
  </si>
  <si>
    <t>Cintia Tais Polizer Zanin</t>
  </si>
  <si>
    <t>Clay Brites</t>
  </si>
  <si>
    <t>Juliana Farias</t>
  </si>
  <si>
    <t>Eudemara de Alcantara Ferreira</t>
  </si>
  <si>
    <t>Eugenio Silva de Oliveira Junior</t>
  </si>
  <si>
    <t>Euler Nunes de Oliveira</t>
  </si>
  <si>
    <t>Fabio Henrique Golas e/ou Aline de Paula Jardim</t>
  </si>
  <si>
    <t>Flavia Valone Gorini Jacob e/ou Ademir Junior Souto Jacob</t>
  </si>
  <si>
    <t>Flavio Costa Bezerra Filho</t>
  </si>
  <si>
    <t>Guilherme de Souza Kraus</t>
  </si>
  <si>
    <t>Gustavo Rodrigues Queiroz e/ou Aline Tramontini Zanluchi</t>
  </si>
  <si>
    <t>Henrique Tomazoni</t>
  </si>
  <si>
    <t>Iracema Matias Morris</t>
  </si>
  <si>
    <t>Jeronymo Nery do Amaral</t>
  </si>
  <si>
    <t>Joao Paulo Fernandes Guerreiro</t>
  </si>
  <si>
    <t>Joao Rodrigo Santos Milanez</t>
  </si>
  <si>
    <t>Lara Falavigna Guilherme Nacruth</t>
  </si>
  <si>
    <t>Lylle Maria Leite Pugliese</t>
  </si>
  <si>
    <t>Lucas Daniel Chaves de Freitas e/ou Luísa Nunes de C Anabuki</t>
  </si>
  <si>
    <t>Marcelo Lara Camargos</t>
  </si>
  <si>
    <t>Maria Beatriz Roldão e Alvares</t>
  </si>
  <si>
    <t>Mateus Argolo Lopes Camargos</t>
  </si>
  <si>
    <t xml:space="preserve">Natalia Falavigna Silva   </t>
  </si>
  <si>
    <t>Paula Renata Ruiz de Avila Miguel</t>
  </si>
  <si>
    <t>Paulo Fernando Ulian</t>
  </si>
  <si>
    <t xml:space="preserve">Paulo Fernando Ulian	</t>
  </si>
  <si>
    <t>Pedro de Mello Vianna Pedrosa Galvão</t>
  </si>
  <si>
    <t>Pedro Rocha Junior</t>
  </si>
  <si>
    <t>Philipe Ferreira da Silva Lima</t>
  </si>
  <si>
    <t>Rejane Elizabeth Maria Jaqueto</t>
  </si>
  <si>
    <t>Rodolfo Cesar Azevedo Palma e/ou Poliana Camurca da Silva</t>
  </si>
  <si>
    <t>William Sorgi Jabur</t>
  </si>
  <si>
    <t>Genial</t>
  </si>
  <si>
    <t>A4 Empreendimentos Imobiliários</t>
  </si>
  <si>
    <t>Claudia Pereira Brandão</t>
  </si>
  <si>
    <t>João Carmelino dos Santos Filho</t>
  </si>
  <si>
    <t>João Otávio Fidanza Frota</t>
  </si>
  <si>
    <t>João</t>
  </si>
  <si>
    <t>Lera Comercio e Serviços LTDA</t>
  </si>
  <si>
    <t>Maria Claudiomar Fernandes Bezerra</t>
  </si>
  <si>
    <t>Marli Melo Santana Rodrigues</t>
  </si>
  <si>
    <t>Mauro Schenekenberg Guedes</t>
  </si>
  <si>
    <t>Norton De Andrade Vieira Fritzsche Jr</t>
  </si>
  <si>
    <t>Raíssa Castilho Martins Ferreira</t>
  </si>
  <si>
    <t>Ricardo Russo</t>
  </si>
  <si>
    <t>Ágora</t>
  </si>
  <si>
    <t>Ampiezza Clinicas Integradas LTDA</t>
  </si>
  <si>
    <t>IMC Construções LTDA</t>
  </si>
  <si>
    <t xml:space="preserve">J &amp; M Consultoria Empresarial LTDA  </t>
  </si>
  <si>
    <t>José Henrique</t>
  </si>
  <si>
    <t>Luis Fernando Leite Sabino de Oliveira</t>
  </si>
  <si>
    <t>Márcia Carvalho Gazeta</t>
  </si>
  <si>
    <t>Otávio Alves Forte</t>
  </si>
  <si>
    <t>Silede Satyro de Sá Ribeiro</t>
  </si>
  <si>
    <t>XP INT</t>
  </si>
  <si>
    <t>Pershing</t>
  </si>
  <si>
    <t>BPS203748</t>
  </si>
  <si>
    <t>Vcinvest</t>
  </si>
  <si>
    <t>Alexandre de Almeida Marques e/ou Flavia de Moraes Arantes</t>
  </si>
  <si>
    <t>BPS301104</t>
  </si>
  <si>
    <t>Almeri Cesar Naldi Ruiz</t>
  </si>
  <si>
    <t>BPS203557</t>
  </si>
  <si>
    <t>Antonio Daud Junior e Fabiola Fagundes dos Santos Daud</t>
  </si>
  <si>
    <t>BPS301005</t>
  </si>
  <si>
    <t>BPS203862</t>
  </si>
  <si>
    <t>BPS203649</t>
  </si>
  <si>
    <t>BPS203813</t>
  </si>
  <si>
    <t>Douglas Arantes</t>
  </si>
  <si>
    <t>BPS203847</t>
  </si>
  <si>
    <t>BPS203169</t>
  </si>
  <si>
    <t>Eveline De Almeida Ferreira Gonçalves</t>
  </si>
  <si>
    <t>BPS203805</t>
  </si>
  <si>
    <t>Irani Antonio Longhi</t>
  </si>
  <si>
    <t>BPS203433</t>
  </si>
  <si>
    <t>Jose Adorno</t>
  </si>
  <si>
    <t>BPS203789</t>
  </si>
  <si>
    <t>Jose Maurilio Coelho Rios</t>
  </si>
  <si>
    <t>BPS203680</t>
  </si>
  <si>
    <t>Guilherme Rios</t>
  </si>
  <si>
    <t>BPS203821</t>
  </si>
  <si>
    <t>Leticia Guimaraes Oka</t>
  </si>
  <si>
    <t>BPS203797</t>
  </si>
  <si>
    <t xml:space="preserve">André de Queiroz Coelho
</t>
  </si>
  <si>
    <t>Luana Bailao</t>
  </si>
  <si>
    <t>BPS203318</t>
  </si>
  <si>
    <t>Laura Furst Arantes</t>
  </si>
  <si>
    <t>BPS203839</t>
  </si>
  <si>
    <t>Rafael Crispim Goncalves</t>
  </si>
  <si>
    <t>BPS203177</t>
  </si>
  <si>
    <t>S&amp;G Corp Inc.</t>
  </si>
  <si>
    <t>BPS401821</t>
  </si>
  <si>
    <t>Summit Capital Investments Inc</t>
  </si>
  <si>
    <t>BPS402662</t>
  </si>
  <si>
    <t>Bluemetrix (MI)</t>
  </si>
  <si>
    <t>Pedro Castro</t>
  </si>
  <si>
    <t>BPS203086</t>
  </si>
  <si>
    <t>Interactive Brokers</t>
  </si>
  <si>
    <t>U10479265</t>
  </si>
  <si>
    <t>U8503431</t>
  </si>
  <si>
    <t>Italo Fonseca Teles</t>
  </si>
  <si>
    <t>U21640230</t>
  </si>
  <si>
    <t>Italo Teles</t>
  </si>
  <si>
    <t>U20914958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</si>
</sst>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FFFF00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Times New Roman&quot;"/>
    </font>
    <font>
      <sz val="10"/>
      <color theme="1"/>
      <name val="&quot;Times New Roman&quot;"/>
    </font>
    <font>
      <sz val="10"/>
      <color rgb="FF222222"/>
      <name val="Times New Roman"/>
    </font>
    <font>
      <sz val="10"/>
      <color theme="5"/>
      <name val="Times New Roman"/>
    </font>
    <font>
      <sz val="10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right" vertical="center"/>
    </xf>
    <xf numFmtId="44" fontId="5" fillId="0" borderId="2" xfId="1" applyFont="1" applyBorder="1"/>
    <xf numFmtId="44" fontId="6" fillId="0" borderId="2" xfId="1" applyFont="1" applyBorder="1" applyAlignment="1">
      <alignment horizontal="right"/>
    </xf>
    <xf numFmtId="44" fontId="5" fillId="0" borderId="1" xfId="1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4" fontId="7" fillId="0" borderId="2" xfId="1" applyFont="1" applyBorder="1" applyAlignment="1">
      <alignment horizontal="right"/>
    </xf>
    <xf numFmtId="44" fontId="3" fillId="0" borderId="2" xfId="1" applyFont="1" applyBorder="1" applyAlignment="1">
      <alignment horizontal="right" vertical="center"/>
    </xf>
    <xf numFmtId="0" fontId="3" fillId="0" borderId="1" xfId="0" applyFont="1" applyBorder="1"/>
    <xf numFmtId="0" fontId="9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44" fontId="4" fillId="0" borderId="1" xfId="1" applyFont="1" applyBorder="1" applyAlignment="1">
      <alignment horizontal="right"/>
    </xf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44" fontId="4" fillId="0" borderId="1" xfId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</font>
      <fill>
        <patternFill patternType="solid">
          <fgColor rgb="FF9900FF"/>
          <bgColor rgb="FF9900FF"/>
        </patternFill>
      </fill>
    </dxf>
    <dxf>
      <font>
        <b/>
      </font>
      <fill>
        <patternFill patternType="solid">
          <fgColor rgb="FF274E13"/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E59-3896-423B-A6D4-88AA04C4094C}">
  <dimension ref="A1:K866"/>
  <sheetViews>
    <sheetView tabSelected="1" workbookViewId="0">
      <selection activeCell="B28" sqref="B28"/>
    </sheetView>
  </sheetViews>
  <sheetFormatPr defaultRowHeight="15"/>
  <cols>
    <col min="1" max="1" width="15.5703125" bestFit="1" customWidth="1"/>
    <col min="2" max="2" width="68.42578125" bestFit="1" customWidth="1"/>
    <col min="3" max="3" width="10.85546875" bestFit="1" customWidth="1"/>
    <col min="4" max="4" width="12.7109375" bestFit="1" customWidth="1"/>
    <col min="5" max="5" width="4.28515625" bestFit="1" customWidth="1"/>
    <col min="6" max="6" width="23.5703125" bestFit="1" customWidth="1"/>
    <col min="7" max="7" width="14.5703125" bestFit="1" customWidth="1"/>
    <col min="8" max="8" width="15.85546875" bestFit="1" customWidth="1"/>
    <col min="9" max="11" width="16.85546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>
      <c r="A2" s="3" t="s">
        <v>11</v>
      </c>
      <c r="B2" s="4" t="s">
        <v>12</v>
      </c>
      <c r="C2" s="5">
        <v>2471066</v>
      </c>
      <c r="D2" s="5" t="s">
        <v>13</v>
      </c>
      <c r="E2" s="5" t="s">
        <v>14</v>
      </c>
      <c r="F2" s="5" t="s">
        <v>15</v>
      </c>
      <c r="G2" s="6"/>
      <c r="H2" s="6"/>
      <c r="I2" s="7"/>
      <c r="J2" s="8">
        <v>391712.81</v>
      </c>
      <c r="K2" s="9">
        <v>402431.65</v>
      </c>
    </row>
    <row r="3" spans="1:11">
      <c r="A3" s="3" t="s">
        <v>11</v>
      </c>
      <c r="B3" s="4" t="s">
        <v>16</v>
      </c>
      <c r="C3" s="5">
        <v>4240400</v>
      </c>
      <c r="D3" s="5" t="s">
        <v>17</v>
      </c>
      <c r="E3" s="5" t="s">
        <v>14</v>
      </c>
      <c r="F3" s="5" t="s">
        <v>18</v>
      </c>
      <c r="G3" s="6">
        <v>182801.31</v>
      </c>
      <c r="H3" s="6">
        <v>185347.86</v>
      </c>
      <c r="I3" s="7">
        <v>189197.2</v>
      </c>
      <c r="J3" s="8">
        <v>193123.36</v>
      </c>
      <c r="K3" s="9">
        <v>203641.83</v>
      </c>
    </row>
    <row r="4" spans="1:11">
      <c r="A4" s="3" t="s">
        <v>11</v>
      </c>
      <c r="B4" s="4" t="s">
        <v>19</v>
      </c>
      <c r="C4" s="5">
        <v>3916735</v>
      </c>
      <c r="D4" s="5" t="s">
        <v>20</v>
      </c>
      <c r="E4" s="5" t="s">
        <v>21</v>
      </c>
      <c r="F4" s="5" t="s">
        <v>22</v>
      </c>
      <c r="G4" s="6">
        <v>0</v>
      </c>
      <c r="H4" s="6">
        <v>0</v>
      </c>
      <c r="I4" s="7">
        <v>0</v>
      </c>
      <c r="J4" s="8">
        <v>0</v>
      </c>
      <c r="K4" s="9" t="s">
        <v>23</v>
      </c>
    </row>
    <row r="5" spans="1:11">
      <c r="A5" s="3" t="s">
        <v>11</v>
      </c>
      <c r="B5" s="4" t="s">
        <v>24</v>
      </c>
      <c r="C5" s="5">
        <v>4231371</v>
      </c>
      <c r="D5" s="5" t="s">
        <v>20</v>
      </c>
      <c r="E5" s="5" t="s">
        <v>14</v>
      </c>
      <c r="F5" s="5" t="s">
        <v>25</v>
      </c>
      <c r="G5" s="6">
        <v>0.28999999999999998</v>
      </c>
      <c r="H5" s="6">
        <v>0.28999999999999998</v>
      </c>
      <c r="I5" s="7">
        <v>0.28999999999999998</v>
      </c>
      <c r="J5" s="8">
        <v>2015.63</v>
      </c>
      <c r="K5" s="9" t="s">
        <v>23</v>
      </c>
    </row>
    <row r="6" spans="1:11">
      <c r="A6" s="3" t="s">
        <v>11</v>
      </c>
      <c r="B6" s="4" t="s">
        <v>26</v>
      </c>
      <c r="C6" s="5">
        <v>5645211</v>
      </c>
      <c r="D6" s="5" t="s">
        <v>27</v>
      </c>
      <c r="E6" s="5" t="s">
        <v>21</v>
      </c>
      <c r="F6" s="5" t="s">
        <v>28</v>
      </c>
      <c r="G6" s="6">
        <v>1773460.86</v>
      </c>
      <c r="H6" s="6">
        <v>1892288.74</v>
      </c>
      <c r="I6" s="7">
        <v>2007259</v>
      </c>
      <c r="J6" s="8">
        <v>2126336.2999999998</v>
      </c>
      <c r="K6" s="9">
        <v>2343546.9500000002</v>
      </c>
    </row>
    <row r="7" spans="1:11">
      <c r="A7" s="3" t="s">
        <v>11</v>
      </c>
      <c r="B7" s="4" t="s">
        <v>26</v>
      </c>
      <c r="C7" s="5">
        <v>5662526</v>
      </c>
      <c r="D7" s="5" t="s">
        <v>27</v>
      </c>
      <c r="E7" s="5" t="s">
        <v>21</v>
      </c>
      <c r="F7" s="5" t="s">
        <v>28</v>
      </c>
      <c r="G7" s="6">
        <v>0</v>
      </c>
      <c r="H7" s="6">
        <v>0</v>
      </c>
      <c r="I7" s="7">
        <v>0</v>
      </c>
      <c r="J7" s="8">
        <v>0</v>
      </c>
      <c r="K7" s="9" t="s">
        <v>23</v>
      </c>
    </row>
    <row r="8" spans="1:11">
      <c r="A8" s="3" t="s">
        <v>11</v>
      </c>
      <c r="B8" s="3" t="s">
        <v>29</v>
      </c>
      <c r="C8" s="5">
        <v>4368468</v>
      </c>
      <c r="D8" s="5" t="s">
        <v>30</v>
      </c>
      <c r="E8" s="5" t="s">
        <v>31</v>
      </c>
      <c r="F8" s="5" t="s">
        <v>32</v>
      </c>
      <c r="G8" s="6">
        <v>137215.12</v>
      </c>
      <c r="H8" s="6">
        <v>138721.41</v>
      </c>
      <c r="I8" s="7">
        <v>140304.70000000001</v>
      </c>
      <c r="J8" s="8">
        <v>142967.20000000001</v>
      </c>
      <c r="K8" s="9">
        <v>147394.18</v>
      </c>
    </row>
    <row r="9" spans="1:11">
      <c r="A9" s="3" t="s">
        <v>11</v>
      </c>
      <c r="B9" s="3" t="s">
        <v>33</v>
      </c>
      <c r="C9" s="10">
        <v>5994117</v>
      </c>
      <c r="D9" s="5" t="s">
        <v>13</v>
      </c>
      <c r="E9" s="5" t="s">
        <v>14</v>
      </c>
      <c r="F9" s="5" t="s">
        <v>15</v>
      </c>
      <c r="G9" s="6">
        <v>430542.53</v>
      </c>
      <c r="H9" s="6">
        <v>421366.38</v>
      </c>
      <c r="I9" s="7">
        <v>407408.5</v>
      </c>
      <c r="J9" s="8">
        <v>396416.63</v>
      </c>
      <c r="K9" s="9">
        <v>386177.13</v>
      </c>
    </row>
    <row r="10" spans="1:11">
      <c r="A10" s="3" t="s">
        <v>11</v>
      </c>
      <c r="B10" s="4" t="s">
        <v>34</v>
      </c>
      <c r="C10" s="5">
        <v>4376853</v>
      </c>
      <c r="D10" s="5" t="s">
        <v>20</v>
      </c>
      <c r="E10" s="5" t="s">
        <v>14</v>
      </c>
      <c r="F10" s="5" t="s">
        <v>35</v>
      </c>
      <c r="G10" s="6">
        <v>491582.81</v>
      </c>
      <c r="H10" s="6">
        <v>506687.58</v>
      </c>
      <c r="I10" s="7">
        <v>521512.6</v>
      </c>
      <c r="J10" s="8">
        <v>536523.28</v>
      </c>
      <c r="K10" s="9">
        <v>530197.54</v>
      </c>
    </row>
    <row r="11" spans="1:11">
      <c r="A11" s="3" t="s">
        <v>11</v>
      </c>
      <c r="B11" s="4" t="s">
        <v>36</v>
      </c>
      <c r="C11" s="5">
        <v>5993550</v>
      </c>
      <c r="D11" s="5" t="s">
        <v>30</v>
      </c>
      <c r="E11" s="5" t="s">
        <v>31</v>
      </c>
      <c r="F11" s="5" t="s">
        <v>37</v>
      </c>
      <c r="G11" s="6">
        <v>0</v>
      </c>
      <c r="H11" s="6">
        <v>0</v>
      </c>
      <c r="I11" s="7">
        <v>0</v>
      </c>
      <c r="J11" s="8">
        <v>0</v>
      </c>
      <c r="K11" s="9" t="s">
        <v>23</v>
      </c>
    </row>
    <row r="12" spans="1:11">
      <c r="A12" s="3" t="s">
        <v>11</v>
      </c>
      <c r="B12" s="4" t="s">
        <v>38</v>
      </c>
      <c r="C12" s="5">
        <v>5749972</v>
      </c>
      <c r="D12" s="5" t="s">
        <v>20</v>
      </c>
      <c r="E12" s="5" t="s">
        <v>14</v>
      </c>
      <c r="F12" s="5" t="s">
        <v>35</v>
      </c>
      <c r="G12" s="6">
        <v>525177.79</v>
      </c>
      <c r="H12" s="6">
        <v>530486.51</v>
      </c>
      <c r="I12" s="7">
        <v>533248.5</v>
      </c>
      <c r="J12" s="8">
        <v>538162.47</v>
      </c>
      <c r="K12" s="9">
        <v>542529.75</v>
      </c>
    </row>
    <row r="13" spans="1:11">
      <c r="A13" s="3" t="s">
        <v>11</v>
      </c>
      <c r="B13" s="11" t="s">
        <v>39</v>
      </c>
      <c r="C13" s="5">
        <v>4946542</v>
      </c>
      <c r="D13" s="5" t="s">
        <v>20</v>
      </c>
      <c r="E13" s="5" t="s">
        <v>14</v>
      </c>
      <c r="F13" s="5" t="s">
        <v>40</v>
      </c>
      <c r="G13" s="6">
        <v>185869.95</v>
      </c>
      <c r="H13" s="6">
        <v>188064.14</v>
      </c>
      <c r="I13" s="7">
        <v>189376.3</v>
      </c>
      <c r="J13" s="8">
        <v>191357.53</v>
      </c>
      <c r="K13" s="9">
        <v>162418.62</v>
      </c>
    </row>
    <row r="14" spans="1:11">
      <c r="A14" s="3" t="s">
        <v>11</v>
      </c>
      <c r="B14" s="11" t="s">
        <v>41</v>
      </c>
      <c r="C14" s="5">
        <v>8032597</v>
      </c>
      <c r="D14" s="5" t="s">
        <v>20</v>
      </c>
      <c r="E14" s="5" t="s">
        <v>14</v>
      </c>
      <c r="F14" s="5" t="s">
        <v>35</v>
      </c>
      <c r="G14" s="6">
        <v>118039.22</v>
      </c>
      <c r="H14" s="6">
        <v>110912.16</v>
      </c>
      <c r="I14" s="7">
        <v>112195.6</v>
      </c>
      <c r="J14" s="8">
        <v>112891.31</v>
      </c>
      <c r="K14" s="9">
        <v>113462.67</v>
      </c>
    </row>
    <row r="15" spans="1:11">
      <c r="A15" s="3" t="s">
        <v>11</v>
      </c>
      <c r="B15" s="11" t="s">
        <v>41</v>
      </c>
      <c r="C15" s="5">
        <v>8569831</v>
      </c>
      <c r="D15" s="5" t="s">
        <v>20</v>
      </c>
      <c r="E15" s="5" t="s">
        <v>14</v>
      </c>
      <c r="F15" s="5" t="s">
        <v>35</v>
      </c>
      <c r="G15" s="6">
        <v>9091.9500000000007</v>
      </c>
      <c r="H15" s="6">
        <v>9198.2999999999993</v>
      </c>
      <c r="I15" s="7">
        <v>9303.51</v>
      </c>
      <c r="J15" s="8">
        <v>1270.1600000000001</v>
      </c>
      <c r="K15" s="9">
        <v>1281.94</v>
      </c>
    </row>
    <row r="16" spans="1:11">
      <c r="A16" s="3" t="s">
        <v>11</v>
      </c>
      <c r="B16" s="4" t="s">
        <v>42</v>
      </c>
      <c r="C16" s="5">
        <v>4252768</v>
      </c>
      <c r="D16" s="5" t="s">
        <v>17</v>
      </c>
      <c r="E16" s="5" t="s">
        <v>14</v>
      </c>
      <c r="F16" s="5" t="s">
        <v>43</v>
      </c>
      <c r="G16" s="6">
        <v>0</v>
      </c>
      <c r="H16" s="6">
        <v>0</v>
      </c>
      <c r="I16" s="7">
        <v>0</v>
      </c>
      <c r="J16" s="8">
        <v>0</v>
      </c>
      <c r="K16" s="9" t="s">
        <v>23</v>
      </c>
    </row>
    <row r="17" spans="1:11">
      <c r="A17" s="3" t="s">
        <v>11</v>
      </c>
      <c r="B17" s="4" t="s">
        <v>44</v>
      </c>
      <c r="C17" s="5">
        <v>4520100</v>
      </c>
      <c r="D17" s="5" t="s">
        <v>30</v>
      </c>
      <c r="E17" s="5" t="s">
        <v>31</v>
      </c>
      <c r="F17" s="5" t="s">
        <v>37</v>
      </c>
      <c r="G17" s="6">
        <v>0</v>
      </c>
      <c r="H17" s="6">
        <v>0</v>
      </c>
      <c r="I17" s="7">
        <v>0</v>
      </c>
      <c r="J17" s="8">
        <v>0</v>
      </c>
      <c r="K17" s="9" t="s">
        <v>23</v>
      </c>
    </row>
    <row r="18" spans="1:11">
      <c r="A18" s="3" t="s">
        <v>11</v>
      </c>
      <c r="B18" s="12" t="s">
        <v>45</v>
      </c>
      <c r="C18" s="13">
        <v>5558076</v>
      </c>
      <c r="D18" s="5" t="s">
        <v>17</v>
      </c>
      <c r="E18" s="5" t="s">
        <v>14</v>
      </c>
      <c r="F18" s="5" t="s">
        <v>46</v>
      </c>
      <c r="G18" s="6">
        <v>46.08</v>
      </c>
      <c r="H18" s="6">
        <v>46.08</v>
      </c>
      <c r="I18" s="7">
        <v>46.08</v>
      </c>
      <c r="J18" s="8">
        <v>46.08</v>
      </c>
      <c r="K18" s="9">
        <v>46.08</v>
      </c>
    </row>
    <row r="19" spans="1:11">
      <c r="A19" s="3" t="s">
        <v>11</v>
      </c>
      <c r="B19" s="4" t="s">
        <v>47</v>
      </c>
      <c r="C19" s="14">
        <v>5024046</v>
      </c>
      <c r="D19" s="5" t="s">
        <v>30</v>
      </c>
      <c r="E19" s="5" t="s">
        <v>31</v>
      </c>
      <c r="F19" s="5" t="s">
        <v>32</v>
      </c>
      <c r="G19" s="6">
        <v>216333.09</v>
      </c>
      <c r="H19" s="6">
        <v>161830.94</v>
      </c>
      <c r="I19" s="7">
        <v>163644.70000000001</v>
      </c>
      <c r="J19" s="8">
        <v>165660</v>
      </c>
      <c r="K19" s="9">
        <v>166530.35999999999</v>
      </c>
    </row>
    <row r="20" spans="1:11">
      <c r="A20" s="3" t="s">
        <v>11</v>
      </c>
      <c r="B20" s="4" t="s">
        <v>47</v>
      </c>
      <c r="C20" s="5">
        <v>4890599</v>
      </c>
      <c r="D20" s="5" t="s">
        <v>30</v>
      </c>
      <c r="E20" s="5" t="s">
        <v>31</v>
      </c>
      <c r="F20" s="5" t="s">
        <v>32</v>
      </c>
      <c r="G20" s="6">
        <v>0</v>
      </c>
      <c r="H20" s="6">
        <v>0</v>
      </c>
      <c r="I20" s="7">
        <v>0</v>
      </c>
      <c r="J20" s="8">
        <v>0</v>
      </c>
      <c r="K20" s="9" t="s">
        <v>23</v>
      </c>
    </row>
    <row r="21" spans="1:11">
      <c r="A21" s="3" t="s">
        <v>11</v>
      </c>
      <c r="B21" s="4" t="s">
        <v>48</v>
      </c>
      <c r="C21" s="5">
        <v>4381194</v>
      </c>
      <c r="D21" s="5" t="s">
        <v>20</v>
      </c>
      <c r="E21" s="5" t="s">
        <v>21</v>
      </c>
      <c r="F21" s="5" t="s">
        <v>49</v>
      </c>
      <c r="G21" s="6">
        <v>0.76</v>
      </c>
      <c r="H21" s="6">
        <v>0.76</v>
      </c>
      <c r="I21" s="7">
        <v>0.76</v>
      </c>
      <c r="J21" s="8">
        <v>0.76</v>
      </c>
      <c r="K21" s="9">
        <v>0.76</v>
      </c>
    </row>
    <row r="22" spans="1:11">
      <c r="A22" s="3" t="s">
        <v>11</v>
      </c>
      <c r="B22" s="4" t="s">
        <v>50</v>
      </c>
      <c r="C22" s="5">
        <v>8510608</v>
      </c>
      <c r="D22" s="5" t="s">
        <v>51</v>
      </c>
      <c r="E22" s="5" t="s">
        <v>21</v>
      </c>
      <c r="F22" s="5" t="s">
        <v>52</v>
      </c>
      <c r="G22" s="6">
        <v>311388.02</v>
      </c>
      <c r="H22" s="6">
        <v>313977.77</v>
      </c>
      <c r="I22" s="7">
        <v>316957.40000000002</v>
      </c>
      <c r="J22" s="8">
        <v>321034.28000000003</v>
      </c>
      <c r="K22" s="9">
        <v>322644.21000000002</v>
      </c>
    </row>
    <row r="23" spans="1:11">
      <c r="A23" s="3" t="s">
        <v>11</v>
      </c>
      <c r="B23" s="4" t="s">
        <v>53</v>
      </c>
      <c r="C23" s="5">
        <v>5198093</v>
      </c>
      <c r="D23" s="5" t="s">
        <v>20</v>
      </c>
      <c r="E23" s="5" t="s">
        <v>14</v>
      </c>
      <c r="F23" s="5" t="s">
        <v>35</v>
      </c>
      <c r="G23" s="6">
        <v>995083.5</v>
      </c>
      <c r="H23" s="6">
        <v>1010554.43</v>
      </c>
      <c r="I23" s="7">
        <v>1030410</v>
      </c>
      <c r="J23" s="8">
        <v>1064711.26</v>
      </c>
      <c r="K23" s="9">
        <v>1065439.99</v>
      </c>
    </row>
    <row r="24" spans="1:11">
      <c r="A24" s="3" t="s">
        <v>11</v>
      </c>
      <c r="B24" s="4" t="s">
        <v>54</v>
      </c>
      <c r="C24" s="5">
        <v>8043885</v>
      </c>
      <c r="D24" s="5" t="s">
        <v>30</v>
      </c>
      <c r="E24" s="5" t="s">
        <v>31</v>
      </c>
      <c r="F24" s="5" t="s">
        <v>32</v>
      </c>
      <c r="G24" s="6">
        <v>53833.45</v>
      </c>
      <c r="H24" s="6">
        <v>54372.97</v>
      </c>
      <c r="I24" s="7">
        <v>54801.94</v>
      </c>
      <c r="J24" s="8">
        <v>55299.27</v>
      </c>
      <c r="K24" s="9">
        <v>55713.46</v>
      </c>
    </row>
    <row r="25" spans="1:11">
      <c r="A25" s="3" t="s">
        <v>11</v>
      </c>
      <c r="B25" s="4" t="s">
        <v>55</v>
      </c>
      <c r="C25" s="5">
        <v>5110894</v>
      </c>
      <c r="D25" s="5" t="s">
        <v>20</v>
      </c>
      <c r="E25" s="5" t="s">
        <v>21</v>
      </c>
      <c r="F25" s="5" t="s">
        <v>22</v>
      </c>
      <c r="G25" s="6">
        <v>0</v>
      </c>
      <c r="H25" s="6">
        <v>1.56</v>
      </c>
      <c r="I25" s="7">
        <v>1.56</v>
      </c>
      <c r="J25" s="8">
        <v>1.56</v>
      </c>
      <c r="K25" s="9">
        <v>1.56</v>
      </c>
    </row>
    <row r="26" spans="1:11">
      <c r="A26" s="3" t="s">
        <v>11</v>
      </c>
      <c r="B26" s="16" t="s">
        <v>56</v>
      </c>
      <c r="C26" s="17">
        <v>5032151</v>
      </c>
      <c r="D26" s="5" t="s">
        <v>30</v>
      </c>
      <c r="E26" s="5" t="s">
        <v>31</v>
      </c>
      <c r="F26" s="5" t="s">
        <v>32</v>
      </c>
      <c r="G26" s="6">
        <v>0</v>
      </c>
      <c r="H26" s="6">
        <v>0</v>
      </c>
      <c r="I26" s="7">
        <v>0</v>
      </c>
      <c r="J26" s="8">
        <v>0</v>
      </c>
      <c r="K26" s="9" t="s">
        <v>23</v>
      </c>
    </row>
    <row r="27" spans="1:11">
      <c r="A27" s="3" t="s">
        <v>11</v>
      </c>
      <c r="B27" s="18" t="s">
        <v>57</v>
      </c>
      <c r="C27" s="19">
        <v>5165116</v>
      </c>
      <c r="D27" s="5" t="s">
        <v>30</v>
      </c>
      <c r="E27" s="5" t="s">
        <v>31</v>
      </c>
      <c r="F27" s="5" t="s">
        <v>37</v>
      </c>
      <c r="G27" s="6">
        <v>164584.73000000001</v>
      </c>
      <c r="H27" s="6">
        <v>166330.99</v>
      </c>
      <c r="I27" s="7">
        <v>167954.9</v>
      </c>
      <c r="J27" s="8">
        <v>163437.35999999999</v>
      </c>
      <c r="K27" s="9">
        <v>156968.07999999999</v>
      </c>
    </row>
    <row r="28" spans="1:11">
      <c r="A28" s="3" t="s">
        <v>11</v>
      </c>
      <c r="B28" s="11" t="s">
        <v>58</v>
      </c>
      <c r="C28" s="5">
        <v>4479287</v>
      </c>
      <c r="D28" s="5" t="s">
        <v>30</v>
      </c>
      <c r="E28" s="5" t="s">
        <v>31</v>
      </c>
      <c r="F28" s="5" t="s">
        <v>37</v>
      </c>
      <c r="G28" s="6">
        <v>728303.57</v>
      </c>
      <c r="H28" s="6">
        <v>747775.16</v>
      </c>
      <c r="I28" s="7">
        <v>755172.7</v>
      </c>
      <c r="J28" s="8">
        <v>249766.71</v>
      </c>
      <c r="K28" s="9">
        <v>250910.4</v>
      </c>
    </row>
    <row r="29" spans="1:11">
      <c r="A29" s="3" t="s">
        <v>11</v>
      </c>
      <c r="B29" s="4" t="s">
        <v>58</v>
      </c>
      <c r="C29" s="5">
        <v>4444164</v>
      </c>
      <c r="D29" s="5" t="s">
        <v>30</v>
      </c>
      <c r="E29" s="5" t="s">
        <v>31</v>
      </c>
      <c r="F29" s="5" t="s">
        <v>37</v>
      </c>
      <c r="G29" s="6">
        <v>0</v>
      </c>
      <c r="H29" s="6">
        <v>0</v>
      </c>
      <c r="I29" s="7">
        <v>0</v>
      </c>
      <c r="J29" s="8">
        <v>0</v>
      </c>
      <c r="K29" s="9" t="s">
        <v>23</v>
      </c>
    </row>
    <row r="30" spans="1:11">
      <c r="A30" s="3" t="s">
        <v>11</v>
      </c>
      <c r="B30" s="4" t="s">
        <v>59</v>
      </c>
      <c r="C30" s="5">
        <v>4467884</v>
      </c>
      <c r="D30" s="5" t="s">
        <v>30</v>
      </c>
      <c r="E30" s="5" t="s">
        <v>31</v>
      </c>
      <c r="F30" s="5" t="s">
        <v>37</v>
      </c>
      <c r="G30" s="6">
        <v>176557.9</v>
      </c>
      <c r="H30" s="6">
        <v>178421.88</v>
      </c>
      <c r="I30" s="7">
        <v>179998.8</v>
      </c>
      <c r="J30" s="8">
        <v>181959.7</v>
      </c>
      <c r="K30" s="9">
        <v>183016.35</v>
      </c>
    </row>
    <row r="31" spans="1:11">
      <c r="A31" s="3" t="s">
        <v>11</v>
      </c>
      <c r="B31" s="20" t="s">
        <v>60</v>
      </c>
      <c r="C31" s="21">
        <v>5009922</v>
      </c>
      <c r="D31" s="5" t="s">
        <v>30</v>
      </c>
      <c r="E31" s="5" t="s">
        <v>31</v>
      </c>
      <c r="F31" s="5" t="s">
        <v>32</v>
      </c>
      <c r="G31" s="6">
        <v>53048.14</v>
      </c>
      <c r="H31" s="6">
        <v>53617.440000000002</v>
      </c>
      <c r="I31" s="7">
        <v>54151.82</v>
      </c>
      <c r="J31" s="8">
        <v>54679.43</v>
      </c>
      <c r="K31" s="9">
        <v>55042.57</v>
      </c>
    </row>
    <row r="32" spans="1:11">
      <c r="A32" s="3" t="s">
        <v>11</v>
      </c>
      <c r="B32" s="20" t="s">
        <v>61</v>
      </c>
      <c r="C32" s="21">
        <v>4261201</v>
      </c>
      <c r="D32" s="5" t="s">
        <v>17</v>
      </c>
      <c r="E32" s="5" t="s">
        <v>14</v>
      </c>
      <c r="F32" s="5" t="s">
        <v>18</v>
      </c>
      <c r="G32" s="6">
        <v>268964.28000000003</v>
      </c>
      <c r="H32" s="6">
        <v>276569.96999999997</v>
      </c>
      <c r="I32" s="7">
        <v>279037.59999999998</v>
      </c>
      <c r="J32" s="8">
        <v>274475.09000000003</v>
      </c>
      <c r="K32" s="9">
        <v>276707.78000000003</v>
      </c>
    </row>
    <row r="33" spans="1:11">
      <c r="A33" s="3" t="s">
        <v>11</v>
      </c>
      <c r="B33" s="11" t="s">
        <v>62</v>
      </c>
      <c r="C33" s="5">
        <v>4432579</v>
      </c>
      <c r="D33" s="5" t="s">
        <v>30</v>
      </c>
      <c r="E33" s="5" t="s">
        <v>31</v>
      </c>
      <c r="F33" s="5" t="s">
        <v>37</v>
      </c>
      <c r="G33" s="6">
        <v>1615112.34</v>
      </c>
      <c r="H33" s="6">
        <v>1632570.53</v>
      </c>
      <c r="I33" s="7">
        <v>1648711</v>
      </c>
      <c r="J33" s="8">
        <v>586810.06999999995</v>
      </c>
      <c r="K33" s="9">
        <v>545582.56000000006</v>
      </c>
    </row>
    <row r="34" spans="1:11">
      <c r="A34" s="3" t="s">
        <v>11</v>
      </c>
      <c r="B34" s="4" t="s">
        <v>63</v>
      </c>
      <c r="C34" s="15">
        <v>8475532</v>
      </c>
      <c r="D34" s="5" t="s">
        <v>30</v>
      </c>
      <c r="E34" s="5" t="s">
        <v>31</v>
      </c>
      <c r="F34" s="5" t="s">
        <v>64</v>
      </c>
      <c r="G34" s="6">
        <v>126901.85</v>
      </c>
      <c r="H34" s="6">
        <v>128107.48</v>
      </c>
      <c r="I34" s="7">
        <v>129475.8</v>
      </c>
      <c r="J34" s="8">
        <v>131428.54999999999</v>
      </c>
      <c r="K34" s="9">
        <v>133169.19</v>
      </c>
    </row>
    <row r="35" spans="1:11">
      <c r="A35" s="3" t="s">
        <v>11</v>
      </c>
      <c r="B35" s="4" t="s">
        <v>65</v>
      </c>
      <c r="C35" s="15">
        <v>13773494</v>
      </c>
      <c r="D35" s="5" t="s">
        <v>30</v>
      </c>
      <c r="E35" s="5" t="s">
        <v>31</v>
      </c>
      <c r="F35" s="5" t="s">
        <v>37</v>
      </c>
      <c r="G35" s="6"/>
      <c r="H35" s="6"/>
      <c r="I35" s="7"/>
      <c r="J35" s="8">
        <v>0</v>
      </c>
      <c r="K35" s="9" t="s">
        <v>23</v>
      </c>
    </row>
    <row r="36" spans="1:11">
      <c r="A36" s="3" t="s">
        <v>11</v>
      </c>
      <c r="B36" s="12" t="s">
        <v>66</v>
      </c>
      <c r="C36" s="13">
        <v>4210959</v>
      </c>
      <c r="D36" s="5" t="s">
        <v>17</v>
      </c>
      <c r="E36" s="5" t="s">
        <v>14</v>
      </c>
      <c r="F36" s="5" t="s">
        <v>18</v>
      </c>
      <c r="G36" s="6">
        <v>1241524.02</v>
      </c>
      <c r="H36" s="6">
        <v>17433.61</v>
      </c>
      <c r="I36" s="7">
        <v>0</v>
      </c>
      <c r="J36" s="8">
        <v>0</v>
      </c>
      <c r="K36" s="9" t="s">
        <v>23</v>
      </c>
    </row>
    <row r="37" spans="1:11">
      <c r="A37" s="3" t="s">
        <v>11</v>
      </c>
      <c r="B37" s="16" t="s">
        <v>67</v>
      </c>
      <c r="C37" s="22">
        <v>5040864</v>
      </c>
      <c r="D37" s="5" t="s">
        <v>20</v>
      </c>
      <c r="E37" s="5" t="s">
        <v>21</v>
      </c>
      <c r="F37" s="5" t="s">
        <v>22</v>
      </c>
      <c r="G37" s="6">
        <v>5341.59</v>
      </c>
      <c r="H37" s="6">
        <v>5403.21</v>
      </c>
      <c r="I37" s="7">
        <v>5458.75</v>
      </c>
      <c r="J37" s="8">
        <v>5515.46</v>
      </c>
      <c r="K37" s="9">
        <v>5560.16</v>
      </c>
    </row>
    <row r="38" spans="1:11">
      <c r="A38" s="3" t="s">
        <v>11</v>
      </c>
      <c r="B38" s="4" t="s">
        <v>68</v>
      </c>
      <c r="C38" s="23">
        <v>5003629</v>
      </c>
      <c r="D38" s="5" t="s">
        <v>30</v>
      </c>
      <c r="E38" s="5" t="s">
        <v>31</v>
      </c>
      <c r="F38" s="5" t="s">
        <v>37</v>
      </c>
      <c r="G38" s="6">
        <v>0</v>
      </c>
      <c r="H38" s="6">
        <v>0</v>
      </c>
      <c r="I38" s="7">
        <v>0</v>
      </c>
      <c r="J38" s="8">
        <v>0</v>
      </c>
      <c r="K38" s="9" t="s">
        <v>23</v>
      </c>
    </row>
    <row r="39" spans="1:11">
      <c r="A39" s="3" t="s">
        <v>11</v>
      </c>
      <c r="B39" s="4" t="s">
        <v>68</v>
      </c>
      <c r="C39" s="5">
        <v>4392055</v>
      </c>
      <c r="D39" s="5" t="s">
        <v>30</v>
      </c>
      <c r="E39" s="5" t="s">
        <v>31</v>
      </c>
      <c r="F39" s="5" t="s">
        <v>37</v>
      </c>
      <c r="G39" s="6">
        <v>0</v>
      </c>
      <c r="H39" s="6">
        <v>0</v>
      </c>
      <c r="I39" s="7">
        <v>0</v>
      </c>
      <c r="J39" s="8">
        <v>0</v>
      </c>
      <c r="K39" s="9" t="s">
        <v>23</v>
      </c>
    </row>
    <row r="40" spans="1:11">
      <c r="A40" s="3" t="s">
        <v>11</v>
      </c>
      <c r="B40" s="4" t="s">
        <v>69</v>
      </c>
      <c r="C40" s="23">
        <v>4384131</v>
      </c>
      <c r="D40" s="5" t="s">
        <v>30</v>
      </c>
      <c r="E40" s="5" t="s">
        <v>31</v>
      </c>
      <c r="F40" s="5" t="s">
        <v>37</v>
      </c>
      <c r="G40" s="6">
        <v>0</v>
      </c>
      <c r="H40" s="6">
        <v>0</v>
      </c>
      <c r="I40" s="7">
        <v>0</v>
      </c>
      <c r="J40" s="8">
        <v>0</v>
      </c>
      <c r="K40" s="9" t="s">
        <v>23</v>
      </c>
    </row>
    <row r="41" spans="1:11">
      <c r="A41" s="3" t="s">
        <v>11</v>
      </c>
      <c r="B41" s="4" t="s">
        <v>70</v>
      </c>
      <c r="C41" s="5">
        <v>4514241</v>
      </c>
      <c r="D41" s="5" t="s">
        <v>30</v>
      </c>
      <c r="E41" s="5" t="s">
        <v>31</v>
      </c>
      <c r="F41" s="5" t="s">
        <v>32</v>
      </c>
      <c r="G41" s="6">
        <v>754.63</v>
      </c>
      <c r="H41" s="6">
        <v>762.14</v>
      </c>
      <c r="I41" s="7">
        <v>769.07</v>
      </c>
      <c r="J41" s="8">
        <v>776.07</v>
      </c>
      <c r="K41" s="9">
        <v>781.76</v>
      </c>
    </row>
    <row r="42" spans="1:11">
      <c r="A42" s="3" t="s">
        <v>11</v>
      </c>
      <c r="B42" s="16" t="s">
        <v>71</v>
      </c>
      <c r="C42" s="14">
        <v>3894173</v>
      </c>
      <c r="D42" s="5" t="s">
        <v>20</v>
      </c>
      <c r="E42" s="5" t="s">
        <v>14</v>
      </c>
      <c r="F42" s="14" t="s">
        <v>25</v>
      </c>
      <c r="G42" s="6">
        <v>0</v>
      </c>
      <c r="H42" s="6">
        <v>7450.71</v>
      </c>
      <c r="I42" s="7">
        <v>7641</v>
      </c>
      <c r="J42" s="8">
        <v>8041.76</v>
      </c>
      <c r="K42" s="9">
        <v>8047.29</v>
      </c>
    </row>
    <row r="43" spans="1:11">
      <c r="A43" s="3" t="s">
        <v>11</v>
      </c>
      <c r="B43" s="4" t="s">
        <v>71</v>
      </c>
      <c r="C43" s="5">
        <v>5186167</v>
      </c>
      <c r="D43" s="5" t="s">
        <v>20</v>
      </c>
      <c r="E43" s="5" t="s">
        <v>14</v>
      </c>
      <c r="F43" s="14" t="s">
        <v>25</v>
      </c>
      <c r="G43" s="6">
        <v>65675</v>
      </c>
      <c r="H43" s="6">
        <v>66270.84</v>
      </c>
      <c r="I43" s="7">
        <v>71124.490000000005</v>
      </c>
      <c r="J43" s="8">
        <v>129033.16</v>
      </c>
      <c r="K43" s="9">
        <v>133338.93</v>
      </c>
    </row>
    <row r="44" spans="1:11">
      <c r="A44" s="3" t="s">
        <v>11</v>
      </c>
      <c r="B44" s="4" t="s">
        <v>72</v>
      </c>
      <c r="C44" s="5">
        <v>5719200</v>
      </c>
      <c r="D44" s="5" t="s">
        <v>17</v>
      </c>
      <c r="E44" s="5" t="s">
        <v>14</v>
      </c>
      <c r="F44" s="14" t="s">
        <v>73</v>
      </c>
      <c r="G44" s="6">
        <v>0</v>
      </c>
      <c r="H44" s="6">
        <v>0</v>
      </c>
      <c r="I44" s="7">
        <v>0</v>
      </c>
      <c r="J44" s="8">
        <v>0</v>
      </c>
      <c r="K44" s="9" t="s">
        <v>23</v>
      </c>
    </row>
    <row r="45" spans="1:11">
      <c r="A45" s="3" t="s">
        <v>11</v>
      </c>
      <c r="B45" s="4" t="s">
        <v>74</v>
      </c>
      <c r="C45" s="25">
        <v>4181486</v>
      </c>
      <c r="D45" s="5" t="s">
        <v>20</v>
      </c>
      <c r="E45" s="5" t="s">
        <v>14</v>
      </c>
      <c r="F45" s="5" t="s">
        <v>35</v>
      </c>
      <c r="G45" s="6">
        <v>639144.81999999995</v>
      </c>
      <c r="H45" s="6">
        <v>646181.57999999996</v>
      </c>
      <c r="I45" s="7">
        <v>652846.30000000005</v>
      </c>
      <c r="J45" s="8">
        <v>660292.41</v>
      </c>
      <c r="K45" s="9">
        <v>666727.55000000005</v>
      </c>
    </row>
    <row r="46" spans="1:11">
      <c r="A46" s="3" t="s">
        <v>11</v>
      </c>
      <c r="B46" s="4" t="s">
        <v>75</v>
      </c>
      <c r="C46" s="26">
        <v>8420491</v>
      </c>
      <c r="D46" s="5" t="s">
        <v>20</v>
      </c>
      <c r="E46" s="5" t="s">
        <v>14</v>
      </c>
      <c r="F46" s="5" t="s">
        <v>35</v>
      </c>
      <c r="G46" s="6">
        <v>0</v>
      </c>
      <c r="H46" s="6">
        <v>0</v>
      </c>
      <c r="I46" s="7">
        <v>0</v>
      </c>
      <c r="J46" s="8">
        <v>0</v>
      </c>
      <c r="K46" s="9" t="s">
        <v>23</v>
      </c>
    </row>
    <row r="47" spans="1:11">
      <c r="A47" s="3" t="s">
        <v>11</v>
      </c>
      <c r="B47" s="4" t="s">
        <v>76</v>
      </c>
      <c r="C47" s="25">
        <v>8069255</v>
      </c>
      <c r="D47" s="5" t="s">
        <v>20</v>
      </c>
      <c r="E47" s="5" t="s">
        <v>21</v>
      </c>
      <c r="F47" s="5" t="s">
        <v>22</v>
      </c>
      <c r="G47" s="6">
        <v>43291.66</v>
      </c>
      <c r="H47" s="6">
        <v>43744.89</v>
      </c>
      <c r="I47" s="7">
        <v>44160.52</v>
      </c>
      <c r="J47" s="8">
        <v>44273.16</v>
      </c>
      <c r="K47" s="9">
        <v>44093.7</v>
      </c>
    </row>
    <row r="48" spans="1:11">
      <c r="A48" s="3" t="s">
        <v>11</v>
      </c>
      <c r="B48" s="4" t="s">
        <v>77</v>
      </c>
      <c r="C48" s="5">
        <v>4207374</v>
      </c>
      <c r="D48" s="5" t="s">
        <v>20</v>
      </c>
      <c r="E48" s="5" t="s">
        <v>21</v>
      </c>
      <c r="F48" s="5" t="s">
        <v>49</v>
      </c>
      <c r="G48" s="6">
        <v>53759.4</v>
      </c>
      <c r="H48" s="6">
        <v>54390.81</v>
      </c>
      <c r="I48" s="7">
        <v>54958.32</v>
      </c>
      <c r="J48" s="8">
        <v>55538.39</v>
      </c>
      <c r="K48" s="9">
        <v>55993.79</v>
      </c>
    </row>
    <row r="49" spans="1:11">
      <c r="A49" s="3" t="s">
        <v>11</v>
      </c>
      <c r="B49" s="4" t="s">
        <v>78</v>
      </c>
      <c r="C49" s="5">
        <v>9066065</v>
      </c>
      <c r="D49" s="5" t="s">
        <v>20</v>
      </c>
      <c r="E49" s="5" t="s">
        <v>21</v>
      </c>
      <c r="F49" s="5" t="s">
        <v>22</v>
      </c>
      <c r="G49" s="6"/>
      <c r="H49" s="6">
        <v>42490.97</v>
      </c>
      <c r="I49" s="7">
        <v>43850.45</v>
      </c>
      <c r="J49" s="8">
        <v>46102.239999999998</v>
      </c>
      <c r="K49" s="9">
        <v>48146.96</v>
      </c>
    </row>
    <row r="50" spans="1:11">
      <c r="A50" s="3" t="s">
        <v>11</v>
      </c>
      <c r="B50" s="4" t="s">
        <v>79</v>
      </c>
      <c r="C50" s="5">
        <v>4691225</v>
      </c>
      <c r="D50" s="5" t="s">
        <v>20</v>
      </c>
      <c r="E50" s="5" t="s">
        <v>21</v>
      </c>
      <c r="F50" s="5" t="s">
        <v>22</v>
      </c>
      <c r="G50" s="6">
        <v>0</v>
      </c>
      <c r="H50" s="6">
        <v>0</v>
      </c>
      <c r="I50" s="7">
        <v>0</v>
      </c>
      <c r="J50" s="8">
        <v>0</v>
      </c>
      <c r="K50" s="9" t="s">
        <v>23</v>
      </c>
    </row>
    <row r="51" spans="1:11">
      <c r="A51" s="3" t="s">
        <v>11</v>
      </c>
      <c r="B51" s="4" t="s">
        <v>80</v>
      </c>
      <c r="C51" s="5">
        <v>5660036</v>
      </c>
      <c r="D51" s="5" t="s">
        <v>17</v>
      </c>
      <c r="E51" s="5" t="s">
        <v>14</v>
      </c>
      <c r="F51" s="5" t="s">
        <v>18</v>
      </c>
      <c r="G51" s="6">
        <v>0</v>
      </c>
      <c r="H51" s="6">
        <v>0</v>
      </c>
      <c r="I51" s="7">
        <v>0</v>
      </c>
      <c r="J51" s="8">
        <v>0</v>
      </c>
      <c r="K51" s="9" t="s">
        <v>23</v>
      </c>
    </row>
    <row r="52" spans="1:11">
      <c r="A52" s="3" t="s">
        <v>11</v>
      </c>
      <c r="B52" s="4" t="s">
        <v>81</v>
      </c>
      <c r="C52" s="5">
        <v>4328511</v>
      </c>
      <c r="D52" s="5" t="s">
        <v>20</v>
      </c>
      <c r="E52" s="5" t="s">
        <v>21</v>
      </c>
      <c r="F52" s="5" t="s">
        <v>22</v>
      </c>
      <c r="G52" s="6">
        <v>44317.63</v>
      </c>
      <c r="H52" s="6">
        <v>40814.800000000003</v>
      </c>
      <c r="I52" s="7">
        <v>41235.879999999997</v>
      </c>
      <c r="J52" s="8">
        <v>32532.43</v>
      </c>
      <c r="K52" s="9">
        <v>32795.29</v>
      </c>
    </row>
    <row r="53" spans="1:11">
      <c r="A53" s="3" t="s">
        <v>11</v>
      </c>
      <c r="B53" s="4" t="s">
        <v>82</v>
      </c>
      <c r="C53" s="5">
        <v>5000645</v>
      </c>
      <c r="D53" s="5" t="s">
        <v>17</v>
      </c>
      <c r="E53" s="5" t="s">
        <v>14</v>
      </c>
      <c r="F53" s="5" t="s">
        <v>73</v>
      </c>
      <c r="G53" s="6">
        <v>142097.32</v>
      </c>
      <c r="H53" s="6">
        <v>143806.81</v>
      </c>
      <c r="I53" s="7">
        <v>145346.20000000001</v>
      </c>
      <c r="J53" s="8">
        <v>146747.94</v>
      </c>
      <c r="K53" s="9">
        <v>178158.99</v>
      </c>
    </row>
    <row r="54" spans="1:11">
      <c r="A54" s="3" t="s">
        <v>11</v>
      </c>
      <c r="B54" s="11" t="s">
        <v>83</v>
      </c>
      <c r="C54" s="5">
        <v>4451978</v>
      </c>
      <c r="D54" s="5" t="s">
        <v>30</v>
      </c>
      <c r="E54" s="5" t="s">
        <v>31</v>
      </c>
      <c r="F54" s="5" t="s">
        <v>37</v>
      </c>
      <c r="G54" s="6">
        <v>6914675.8099999996</v>
      </c>
      <c r="H54" s="6">
        <v>7013976.2699999996</v>
      </c>
      <c r="I54" s="7">
        <v>7077584</v>
      </c>
      <c r="J54" s="8">
        <v>7147257.0999999996</v>
      </c>
      <c r="K54" s="9">
        <v>7203460.0599999996</v>
      </c>
    </row>
    <row r="55" spans="1:11">
      <c r="A55" s="3" t="s">
        <v>11</v>
      </c>
      <c r="B55" s="4" t="s">
        <v>84</v>
      </c>
      <c r="C55" s="5">
        <v>4241147</v>
      </c>
      <c r="D55" s="5" t="s">
        <v>20</v>
      </c>
      <c r="E55" s="5" t="s">
        <v>14</v>
      </c>
      <c r="F55" s="5" t="s">
        <v>40</v>
      </c>
      <c r="G55" s="6">
        <v>274815.35999999999</v>
      </c>
      <c r="H55" s="6">
        <v>158673.76999999999</v>
      </c>
      <c r="I55" s="7">
        <v>159895.1</v>
      </c>
      <c r="J55" s="8">
        <v>161148.03</v>
      </c>
      <c r="K55" s="9">
        <v>162036.29</v>
      </c>
    </row>
    <row r="56" spans="1:11">
      <c r="A56" s="3" t="s">
        <v>11</v>
      </c>
      <c r="B56" s="4" t="s">
        <v>85</v>
      </c>
      <c r="C56" s="5">
        <v>9241625</v>
      </c>
      <c r="D56" s="5" t="s">
        <v>20</v>
      </c>
      <c r="E56" s="5" t="s">
        <v>14</v>
      </c>
      <c r="F56" s="5" t="s">
        <v>35</v>
      </c>
      <c r="G56" s="6"/>
      <c r="H56" s="6">
        <v>0</v>
      </c>
      <c r="I56" s="7">
        <v>10008.36</v>
      </c>
      <c r="J56" s="8">
        <v>10117.81</v>
      </c>
      <c r="K56" s="9">
        <v>10211.549999999999</v>
      </c>
    </row>
    <row r="57" spans="1:11">
      <c r="A57" s="3" t="s">
        <v>11</v>
      </c>
      <c r="B57" s="4" t="s">
        <v>86</v>
      </c>
      <c r="C57" s="5">
        <v>4582648</v>
      </c>
      <c r="D57" s="5" t="s">
        <v>30</v>
      </c>
      <c r="E57" s="5" t="s">
        <v>31</v>
      </c>
      <c r="F57" s="5" t="s">
        <v>32</v>
      </c>
      <c r="G57" s="6">
        <v>2128057.63</v>
      </c>
      <c r="H57" s="6">
        <v>2139733.23</v>
      </c>
      <c r="I57" s="7">
        <v>2162274</v>
      </c>
      <c r="J57" s="8">
        <v>2186440.6</v>
      </c>
      <c r="K57" s="9">
        <v>2196741.94</v>
      </c>
    </row>
    <row r="58" spans="1:11">
      <c r="A58" s="3" t="s">
        <v>11</v>
      </c>
      <c r="B58" s="4" t="s">
        <v>87</v>
      </c>
      <c r="C58" s="15">
        <v>8336728</v>
      </c>
      <c r="D58" s="5" t="s">
        <v>20</v>
      </c>
      <c r="E58" s="5" t="s">
        <v>14</v>
      </c>
      <c r="F58" s="5" t="s">
        <v>35</v>
      </c>
      <c r="G58" s="6">
        <v>6646.31</v>
      </c>
      <c r="H58" s="6">
        <v>6730.74</v>
      </c>
      <c r="I58" s="7">
        <v>6808.5</v>
      </c>
      <c r="J58" s="8">
        <v>6887.17</v>
      </c>
      <c r="K58" s="9">
        <v>6951.03</v>
      </c>
    </row>
    <row r="59" spans="1:11">
      <c r="A59" s="3" t="s">
        <v>11</v>
      </c>
      <c r="B59" s="11" t="s">
        <v>88</v>
      </c>
      <c r="C59" s="5">
        <v>4450724</v>
      </c>
      <c r="D59" s="5" t="s">
        <v>30</v>
      </c>
      <c r="E59" s="5" t="s">
        <v>31</v>
      </c>
      <c r="F59" s="5" t="s">
        <v>37</v>
      </c>
      <c r="G59" s="6">
        <v>10626618.470000001</v>
      </c>
      <c r="H59" s="6">
        <v>10687941.52</v>
      </c>
      <c r="I59" s="7">
        <v>10772298</v>
      </c>
      <c r="J59" s="8">
        <v>10872584.539999999</v>
      </c>
      <c r="K59" s="9">
        <v>10959980.710000001</v>
      </c>
    </row>
    <row r="60" spans="1:11">
      <c r="A60" s="3" t="s">
        <v>11</v>
      </c>
      <c r="B60" s="4" t="s">
        <v>88</v>
      </c>
      <c r="C60" s="5">
        <v>4958578</v>
      </c>
      <c r="D60" s="5" t="s">
        <v>30</v>
      </c>
      <c r="E60" s="5" t="s">
        <v>31</v>
      </c>
      <c r="F60" s="5" t="s">
        <v>37</v>
      </c>
      <c r="G60" s="6">
        <v>0</v>
      </c>
      <c r="H60" s="6">
        <v>0</v>
      </c>
      <c r="I60" s="7">
        <v>0</v>
      </c>
      <c r="J60" s="8">
        <v>0</v>
      </c>
      <c r="K60" s="9" t="s">
        <v>23</v>
      </c>
    </row>
    <row r="61" spans="1:11">
      <c r="A61" s="3" t="s">
        <v>11</v>
      </c>
      <c r="B61" s="4" t="s">
        <v>88</v>
      </c>
      <c r="C61" s="5">
        <v>4890544</v>
      </c>
      <c r="D61" s="5" t="s">
        <v>30</v>
      </c>
      <c r="E61" s="5" t="s">
        <v>31</v>
      </c>
      <c r="F61" s="5" t="s">
        <v>37</v>
      </c>
      <c r="G61" s="6">
        <v>0</v>
      </c>
      <c r="H61" s="6">
        <v>0</v>
      </c>
      <c r="I61" s="7">
        <v>0</v>
      </c>
      <c r="J61" s="8">
        <v>0</v>
      </c>
      <c r="K61" s="9" t="s">
        <v>23</v>
      </c>
    </row>
    <row r="62" spans="1:11">
      <c r="A62" s="3" t="s">
        <v>11</v>
      </c>
      <c r="B62" s="4" t="s">
        <v>89</v>
      </c>
      <c r="C62" s="17">
        <v>15786429</v>
      </c>
      <c r="D62" s="5" t="s">
        <v>20</v>
      </c>
      <c r="E62" s="5" t="s">
        <v>14</v>
      </c>
      <c r="F62" s="5" t="s">
        <v>25</v>
      </c>
      <c r="G62" s="6"/>
      <c r="H62" s="6"/>
      <c r="I62" s="7"/>
      <c r="J62" s="8"/>
      <c r="K62" s="9">
        <v>50153.61</v>
      </c>
    </row>
    <row r="63" spans="1:11">
      <c r="A63" s="3" t="s">
        <v>11</v>
      </c>
      <c r="B63" s="20" t="s">
        <v>90</v>
      </c>
      <c r="C63" s="17">
        <v>938440</v>
      </c>
      <c r="D63" s="5" t="s">
        <v>20</v>
      </c>
      <c r="E63" s="5" t="s">
        <v>21</v>
      </c>
      <c r="F63" s="17" t="s">
        <v>91</v>
      </c>
      <c r="G63" s="6">
        <v>0.03</v>
      </c>
      <c r="H63" s="6">
        <v>0.03</v>
      </c>
      <c r="I63" s="7">
        <v>0.03</v>
      </c>
      <c r="J63" s="8">
        <v>0.03</v>
      </c>
      <c r="K63" s="9">
        <v>0.03</v>
      </c>
    </row>
    <row r="64" spans="1:11">
      <c r="A64" s="3" t="s">
        <v>11</v>
      </c>
      <c r="B64" s="4" t="s">
        <v>92</v>
      </c>
      <c r="C64" s="5">
        <v>4958539</v>
      </c>
      <c r="D64" s="5" t="s">
        <v>30</v>
      </c>
      <c r="E64" s="5" t="s">
        <v>31</v>
      </c>
      <c r="F64" s="5" t="s">
        <v>37</v>
      </c>
      <c r="G64" s="6">
        <v>0</v>
      </c>
      <c r="H64" s="6">
        <v>0</v>
      </c>
      <c r="I64" s="7">
        <v>0</v>
      </c>
      <c r="J64" s="8">
        <v>0</v>
      </c>
      <c r="K64" s="9" t="s">
        <v>23</v>
      </c>
    </row>
    <row r="65" spans="1:11">
      <c r="A65" s="3" t="s">
        <v>11</v>
      </c>
      <c r="B65" s="4" t="s">
        <v>92</v>
      </c>
      <c r="C65" s="5">
        <v>4956636</v>
      </c>
      <c r="D65" s="5" t="s">
        <v>30</v>
      </c>
      <c r="E65" s="5" t="s">
        <v>31</v>
      </c>
      <c r="F65" s="5" t="s">
        <v>37</v>
      </c>
      <c r="G65" s="6">
        <v>0</v>
      </c>
      <c r="H65" s="6">
        <v>0</v>
      </c>
      <c r="I65" s="7">
        <v>0</v>
      </c>
      <c r="J65" s="8">
        <v>0</v>
      </c>
      <c r="K65" s="9" t="s">
        <v>23</v>
      </c>
    </row>
    <row r="66" spans="1:11">
      <c r="A66" s="3" t="s">
        <v>11</v>
      </c>
      <c r="B66" s="20" t="s">
        <v>92</v>
      </c>
      <c r="C66" s="17">
        <v>5020439</v>
      </c>
      <c r="D66" s="5" t="s">
        <v>30</v>
      </c>
      <c r="E66" s="5" t="s">
        <v>31</v>
      </c>
      <c r="F66" s="5" t="s">
        <v>37</v>
      </c>
      <c r="G66" s="6">
        <v>0</v>
      </c>
      <c r="H66" s="6">
        <v>0</v>
      </c>
      <c r="I66" s="7">
        <v>0</v>
      </c>
      <c r="J66" s="8">
        <v>0</v>
      </c>
      <c r="K66" s="9" t="s">
        <v>23</v>
      </c>
    </row>
    <row r="67" spans="1:11">
      <c r="A67" s="3" t="s">
        <v>11</v>
      </c>
      <c r="B67" s="11" t="s">
        <v>93</v>
      </c>
      <c r="C67" s="5">
        <v>5331090</v>
      </c>
      <c r="D67" s="5" t="s">
        <v>20</v>
      </c>
      <c r="E67" s="5" t="s">
        <v>14</v>
      </c>
      <c r="F67" s="5" t="s">
        <v>35</v>
      </c>
      <c r="G67" s="6">
        <v>13513.7</v>
      </c>
      <c r="H67" s="6">
        <v>13688.23</v>
      </c>
      <c r="I67" s="7">
        <v>13852.95</v>
      </c>
      <c r="J67" s="8">
        <v>13980.92</v>
      </c>
      <c r="K67" s="9">
        <v>14116.87</v>
      </c>
    </row>
    <row r="68" spans="1:11">
      <c r="A68" s="3" t="s">
        <v>11</v>
      </c>
      <c r="B68" s="4" t="s">
        <v>94</v>
      </c>
      <c r="C68" s="5">
        <v>5232007</v>
      </c>
      <c r="D68" s="5" t="s">
        <v>30</v>
      </c>
      <c r="E68" s="5" t="s">
        <v>31</v>
      </c>
      <c r="F68" s="5" t="s">
        <v>37</v>
      </c>
      <c r="G68" s="6">
        <v>8075.48</v>
      </c>
      <c r="H68" s="6">
        <v>8179.57</v>
      </c>
      <c r="I68" s="7">
        <v>8279.0300000000007</v>
      </c>
      <c r="J68" s="8">
        <v>0</v>
      </c>
      <c r="K68" s="9" t="s">
        <v>23</v>
      </c>
    </row>
    <row r="69" spans="1:11">
      <c r="A69" s="3" t="s">
        <v>11</v>
      </c>
      <c r="B69" s="16" t="s">
        <v>95</v>
      </c>
      <c r="C69" s="22">
        <v>5046790</v>
      </c>
      <c r="D69" s="5" t="s">
        <v>30</v>
      </c>
      <c r="E69" s="5" t="s">
        <v>31</v>
      </c>
      <c r="F69" s="5" t="s">
        <v>32</v>
      </c>
      <c r="G69" s="6">
        <v>346684.91</v>
      </c>
      <c r="H69" s="6">
        <v>350642.63</v>
      </c>
      <c r="I69" s="7">
        <v>327875.40000000002</v>
      </c>
      <c r="J69" s="8">
        <v>330661.65999999997</v>
      </c>
      <c r="K69" s="9">
        <v>333353.21999999997</v>
      </c>
    </row>
    <row r="70" spans="1:11">
      <c r="A70" s="3" t="s">
        <v>11</v>
      </c>
      <c r="B70" s="4" t="s">
        <v>96</v>
      </c>
      <c r="C70" s="27">
        <v>5295509</v>
      </c>
      <c r="D70" s="5" t="s">
        <v>20</v>
      </c>
      <c r="E70" s="5" t="s">
        <v>14</v>
      </c>
      <c r="F70" s="5" t="s">
        <v>25</v>
      </c>
      <c r="G70" s="6">
        <v>38386.67</v>
      </c>
      <c r="H70" s="6">
        <v>38948.85</v>
      </c>
      <c r="I70" s="7">
        <v>39461.11</v>
      </c>
      <c r="J70" s="8">
        <v>39959.800000000003</v>
      </c>
      <c r="K70" s="9">
        <v>40386.58</v>
      </c>
    </row>
    <row r="71" spans="1:11">
      <c r="A71" s="3" t="s">
        <v>11</v>
      </c>
      <c r="B71" s="4" t="s">
        <v>96</v>
      </c>
      <c r="C71" s="5">
        <v>8616994</v>
      </c>
      <c r="D71" s="5" t="s">
        <v>20</v>
      </c>
      <c r="E71" s="5" t="s">
        <v>14</v>
      </c>
      <c r="F71" s="5" t="s">
        <v>25</v>
      </c>
      <c r="G71" s="6">
        <v>6265.98</v>
      </c>
      <c r="H71" s="6">
        <v>1722.25</v>
      </c>
      <c r="I71" s="7">
        <v>1746.09</v>
      </c>
      <c r="J71" s="8">
        <v>1770.44</v>
      </c>
      <c r="K71" s="9">
        <v>1790.24</v>
      </c>
    </row>
    <row r="72" spans="1:11">
      <c r="A72" s="3" t="s">
        <v>11</v>
      </c>
      <c r="B72" s="12" t="s">
        <v>97</v>
      </c>
      <c r="C72" s="13">
        <v>5429528</v>
      </c>
      <c r="D72" s="5" t="s">
        <v>20</v>
      </c>
      <c r="E72" s="5" t="s">
        <v>14</v>
      </c>
      <c r="F72" s="5" t="s">
        <v>35</v>
      </c>
      <c r="G72" s="6">
        <v>280193.71999999997</v>
      </c>
      <c r="H72" s="6">
        <v>335388.2</v>
      </c>
      <c r="I72" s="7">
        <v>339222.5</v>
      </c>
      <c r="J72" s="8">
        <v>343724.76</v>
      </c>
      <c r="K72" s="9">
        <v>345479.29</v>
      </c>
    </row>
    <row r="73" spans="1:11">
      <c r="A73" s="3" t="s">
        <v>11</v>
      </c>
      <c r="B73" s="11" t="s">
        <v>98</v>
      </c>
      <c r="C73" s="5">
        <v>1761119</v>
      </c>
      <c r="D73" s="5" t="s">
        <v>20</v>
      </c>
      <c r="E73" s="5" t="s">
        <v>14</v>
      </c>
      <c r="F73" s="5" t="s">
        <v>20</v>
      </c>
      <c r="G73" s="6">
        <v>14924.39</v>
      </c>
      <c r="H73" s="6">
        <v>103269.04</v>
      </c>
      <c r="I73" s="7">
        <v>72856.160000000003</v>
      </c>
      <c r="J73" s="8">
        <v>64384.28</v>
      </c>
      <c r="K73" s="9">
        <v>51778.400000000001</v>
      </c>
    </row>
    <row r="74" spans="1:11">
      <c r="A74" s="3" t="s">
        <v>11</v>
      </c>
      <c r="B74" s="11" t="s">
        <v>99</v>
      </c>
      <c r="C74" s="5">
        <v>8898874</v>
      </c>
      <c r="D74" s="5" t="s">
        <v>20</v>
      </c>
      <c r="E74" s="5" t="s">
        <v>14</v>
      </c>
      <c r="F74" s="5" t="s">
        <v>20</v>
      </c>
      <c r="G74" s="6">
        <v>0</v>
      </c>
      <c r="H74" s="6">
        <v>0</v>
      </c>
      <c r="I74" s="7">
        <v>0</v>
      </c>
      <c r="J74" s="8">
        <v>0</v>
      </c>
      <c r="K74" s="9" t="s">
        <v>23</v>
      </c>
    </row>
    <row r="75" spans="1:11">
      <c r="A75" s="3" t="s">
        <v>11</v>
      </c>
      <c r="B75" s="11" t="s">
        <v>100</v>
      </c>
      <c r="C75" s="5">
        <v>4352384</v>
      </c>
      <c r="D75" s="5" t="s">
        <v>17</v>
      </c>
      <c r="E75" s="5" t="s">
        <v>14</v>
      </c>
      <c r="F75" s="5" t="s">
        <v>18</v>
      </c>
      <c r="G75" s="6">
        <v>4424349.18</v>
      </c>
      <c r="H75" s="6">
        <v>4424904.45</v>
      </c>
      <c r="I75" s="7">
        <v>4474340</v>
      </c>
      <c r="J75" s="8">
        <v>4530820.92</v>
      </c>
      <c r="K75" s="9">
        <v>4548488.5999999996</v>
      </c>
    </row>
    <row r="76" spans="1:11">
      <c r="A76" s="3" t="s">
        <v>11</v>
      </c>
      <c r="B76" s="4" t="s">
        <v>101</v>
      </c>
      <c r="C76" s="5">
        <v>8121053</v>
      </c>
      <c r="D76" s="5" t="s">
        <v>30</v>
      </c>
      <c r="E76" s="5" t="s">
        <v>31</v>
      </c>
      <c r="F76" s="5" t="s">
        <v>37</v>
      </c>
      <c r="G76" s="6">
        <v>74983.039999999994</v>
      </c>
      <c r="H76" s="6">
        <v>75843.149999999994</v>
      </c>
      <c r="I76" s="7">
        <v>76505.2</v>
      </c>
      <c r="J76" s="8">
        <v>77302.39</v>
      </c>
      <c r="K76" s="9">
        <v>77968.149999999994</v>
      </c>
    </row>
    <row r="77" spans="1:11">
      <c r="A77" s="3" t="s">
        <v>11</v>
      </c>
      <c r="B77" s="28" t="s">
        <v>102</v>
      </c>
      <c r="C77" s="14">
        <v>5341184</v>
      </c>
      <c r="D77" s="5" t="s">
        <v>20</v>
      </c>
      <c r="E77" s="5" t="s">
        <v>14</v>
      </c>
      <c r="F77" s="5" t="s">
        <v>25</v>
      </c>
      <c r="G77" s="6">
        <v>105098.33</v>
      </c>
      <c r="H77" s="6">
        <v>104702.8</v>
      </c>
      <c r="I77" s="7">
        <v>106049.8</v>
      </c>
      <c r="J77" s="8">
        <v>107388.46</v>
      </c>
      <c r="K77" s="9">
        <v>107188.16</v>
      </c>
    </row>
    <row r="78" spans="1:11">
      <c r="A78" s="3" t="s">
        <v>11</v>
      </c>
      <c r="B78" s="4" t="s">
        <v>103</v>
      </c>
      <c r="C78" s="5">
        <v>13952072</v>
      </c>
      <c r="D78" s="5" t="s">
        <v>20</v>
      </c>
      <c r="E78" s="5" t="s">
        <v>14</v>
      </c>
      <c r="F78" s="5" t="s">
        <v>104</v>
      </c>
      <c r="G78" s="6"/>
      <c r="H78" s="6"/>
      <c r="I78" s="7"/>
      <c r="J78" s="8">
        <v>0</v>
      </c>
      <c r="K78" s="9">
        <v>1032275.99</v>
      </c>
    </row>
    <row r="79" spans="1:11">
      <c r="A79" s="3" t="s">
        <v>11</v>
      </c>
      <c r="B79" s="4" t="s">
        <v>105</v>
      </c>
      <c r="C79" s="5">
        <v>4584982</v>
      </c>
      <c r="D79" s="5" t="s">
        <v>30</v>
      </c>
      <c r="E79" s="5" t="s">
        <v>31</v>
      </c>
      <c r="F79" s="5" t="s">
        <v>37</v>
      </c>
      <c r="G79" s="6">
        <v>324494.76</v>
      </c>
      <c r="H79" s="6">
        <v>329997.90999999997</v>
      </c>
      <c r="I79" s="7">
        <v>336522.1</v>
      </c>
      <c r="J79" s="8">
        <v>340935.5</v>
      </c>
      <c r="K79" s="9">
        <v>349515.72</v>
      </c>
    </row>
    <row r="80" spans="1:11">
      <c r="A80" s="3" t="s">
        <v>11</v>
      </c>
      <c r="B80" s="4" t="s">
        <v>106</v>
      </c>
      <c r="C80" s="5">
        <v>5171652</v>
      </c>
      <c r="D80" s="5" t="s">
        <v>20</v>
      </c>
      <c r="E80" s="5" t="s">
        <v>14</v>
      </c>
      <c r="F80" s="5" t="s">
        <v>25</v>
      </c>
      <c r="G80" s="6">
        <v>1.75</v>
      </c>
      <c r="H80" s="6">
        <v>1.75</v>
      </c>
      <c r="I80" s="7">
        <v>1.75</v>
      </c>
      <c r="J80" s="8">
        <v>1.75</v>
      </c>
      <c r="K80" s="9">
        <v>1.75</v>
      </c>
    </row>
    <row r="81" spans="1:11">
      <c r="A81" s="3" t="s">
        <v>11</v>
      </c>
      <c r="B81" s="4" t="s">
        <v>106</v>
      </c>
      <c r="C81" s="5">
        <v>3489079</v>
      </c>
      <c r="D81" s="5" t="s">
        <v>20</v>
      </c>
      <c r="E81" s="5" t="s">
        <v>14</v>
      </c>
      <c r="F81" s="5" t="s">
        <v>25</v>
      </c>
      <c r="G81" s="6">
        <v>11217.2</v>
      </c>
      <c r="H81" s="6">
        <v>8498.2099999999991</v>
      </c>
      <c r="I81" s="7">
        <v>10631.2</v>
      </c>
      <c r="J81" s="8">
        <v>12654.98</v>
      </c>
      <c r="K81" s="9">
        <v>13202.64</v>
      </c>
    </row>
    <row r="82" spans="1:11">
      <c r="A82" s="3" t="s">
        <v>11</v>
      </c>
      <c r="B82" s="11" t="s">
        <v>107</v>
      </c>
      <c r="C82" s="14">
        <v>5061124</v>
      </c>
      <c r="D82" s="5" t="s">
        <v>30</v>
      </c>
      <c r="E82" s="5" t="s">
        <v>31</v>
      </c>
      <c r="F82" s="14" t="s">
        <v>37</v>
      </c>
      <c r="G82" s="6">
        <v>154647.76999999999</v>
      </c>
      <c r="H82" s="6">
        <v>154748.03</v>
      </c>
      <c r="I82" s="7">
        <v>156332.4</v>
      </c>
      <c r="J82" s="8">
        <v>158500.29999999999</v>
      </c>
      <c r="K82" s="9">
        <v>159025.03</v>
      </c>
    </row>
    <row r="83" spans="1:11">
      <c r="A83" s="3" t="s">
        <v>11</v>
      </c>
      <c r="B83" s="11" t="s">
        <v>108</v>
      </c>
      <c r="C83" s="5">
        <v>4453132</v>
      </c>
      <c r="D83" s="5" t="s">
        <v>30</v>
      </c>
      <c r="E83" s="5" t="s">
        <v>31</v>
      </c>
      <c r="F83" s="5" t="s">
        <v>32</v>
      </c>
      <c r="G83" s="6">
        <v>662757.16</v>
      </c>
      <c r="H83" s="6">
        <v>666712.06000000006</v>
      </c>
      <c r="I83" s="7">
        <v>673594.7</v>
      </c>
      <c r="J83" s="8">
        <v>682491.95</v>
      </c>
      <c r="K83" s="9">
        <v>684830.49</v>
      </c>
    </row>
    <row r="84" spans="1:11">
      <c r="A84" s="3" t="s">
        <v>11</v>
      </c>
      <c r="B84" s="11" t="s">
        <v>109</v>
      </c>
      <c r="C84" s="5">
        <v>5725431</v>
      </c>
      <c r="D84" s="5" t="s">
        <v>27</v>
      </c>
      <c r="E84" s="5" t="s">
        <v>21</v>
      </c>
      <c r="F84" s="5" t="s">
        <v>28</v>
      </c>
      <c r="G84" s="6">
        <v>569808.76</v>
      </c>
      <c r="H84" s="6">
        <v>641925.96</v>
      </c>
      <c r="I84" s="7">
        <v>650677.80000000005</v>
      </c>
      <c r="J84" s="8">
        <v>661964.05000000005</v>
      </c>
      <c r="K84" s="9">
        <v>672112.97</v>
      </c>
    </row>
    <row r="85" spans="1:11">
      <c r="A85" s="3" t="s">
        <v>11</v>
      </c>
      <c r="B85" s="11" t="s">
        <v>110</v>
      </c>
      <c r="C85" s="5">
        <v>4452912</v>
      </c>
      <c r="D85" s="5" t="s">
        <v>30</v>
      </c>
      <c r="E85" s="5" t="s">
        <v>31</v>
      </c>
      <c r="F85" s="5" t="s">
        <v>37</v>
      </c>
      <c r="G85" s="6">
        <v>3562973.8</v>
      </c>
      <c r="H85" s="6">
        <v>3649790.41</v>
      </c>
      <c r="I85" s="7">
        <v>4064083</v>
      </c>
      <c r="J85" s="8">
        <v>4091055.05</v>
      </c>
      <c r="K85" s="9">
        <v>3908521.53</v>
      </c>
    </row>
    <row r="86" spans="1:11">
      <c r="A86" s="3" t="s">
        <v>11</v>
      </c>
      <c r="B86" s="16" t="s">
        <v>110</v>
      </c>
      <c r="C86" s="14">
        <v>5092207</v>
      </c>
      <c r="D86" s="5" t="s">
        <v>30</v>
      </c>
      <c r="E86" s="5" t="s">
        <v>31</v>
      </c>
      <c r="F86" s="5" t="s">
        <v>37</v>
      </c>
      <c r="G86" s="6">
        <v>0</v>
      </c>
      <c r="H86" s="6">
        <v>0</v>
      </c>
      <c r="I86" s="7">
        <v>0</v>
      </c>
      <c r="J86" s="8">
        <v>0</v>
      </c>
      <c r="K86" s="9" t="s">
        <v>23</v>
      </c>
    </row>
    <row r="87" spans="1:11">
      <c r="A87" s="3" t="s">
        <v>11</v>
      </c>
      <c r="B87" s="4" t="s">
        <v>111</v>
      </c>
      <c r="C87" s="5">
        <v>4754056</v>
      </c>
      <c r="D87" s="5" t="s">
        <v>30</v>
      </c>
      <c r="E87" s="5" t="s">
        <v>31</v>
      </c>
      <c r="F87" s="5" t="s">
        <v>37</v>
      </c>
      <c r="G87" s="6">
        <v>0</v>
      </c>
      <c r="H87" s="6">
        <v>0</v>
      </c>
      <c r="I87" s="7">
        <v>0</v>
      </c>
      <c r="J87" s="8">
        <v>0</v>
      </c>
      <c r="K87" s="9" t="s">
        <v>23</v>
      </c>
    </row>
    <row r="88" spans="1:11">
      <c r="A88" s="3" t="s">
        <v>11</v>
      </c>
      <c r="B88" s="4" t="s">
        <v>111</v>
      </c>
      <c r="C88" s="5">
        <v>4515341</v>
      </c>
      <c r="D88" s="5" t="s">
        <v>30</v>
      </c>
      <c r="E88" s="5" t="s">
        <v>31</v>
      </c>
      <c r="F88" s="5" t="s">
        <v>37</v>
      </c>
      <c r="G88" s="6">
        <v>659575.17000000004</v>
      </c>
      <c r="H88" s="6">
        <v>667672.05000000005</v>
      </c>
      <c r="I88" s="7">
        <v>674345.3</v>
      </c>
      <c r="J88" s="8">
        <v>680668.98</v>
      </c>
      <c r="K88" s="9">
        <v>682517.44</v>
      </c>
    </row>
    <row r="89" spans="1:11">
      <c r="A89" s="3" t="s">
        <v>11</v>
      </c>
      <c r="B89" s="4" t="s">
        <v>112</v>
      </c>
      <c r="C89" s="5">
        <v>4584517</v>
      </c>
      <c r="D89" s="5" t="s">
        <v>30</v>
      </c>
      <c r="E89" s="5" t="s">
        <v>31</v>
      </c>
      <c r="F89" s="5" t="s">
        <v>32</v>
      </c>
      <c r="G89" s="6">
        <v>291142.76</v>
      </c>
      <c r="H89" s="6">
        <v>294458.19</v>
      </c>
      <c r="I89" s="7">
        <v>297026.09999999998</v>
      </c>
      <c r="J89" s="8">
        <v>300523.56</v>
      </c>
      <c r="K89" s="9">
        <v>302635.53000000003</v>
      </c>
    </row>
    <row r="90" spans="1:11">
      <c r="A90" s="3" t="s">
        <v>11</v>
      </c>
      <c r="B90" s="4" t="s">
        <v>113</v>
      </c>
      <c r="C90" s="5">
        <v>4512434</v>
      </c>
      <c r="D90" s="5" t="s">
        <v>30</v>
      </c>
      <c r="E90" s="5" t="s">
        <v>31</v>
      </c>
      <c r="F90" s="5" t="s">
        <v>32</v>
      </c>
      <c r="G90" s="6">
        <v>0</v>
      </c>
      <c r="H90" s="6">
        <v>0</v>
      </c>
      <c r="I90" s="7">
        <v>0</v>
      </c>
      <c r="J90" s="8">
        <v>0</v>
      </c>
      <c r="K90" s="9" t="s">
        <v>23</v>
      </c>
    </row>
    <row r="91" spans="1:11">
      <c r="A91" s="3" t="s">
        <v>11</v>
      </c>
      <c r="B91" s="4" t="s">
        <v>114</v>
      </c>
      <c r="C91" s="17">
        <v>14021661</v>
      </c>
      <c r="D91" s="5" t="s">
        <v>20</v>
      </c>
      <c r="E91" s="5" t="s">
        <v>21</v>
      </c>
      <c r="F91" s="5" t="s">
        <v>22</v>
      </c>
      <c r="G91" s="6"/>
      <c r="H91" s="6"/>
      <c r="I91" s="7"/>
      <c r="J91" s="8">
        <v>0</v>
      </c>
      <c r="K91" s="9" t="s">
        <v>23</v>
      </c>
    </row>
    <row r="92" spans="1:11">
      <c r="A92" s="3" t="s">
        <v>11</v>
      </c>
      <c r="B92" s="4" t="s">
        <v>115</v>
      </c>
      <c r="C92" s="5">
        <v>5140608</v>
      </c>
      <c r="D92" s="5" t="s">
        <v>20</v>
      </c>
      <c r="E92" s="5" t="s">
        <v>14</v>
      </c>
      <c r="F92" s="5" t="s">
        <v>35</v>
      </c>
      <c r="G92" s="6">
        <v>0</v>
      </c>
      <c r="H92" s="6">
        <v>0</v>
      </c>
      <c r="I92" s="7">
        <v>0</v>
      </c>
      <c r="J92" s="8">
        <v>0</v>
      </c>
      <c r="K92" s="9" t="s">
        <v>23</v>
      </c>
    </row>
    <row r="93" spans="1:11">
      <c r="A93" s="3" t="s">
        <v>11</v>
      </c>
      <c r="B93" s="4" t="s">
        <v>116</v>
      </c>
      <c r="C93" s="5">
        <v>5905737</v>
      </c>
      <c r="D93" s="5" t="s">
        <v>27</v>
      </c>
      <c r="E93" s="5" t="s">
        <v>21</v>
      </c>
      <c r="F93" s="5" t="s">
        <v>28</v>
      </c>
      <c r="G93" s="6">
        <v>0</v>
      </c>
      <c r="H93" s="6">
        <v>0</v>
      </c>
      <c r="I93" s="7">
        <v>0</v>
      </c>
      <c r="J93" s="8">
        <v>0</v>
      </c>
      <c r="K93" s="9" t="s">
        <v>23</v>
      </c>
    </row>
    <row r="94" spans="1:11">
      <c r="A94" s="3" t="s">
        <v>11</v>
      </c>
      <c r="B94" s="4" t="s">
        <v>117</v>
      </c>
      <c r="C94" s="5">
        <v>4368628</v>
      </c>
      <c r="D94" s="5" t="s">
        <v>30</v>
      </c>
      <c r="E94" s="5" t="s">
        <v>118</v>
      </c>
      <c r="F94" s="5" t="s">
        <v>119</v>
      </c>
      <c r="G94" s="6">
        <v>1049960.04</v>
      </c>
      <c r="H94" s="6">
        <v>1057182.72</v>
      </c>
      <c r="I94" s="7">
        <v>1070647</v>
      </c>
      <c r="J94" s="8">
        <v>5558941.6299999999</v>
      </c>
      <c r="K94" s="9">
        <v>5466677.3099999996</v>
      </c>
    </row>
    <row r="95" spans="1:11">
      <c r="A95" s="3" t="s">
        <v>11</v>
      </c>
      <c r="B95" s="4" t="s">
        <v>120</v>
      </c>
      <c r="C95" s="5">
        <v>8149996</v>
      </c>
      <c r="D95" s="5" t="s">
        <v>20</v>
      </c>
      <c r="E95" s="5" t="s">
        <v>21</v>
      </c>
      <c r="F95" s="5" t="s">
        <v>22</v>
      </c>
      <c r="G95" s="6">
        <v>56333.3</v>
      </c>
      <c r="H95" s="6">
        <v>88955.03</v>
      </c>
      <c r="I95" s="7">
        <v>118511.3</v>
      </c>
      <c r="J95" s="8">
        <v>156962.94</v>
      </c>
      <c r="K95" s="9">
        <v>158235.51</v>
      </c>
    </row>
    <row r="96" spans="1:11">
      <c r="A96" s="3" t="s">
        <v>11</v>
      </c>
      <c r="B96" s="4" t="s">
        <v>121</v>
      </c>
      <c r="C96" s="5">
        <v>8336332</v>
      </c>
      <c r="D96" s="5" t="s">
        <v>30</v>
      </c>
      <c r="E96" s="5" t="s">
        <v>31</v>
      </c>
      <c r="F96" s="5" t="s">
        <v>32</v>
      </c>
      <c r="G96" s="6">
        <v>71193.14</v>
      </c>
      <c r="H96" s="6">
        <v>71969.119999999995</v>
      </c>
      <c r="I96" s="7">
        <v>72676.88</v>
      </c>
      <c r="J96" s="8">
        <v>73268.259999999995</v>
      </c>
      <c r="K96" s="9">
        <v>73902.69</v>
      </c>
    </row>
    <row r="97" spans="1:11">
      <c r="A97" s="3" t="s">
        <v>11</v>
      </c>
      <c r="B97" s="4" t="s">
        <v>122</v>
      </c>
      <c r="C97" s="5">
        <v>8848596</v>
      </c>
      <c r="D97" s="5" t="s">
        <v>20</v>
      </c>
      <c r="E97" s="5" t="s">
        <v>21</v>
      </c>
      <c r="F97" s="5" t="s">
        <v>22</v>
      </c>
      <c r="G97" s="6">
        <v>0</v>
      </c>
      <c r="H97" s="6">
        <v>0</v>
      </c>
      <c r="I97" s="7">
        <v>0</v>
      </c>
      <c r="J97" s="8">
        <v>101016.45</v>
      </c>
      <c r="K97" s="9">
        <v>101927.98</v>
      </c>
    </row>
    <row r="98" spans="1:11">
      <c r="A98" s="3" t="s">
        <v>11</v>
      </c>
      <c r="B98" s="4" t="s">
        <v>123</v>
      </c>
      <c r="C98" s="5">
        <v>5696533</v>
      </c>
      <c r="D98" s="5" t="s">
        <v>27</v>
      </c>
      <c r="E98" s="5" t="s">
        <v>21</v>
      </c>
      <c r="F98" s="5" t="s">
        <v>28</v>
      </c>
      <c r="G98" s="6">
        <v>561058.15</v>
      </c>
      <c r="H98" s="6">
        <v>566895.75</v>
      </c>
      <c r="I98" s="7">
        <v>572105.80000000005</v>
      </c>
      <c r="J98" s="8">
        <v>574769.22</v>
      </c>
      <c r="K98" s="9">
        <v>548274.66</v>
      </c>
    </row>
    <row r="99" spans="1:11">
      <c r="A99" s="3" t="s">
        <v>11</v>
      </c>
      <c r="B99" s="11" t="s">
        <v>124</v>
      </c>
      <c r="C99" s="5">
        <v>4360431</v>
      </c>
      <c r="D99" s="5" t="s">
        <v>30</v>
      </c>
      <c r="E99" s="5" t="s">
        <v>31</v>
      </c>
      <c r="F99" s="5" t="s">
        <v>32</v>
      </c>
      <c r="G99" s="6">
        <v>206133</v>
      </c>
      <c r="H99" s="6">
        <v>208453.55</v>
      </c>
      <c r="I99" s="7">
        <v>210611.7</v>
      </c>
      <c r="J99" s="8">
        <v>212767.82</v>
      </c>
      <c r="K99" s="9">
        <v>214453.17</v>
      </c>
    </row>
    <row r="100" spans="1:11">
      <c r="A100" s="3" t="s">
        <v>11</v>
      </c>
      <c r="B100" s="11" t="s">
        <v>125</v>
      </c>
      <c r="C100" s="5">
        <v>5685353</v>
      </c>
      <c r="D100" s="5" t="s">
        <v>27</v>
      </c>
      <c r="E100" s="5" t="s">
        <v>21</v>
      </c>
      <c r="F100" s="5" t="s">
        <v>28</v>
      </c>
      <c r="G100" s="6">
        <v>345270.06</v>
      </c>
      <c r="H100" s="6">
        <v>313609.90999999997</v>
      </c>
      <c r="I100" s="7">
        <v>317562.8</v>
      </c>
      <c r="J100" s="8">
        <v>321963.05</v>
      </c>
      <c r="K100" s="9">
        <v>326475.26</v>
      </c>
    </row>
    <row r="101" spans="1:11">
      <c r="A101" s="3" t="s">
        <v>11</v>
      </c>
      <c r="B101" s="4" t="s">
        <v>126</v>
      </c>
      <c r="C101" s="5">
        <v>4488571</v>
      </c>
      <c r="D101" s="5" t="s">
        <v>30</v>
      </c>
      <c r="E101" s="5" t="s">
        <v>31</v>
      </c>
      <c r="F101" s="5" t="s">
        <v>127</v>
      </c>
      <c r="G101" s="6">
        <v>2078418.58</v>
      </c>
      <c r="H101" s="6">
        <v>2102215.02</v>
      </c>
      <c r="I101" s="7">
        <v>2123856</v>
      </c>
      <c r="J101" s="8">
        <v>2143216.83</v>
      </c>
      <c r="K101" s="9">
        <v>2160141.08</v>
      </c>
    </row>
    <row r="102" spans="1:11">
      <c r="A102" s="3" t="s">
        <v>11</v>
      </c>
      <c r="B102" s="12" t="s">
        <v>128</v>
      </c>
      <c r="C102" s="13">
        <v>5607508</v>
      </c>
      <c r="D102" s="5" t="s">
        <v>20</v>
      </c>
      <c r="E102" s="5" t="s">
        <v>14</v>
      </c>
      <c r="F102" s="5" t="s">
        <v>35</v>
      </c>
      <c r="G102" s="6">
        <v>333905.28000000003</v>
      </c>
      <c r="H102" s="6">
        <v>337678.18</v>
      </c>
      <c r="I102" s="7">
        <v>341166</v>
      </c>
      <c r="J102" s="8">
        <v>489185.59</v>
      </c>
      <c r="K102" s="9">
        <v>493293.58</v>
      </c>
    </row>
    <row r="103" spans="1:11">
      <c r="A103" s="3" t="s">
        <v>11</v>
      </c>
      <c r="B103" s="12" t="s">
        <v>129</v>
      </c>
      <c r="C103" s="13">
        <v>5685089</v>
      </c>
      <c r="D103" s="5" t="s">
        <v>20</v>
      </c>
      <c r="E103" s="5" t="s">
        <v>21</v>
      </c>
      <c r="F103" s="5" t="s">
        <v>22</v>
      </c>
      <c r="G103" s="6">
        <v>62941.89</v>
      </c>
      <c r="H103" s="6">
        <v>83794.240000000005</v>
      </c>
      <c r="I103" s="7">
        <v>109349.7</v>
      </c>
      <c r="J103" s="8">
        <v>110552.92</v>
      </c>
      <c r="K103" s="9">
        <v>111519.79</v>
      </c>
    </row>
    <row r="104" spans="1:11">
      <c r="A104" s="3" t="s">
        <v>11</v>
      </c>
      <c r="B104" s="4" t="s">
        <v>130</v>
      </c>
      <c r="C104" s="5">
        <v>4425965</v>
      </c>
      <c r="D104" s="5" t="s">
        <v>20</v>
      </c>
      <c r="E104" s="5" t="s">
        <v>14</v>
      </c>
      <c r="F104" s="5" t="s">
        <v>35</v>
      </c>
      <c r="G104" s="6">
        <v>63710.5</v>
      </c>
      <c r="H104" s="6">
        <v>64564.639999999999</v>
      </c>
      <c r="I104" s="7">
        <v>65335.29</v>
      </c>
      <c r="J104" s="8">
        <v>66120.759999999995</v>
      </c>
      <c r="K104" s="9">
        <v>66659.05</v>
      </c>
    </row>
    <row r="105" spans="1:11">
      <c r="A105" s="3" t="s">
        <v>11</v>
      </c>
      <c r="B105" s="4" t="s">
        <v>131</v>
      </c>
      <c r="C105" s="5">
        <v>8239123</v>
      </c>
      <c r="D105" s="5" t="s">
        <v>13</v>
      </c>
      <c r="E105" s="5" t="s">
        <v>14</v>
      </c>
      <c r="F105" s="5" t="s">
        <v>15</v>
      </c>
      <c r="G105" s="6">
        <v>802.62</v>
      </c>
      <c r="H105" s="6">
        <v>812.78</v>
      </c>
      <c r="I105" s="7">
        <v>822.17</v>
      </c>
      <c r="J105" s="8">
        <v>831.67</v>
      </c>
      <c r="K105" s="9">
        <v>839.39</v>
      </c>
    </row>
    <row r="106" spans="1:11">
      <c r="A106" s="3" t="s">
        <v>11</v>
      </c>
      <c r="B106" s="4" t="s">
        <v>132</v>
      </c>
      <c r="C106" s="5">
        <v>4508526</v>
      </c>
      <c r="D106" s="5" t="s">
        <v>30</v>
      </c>
      <c r="E106" s="5" t="s">
        <v>31</v>
      </c>
      <c r="F106" s="5" t="s">
        <v>37</v>
      </c>
      <c r="G106" s="6">
        <v>387232.79</v>
      </c>
      <c r="H106" s="6">
        <v>389669.81</v>
      </c>
      <c r="I106" s="7">
        <v>393608.7</v>
      </c>
      <c r="J106" s="8">
        <v>398890.97</v>
      </c>
      <c r="K106" s="9">
        <v>400684.19</v>
      </c>
    </row>
    <row r="107" spans="1:11">
      <c r="A107" s="3" t="s">
        <v>11</v>
      </c>
      <c r="B107" s="4" t="s">
        <v>133</v>
      </c>
      <c r="C107" s="5">
        <v>4693349</v>
      </c>
      <c r="D107" s="5" t="s">
        <v>30</v>
      </c>
      <c r="E107" s="5" t="s">
        <v>31</v>
      </c>
      <c r="F107" s="5" t="s">
        <v>37</v>
      </c>
      <c r="G107" s="6">
        <v>439195.42</v>
      </c>
      <c r="H107" s="6">
        <v>442975.18</v>
      </c>
      <c r="I107" s="7">
        <v>447438.7</v>
      </c>
      <c r="J107" s="8">
        <v>451030.02</v>
      </c>
      <c r="K107" s="9">
        <v>454498.24</v>
      </c>
    </row>
    <row r="108" spans="1:11">
      <c r="A108" s="3" t="s">
        <v>11</v>
      </c>
      <c r="B108" s="4" t="s">
        <v>133</v>
      </c>
      <c r="C108" s="5">
        <v>4751154</v>
      </c>
      <c r="D108" s="5" t="s">
        <v>30</v>
      </c>
      <c r="E108" s="5" t="s">
        <v>31</v>
      </c>
      <c r="F108" s="5" t="s">
        <v>37</v>
      </c>
      <c r="G108" s="6">
        <v>0</v>
      </c>
      <c r="H108" s="6">
        <v>0</v>
      </c>
      <c r="I108" s="7">
        <v>0</v>
      </c>
      <c r="J108" s="8">
        <v>0</v>
      </c>
      <c r="K108" s="9" t="s">
        <v>23</v>
      </c>
    </row>
    <row r="109" spans="1:11">
      <c r="A109" s="3" t="s">
        <v>11</v>
      </c>
      <c r="B109" s="4" t="s">
        <v>134</v>
      </c>
      <c r="C109" s="5">
        <v>8328934</v>
      </c>
      <c r="D109" s="5" t="s">
        <v>30</v>
      </c>
      <c r="E109" s="5" t="s">
        <v>31</v>
      </c>
      <c r="F109" s="5" t="s">
        <v>37</v>
      </c>
      <c r="G109" s="6">
        <v>176417.82</v>
      </c>
      <c r="H109" s="6">
        <v>176081.87</v>
      </c>
      <c r="I109" s="7">
        <v>340376.7</v>
      </c>
      <c r="J109" s="8">
        <v>336572.79</v>
      </c>
      <c r="K109" s="9">
        <v>332192.5</v>
      </c>
    </row>
    <row r="110" spans="1:11">
      <c r="A110" s="3" t="s">
        <v>11</v>
      </c>
      <c r="B110" s="4" t="s">
        <v>135</v>
      </c>
      <c r="C110" s="5">
        <v>5140580</v>
      </c>
      <c r="D110" s="5" t="s">
        <v>20</v>
      </c>
      <c r="E110" s="5" t="s">
        <v>14</v>
      </c>
      <c r="F110" s="5" t="s">
        <v>35</v>
      </c>
      <c r="G110" s="6">
        <v>0</v>
      </c>
      <c r="H110" s="6">
        <v>0</v>
      </c>
      <c r="I110" s="7">
        <v>0</v>
      </c>
      <c r="J110" s="8">
        <v>0</v>
      </c>
      <c r="K110" s="9" t="s">
        <v>23</v>
      </c>
    </row>
    <row r="111" spans="1:11">
      <c r="A111" s="3" t="s">
        <v>11</v>
      </c>
      <c r="B111" s="4" t="s">
        <v>136</v>
      </c>
      <c r="C111" s="5">
        <v>4332544</v>
      </c>
      <c r="D111" s="5" t="s">
        <v>20</v>
      </c>
      <c r="E111" s="5" t="s">
        <v>137</v>
      </c>
      <c r="F111" s="5" t="s">
        <v>138</v>
      </c>
      <c r="G111" s="6">
        <v>136101.13</v>
      </c>
      <c r="H111" s="6">
        <v>137058.79</v>
      </c>
      <c r="I111" s="7">
        <v>138484.20000000001</v>
      </c>
      <c r="J111" s="8">
        <v>140208.70000000001</v>
      </c>
      <c r="K111" s="9">
        <v>140627.06</v>
      </c>
    </row>
    <row r="112" spans="1:11">
      <c r="A112" s="3" t="s">
        <v>11</v>
      </c>
      <c r="B112" s="4" t="s">
        <v>139</v>
      </c>
      <c r="C112" s="5">
        <v>4207278</v>
      </c>
      <c r="D112" s="5" t="s">
        <v>20</v>
      </c>
      <c r="E112" s="5" t="s">
        <v>21</v>
      </c>
      <c r="F112" s="5" t="s">
        <v>22</v>
      </c>
      <c r="G112" s="6">
        <v>65367.12</v>
      </c>
      <c r="H112" s="6">
        <v>67252.639999999999</v>
      </c>
      <c r="I112" s="7">
        <v>73976.03</v>
      </c>
      <c r="J112" s="8">
        <v>73156.67</v>
      </c>
      <c r="K112" s="9">
        <v>73679.03</v>
      </c>
    </row>
    <row r="113" spans="1:11">
      <c r="A113" s="3" t="s">
        <v>11</v>
      </c>
      <c r="B113" s="4" t="s">
        <v>140</v>
      </c>
      <c r="C113" s="5">
        <v>4570869</v>
      </c>
      <c r="D113" s="5" t="s">
        <v>30</v>
      </c>
      <c r="E113" s="5" t="s">
        <v>31</v>
      </c>
      <c r="F113" s="5" t="s">
        <v>32</v>
      </c>
      <c r="G113" s="6">
        <v>0</v>
      </c>
      <c r="H113" s="6">
        <v>0</v>
      </c>
      <c r="I113" s="7">
        <v>0</v>
      </c>
      <c r="J113" s="8">
        <v>0</v>
      </c>
      <c r="K113" s="9" t="s">
        <v>23</v>
      </c>
    </row>
    <row r="114" spans="1:11">
      <c r="A114" s="3" t="s">
        <v>11</v>
      </c>
      <c r="B114" s="29" t="s">
        <v>141</v>
      </c>
      <c r="C114" s="5">
        <v>4862746</v>
      </c>
      <c r="D114" s="5" t="s">
        <v>30</v>
      </c>
      <c r="E114" s="5" t="s">
        <v>31</v>
      </c>
      <c r="F114" s="5" t="s">
        <v>32</v>
      </c>
      <c r="G114" s="6">
        <v>151.28</v>
      </c>
      <c r="H114" s="6">
        <v>151.28</v>
      </c>
      <c r="I114" s="7">
        <v>151.30000000000001</v>
      </c>
      <c r="J114" s="8">
        <v>151.30000000000001</v>
      </c>
      <c r="K114" s="9">
        <v>151.30000000000001</v>
      </c>
    </row>
    <row r="115" spans="1:11">
      <c r="A115" s="3" t="s">
        <v>11</v>
      </c>
      <c r="B115" s="4" t="s">
        <v>142</v>
      </c>
      <c r="C115" s="5">
        <v>4482090</v>
      </c>
      <c r="D115" s="5" t="s">
        <v>30</v>
      </c>
      <c r="E115" s="5" t="s">
        <v>31</v>
      </c>
      <c r="F115" s="5" t="s">
        <v>37</v>
      </c>
      <c r="G115" s="6">
        <v>272765.58</v>
      </c>
      <c r="H115" s="6">
        <v>274087.96999999997</v>
      </c>
      <c r="I115" s="7">
        <v>276917.2</v>
      </c>
      <c r="J115" s="8">
        <v>280330.87</v>
      </c>
      <c r="K115" s="9">
        <v>281384.46999999997</v>
      </c>
    </row>
    <row r="116" spans="1:11">
      <c r="A116" s="3" t="s">
        <v>11</v>
      </c>
      <c r="B116" s="11" t="s">
        <v>143</v>
      </c>
      <c r="C116" s="5">
        <v>4479395</v>
      </c>
      <c r="D116" s="5" t="s">
        <v>30</v>
      </c>
      <c r="E116" s="5" t="s">
        <v>31</v>
      </c>
      <c r="F116" s="5" t="s">
        <v>37</v>
      </c>
      <c r="G116" s="6">
        <v>0</v>
      </c>
      <c r="H116" s="6">
        <v>0</v>
      </c>
      <c r="I116" s="7">
        <v>0</v>
      </c>
      <c r="J116" s="8">
        <v>0</v>
      </c>
      <c r="K116" s="9" t="s">
        <v>23</v>
      </c>
    </row>
    <row r="117" spans="1:11">
      <c r="A117" s="3" t="s">
        <v>11</v>
      </c>
      <c r="B117" s="11" t="s">
        <v>144</v>
      </c>
      <c r="C117" s="5">
        <v>9262271</v>
      </c>
      <c r="D117" s="5" t="s">
        <v>145</v>
      </c>
      <c r="E117" s="5" t="s">
        <v>14</v>
      </c>
      <c r="F117" s="5" t="s">
        <v>146</v>
      </c>
      <c r="G117" s="6"/>
      <c r="H117" s="6">
        <v>0</v>
      </c>
      <c r="I117" s="7">
        <v>0</v>
      </c>
      <c r="J117" s="8">
        <v>50026.99</v>
      </c>
      <c r="K117" s="9">
        <v>54530.49</v>
      </c>
    </row>
    <row r="118" spans="1:11">
      <c r="A118" s="3" t="s">
        <v>11</v>
      </c>
      <c r="B118" s="4" t="s">
        <v>147</v>
      </c>
      <c r="C118" s="5">
        <v>5949170</v>
      </c>
      <c r="D118" s="5" t="s">
        <v>13</v>
      </c>
      <c r="E118" s="5" t="s">
        <v>14</v>
      </c>
      <c r="F118" s="5" t="s">
        <v>15</v>
      </c>
      <c r="G118" s="6">
        <v>488161.75</v>
      </c>
      <c r="H118" s="6">
        <v>433315.73</v>
      </c>
      <c r="I118" s="7">
        <v>438159.1</v>
      </c>
      <c r="J118" s="8">
        <v>441409.79</v>
      </c>
      <c r="K118" s="9">
        <v>443424.21</v>
      </c>
    </row>
    <row r="119" spans="1:11">
      <c r="A119" s="3" t="s">
        <v>11</v>
      </c>
      <c r="B119" s="4" t="s">
        <v>148</v>
      </c>
      <c r="C119" s="5">
        <v>4927044</v>
      </c>
      <c r="D119" s="5" t="s">
        <v>30</v>
      </c>
      <c r="E119" s="5" t="s">
        <v>31</v>
      </c>
      <c r="F119" s="5" t="s">
        <v>32</v>
      </c>
      <c r="G119" s="6">
        <v>0</v>
      </c>
      <c r="H119" s="6">
        <v>0</v>
      </c>
      <c r="I119" s="7">
        <v>0</v>
      </c>
      <c r="J119" s="8">
        <v>0</v>
      </c>
      <c r="K119" s="9" t="s">
        <v>23</v>
      </c>
    </row>
    <row r="120" spans="1:11">
      <c r="A120" s="3" t="s">
        <v>11</v>
      </c>
      <c r="B120" s="4" t="s">
        <v>148</v>
      </c>
      <c r="C120" s="5">
        <v>8328987</v>
      </c>
      <c r="D120" s="5" t="s">
        <v>30</v>
      </c>
      <c r="E120" s="5" t="s">
        <v>31</v>
      </c>
      <c r="F120" s="5" t="s">
        <v>32</v>
      </c>
      <c r="G120" s="6">
        <v>0</v>
      </c>
      <c r="H120" s="6">
        <v>0</v>
      </c>
      <c r="I120" s="7">
        <v>0</v>
      </c>
      <c r="J120" s="8">
        <v>0</v>
      </c>
      <c r="K120" s="9" t="s">
        <v>23</v>
      </c>
    </row>
    <row r="121" spans="1:11">
      <c r="A121" s="3" t="s">
        <v>11</v>
      </c>
      <c r="B121" s="4" t="s">
        <v>149</v>
      </c>
      <c r="C121" s="5">
        <v>8960460</v>
      </c>
      <c r="D121" s="5" t="s">
        <v>27</v>
      </c>
      <c r="E121" s="5" t="s">
        <v>21</v>
      </c>
      <c r="F121" s="5" t="s">
        <v>28</v>
      </c>
      <c r="G121" s="6">
        <v>1509429.47</v>
      </c>
      <c r="H121" s="6">
        <v>1527469.39</v>
      </c>
      <c r="I121" s="7">
        <v>1036412</v>
      </c>
      <c r="J121" s="8">
        <v>1045660.28</v>
      </c>
      <c r="K121" s="9">
        <v>1052359.01</v>
      </c>
    </row>
    <row r="122" spans="1:11">
      <c r="A122" s="3" t="s">
        <v>11</v>
      </c>
      <c r="B122" s="30" t="s">
        <v>150</v>
      </c>
      <c r="C122" s="14">
        <v>5044389</v>
      </c>
      <c r="D122" s="5" t="s">
        <v>20</v>
      </c>
      <c r="E122" s="5" t="s">
        <v>21</v>
      </c>
      <c r="F122" s="5" t="s">
        <v>22</v>
      </c>
      <c r="G122" s="6">
        <v>110478.76</v>
      </c>
      <c r="H122" s="6">
        <v>109775.87</v>
      </c>
      <c r="I122" s="7">
        <v>111203</v>
      </c>
      <c r="J122" s="8">
        <v>113514.99</v>
      </c>
      <c r="K122" s="9">
        <v>113449.14</v>
      </c>
    </row>
    <row r="123" spans="1:11">
      <c r="A123" s="3" t="s">
        <v>11</v>
      </c>
      <c r="B123" s="4" t="s">
        <v>151</v>
      </c>
      <c r="C123" s="5">
        <v>2697806</v>
      </c>
      <c r="D123" s="5" t="s">
        <v>20</v>
      </c>
      <c r="E123" s="5" t="s">
        <v>21</v>
      </c>
      <c r="F123" s="5" t="s">
        <v>22</v>
      </c>
      <c r="G123" s="6">
        <v>1255518.77</v>
      </c>
      <c r="H123" s="6">
        <v>1269272</v>
      </c>
      <c r="I123" s="7">
        <v>2285063</v>
      </c>
      <c r="J123" s="8">
        <v>2290582.16</v>
      </c>
      <c r="K123" s="9">
        <v>2465661.7999999998</v>
      </c>
    </row>
    <row r="124" spans="1:11">
      <c r="A124" s="3" t="s">
        <v>11</v>
      </c>
      <c r="B124" s="4" t="s">
        <v>152</v>
      </c>
      <c r="C124" s="5">
        <v>8692116</v>
      </c>
      <c r="D124" s="5" t="s">
        <v>30</v>
      </c>
      <c r="E124" s="5" t="s">
        <v>31</v>
      </c>
      <c r="F124" s="5" t="s">
        <v>37</v>
      </c>
      <c r="G124" s="6">
        <v>434782.98</v>
      </c>
      <c r="H124" s="6">
        <v>439644.34</v>
      </c>
      <c r="I124" s="7">
        <v>496953.8</v>
      </c>
      <c r="J124" s="8">
        <v>503507.44</v>
      </c>
      <c r="K124" s="9">
        <v>507441.57</v>
      </c>
    </row>
    <row r="125" spans="1:11">
      <c r="A125" s="3" t="s">
        <v>11</v>
      </c>
      <c r="B125" s="11" t="s">
        <v>153</v>
      </c>
      <c r="C125" s="26">
        <v>4465263</v>
      </c>
      <c r="D125" s="5" t="s">
        <v>20</v>
      </c>
      <c r="E125" s="5" t="s">
        <v>21</v>
      </c>
      <c r="F125" s="5" t="s">
        <v>154</v>
      </c>
      <c r="G125" s="6">
        <v>0</v>
      </c>
      <c r="H125" s="6">
        <v>0</v>
      </c>
      <c r="I125" s="7">
        <v>0</v>
      </c>
      <c r="J125" s="8">
        <v>0</v>
      </c>
      <c r="K125" s="9" t="s">
        <v>23</v>
      </c>
    </row>
    <row r="126" spans="1:11">
      <c r="A126" s="3" t="s">
        <v>11</v>
      </c>
      <c r="B126" s="11" t="s">
        <v>155</v>
      </c>
      <c r="C126" s="26">
        <v>8837107</v>
      </c>
      <c r="D126" s="5" t="s">
        <v>30</v>
      </c>
      <c r="E126" s="5" t="s">
        <v>31</v>
      </c>
      <c r="F126" s="5" t="s">
        <v>32</v>
      </c>
      <c r="G126" s="6">
        <v>0</v>
      </c>
      <c r="H126" s="6">
        <v>385624.82</v>
      </c>
      <c r="I126" s="7">
        <v>60676.99</v>
      </c>
      <c r="J126" s="8">
        <v>61380.85</v>
      </c>
      <c r="K126" s="9">
        <v>61956.09</v>
      </c>
    </row>
    <row r="127" spans="1:11">
      <c r="A127" s="3" t="s">
        <v>11</v>
      </c>
      <c r="B127" s="11" t="s">
        <v>156</v>
      </c>
      <c r="C127" s="26">
        <v>5624274</v>
      </c>
      <c r="D127" s="5" t="s">
        <v>20</v>
      </c>
      <c r="E127" s="5" t="s">
        <v>14</v>
      </c>
      <c r="F127" s="5" t="s">
        <v>35</v>
      </c>
      <c r="G127" s="6">
        <v>191803.33</v>
      </c>
      <c r="H127" s="6">
        <v>193696.15</v>
      </c>
      <c r="I127" s="7">
        <v>195162.3</v>
      </c>
      <c r="J127" s="8">
        <v>197118.43</v>
      </c>
      <c r="K127" s="9">
        <v>198247.29</v>
      </c>
    </row>
    <row r="128" spans="1:11">
      <c r="A128" s="3" t="s">
        <v>11</v>
      </c>
      <c r="B128" s="29" t="s">
        <v>157</v>
      </c>
      <c r="C128" s="5">
        <v>4855960</v>
      </c>
      <c r="D128" s="5" t="s">
        <v>20</v>
      </c>
      <c r="E128" s="5" t="s">
        <v>14</v>
      </c>
      <c r="F128" s="5" t="s">
        <v>35</v>
      </c>
      <c r="G128" s="6">
        <v>1422118.87</v>
      </c>
      <c r="H128" s="6">
        <v>1076255.93</v>
      </c>
      <c r="I128" s="7">
        <v>1020003</v>
      </c>
      <c r="J128" s="8">
        <v>994673.42</v>
      </c>
      <c r="K128" s="9">
        <v>1003701.93</v>
      </c>
    </row>
    <row r="129" spans="1:11">
      <c r="A129" s="3" t="s">
        <v>11</v>
      </c>
      <c r="B129" s="12" t="s">
        <v>158</v>
      </c>
      <c r="C129" s="31">
        <v>4204344</v>
      </c>
      <c r="D129" s="5" t="s">
        <v>17</v>
      </c>
      <c r="E129" s="5" t="s">
        <v>14</v>
      </c>
      <c r="F129" s="5" t="s">
        <v>46</v>
      </c>
      <c r="G129" s="6">
        <v>518771.51</v>
      </c>
      <c r="H129" s="6">
        <v>489751.2</v>
      </c>
      <c r="I129" s="7">
        <v>454562.6</v>
      </c>
      <c r="J129" s="8">
        <v>424537.06</v>
      </c>
      <c r="K129" s="9">
        <v>427902.11</v>
      </c>
    </row>
    <row r="130" spans="1:11">
      <c r="A130" s="3" t="s">
        <v>11</v>
      </c>
      <c r="B130" s="4" t="s">
        <v>159</v>
      </c>
      <c r="C130" s="5">
        <v>4805273</v>
      </c>
      <c r="D130" s="5" t="s">
        <v>30</v>
      </c>
      <c r="E130" s="5" t="s">
        <v>31</v>
      </c>
      <c r="F130" s="5" t="s">
        <v>37</v>
      </c>
      <c r="G130" s="6">
        <v>180380.59</v>
      </c>
      <c r="H130" s="6">
        <v>182417.08</v>
      </c>
      <c r="I130" s="7">
        <v>184225.2</v>
      </c>
      <c r="J130" s="8">
        <v>186024.1</v>
      </c>
      <c r="K130" s="9">
        <v>186997.97</v>
      </c>
    </row>
    <row r="131" spans="1:11">
      <c r="A131" s="3" t="s">
        <v>11</v>
      </c>
      <c r="B131" s="4" t="s">
        <v>159</v>
      </c>
      <c r="C131" s="5">
        <v>4805269</v>
      </c>
      <c r="D131" s="5" t="s">
        <v>30</v>
      </c>
      <c r="E131" s="5" t="s">
        <v>31</v>
      </c>
      <c r="F131" s="5" t="s">
        <v>37</v>
      </c>
      <c r="G131" s="6">
        <v>0</v>
      </c>
      <c r="H131" s="6">
        <v>0</v>
      </c>
      <c r="I131" s="7">
        <v>0</v>
      </c>
      <c r="J131" s="8">
        <v>0</v>
      </c>
      <c r="K131" s="9" t="s">
        <v>23</v>
      </c>
    </row>
    <row r="132" spans="1:11">
      <c r="A132" s="3" t="s">
        <v>11</v>
      </c>
      <c r="B132" s="12" t="s">
        <v>160</v>
      </c>
      <c r="C132" s="31">
        <v>5639338</v>
      </c>
      <c r="D132" s="5" t="s">
        <v>20</v>
      </c>
      <c r="E132" s="5" t="s">
        <v>14</v>
      </c>
      <c r="F132" s="5" t="s">
        <v>35</v>
      </c>
      <c r="G132" s="6">
        <v>590636.93999999994</v>
      </c>
      <c r="H132" s="6">
        <v>575320.26</v>
      </c>
      <c r="I132" s="7">
        <v>422067.9</v>
      </c>
      <c r="J132" s="8">
        <v>426335.05</v>
      </c>
      <c r="K132" s="9">
        <v>401314.46</v>
      </c>
    </row>
    <row r="133" spans="1:11">
      <c r="A133" s="3" t="s">
        <v>11</v>
      </c>
      <c r="B133" s="11" t="s">
        <v>161</v>
      </c>
      <c r="C133" s="5">
        <v>4486097</v>
      </c>
      <c r="D133" s="5" t="s">
        <v>30</v>
      </c>
      <c r="E133" s="5" t="s">
        <v>31</v>
      </c>
      <c r="F133" s="5" t="s">
        <v>37</v>
      </c>
      <c r="G133" s="6">
        <v>0</v>
      </c>
      <c r="H133" s="6">
        <v>0</v>
      </c>
      <c r="I133" s="7">
        <v>0</v>
      </c>
      <c r="J133" s="8">
        <v>0</v>
      </c>
      <c r="K133" s="9" t="s">
        <v>23</v>
      </c>
    </row>
    <row r="134" spans="1:11">
      <c r="A134" s="3" t="s">
        <v>11</v>
      </c>
      <c r="B134" s="11" t="s">
        <v>161</v>
      </c>
      <c r="C134" s="5">
        <v>4486000</v>
      </c>
      <c r="D134" s="5" t="s">
        <v>30</v>
      </c>
      <c r="E134" s="5" t="s">
        <v>31</v>
      </c>
      <c r="F134" s="5" t="s">
        <v>37</v>
      </c>
      <c r="G134" s="6">
        <v>0</v>
      </c>
      <c r="H134" s="6">
        <v>0</v>
      </c>
      <c r="I134" s="7">
        <v>0</v>
      </c>
      <c r="J134" s="8">
        <v>0</v>
      </c>
      <c r="K134" s="9" t="s">
        <v>23</v>
      </c>
    </row>
    <row r="135" spans="1:11">
      <c r="A135" s="3" t="s">
        <v>11</v>
      </c>
      <c r="B135" s="4" t="s">
        <v>162</v>
      </c>
      <c r="C135" s="5">
        <v>4971448</v>
      </c>
      <c r="D135" s="5" t="s">
        <v>30</v>
      </c>
      <c r="E135" s="5" t="s">
        <v>31</v>
      </c>
      <c r="F135" s="5" t="s">
        <v>37</v>
      </c>
      <c r="G135" s="6">
        <v>124.92</v>
      </c>
      <c r="H135" s="6">
        <v>124.92</v>
      </c>
      <c r="I135" s="7">
        <v>124.93</v>
      </c>
      <c r="J135" s="8">
        <v>124.93</v>
      </c>
      <c r="K135" s="9">
        <v>124.93</v>
      </c>
    </row>
    <row r="136" spans="1:11">
      <c r="A136" s="3" t="s">
        <v>11</v>
      </c>
      <c r="B136" s="12" t="s">
        <v>163</v>
      </c>
      <c r="C136" s="31">
        <v>4207184</v>
      </c>
      <c r="D136" s="5" t="s">
        <v>17</v>
      </c>
      <c r="E136" s="5" t="s">
        <v>14</v>
      </c>
      <c r="F136" s="5" t="s">
        <v>18</v>
      </c>
      <c r="G136" s="6">
        <v>261586.15</v>
      </c>
      <c r="H136" s="6">
        <v>262250.64</v>
      </c>
      <c r="I136" s="7">
        <v>265041.8</v>
      </c>
      <c r="J136" s="8">
        <v>267817.81</v>
      </c>
      <c r="K136" s="9">
        <v>269916.64</v>
      </c>
    </row>
    <row r="137" spans="1:11">
      <c r="A137" s="3" t="s">
        <v>11</v>
      </c>
      <c r="B137" s="4" t="s">
        <v>164</v>
      </c>
      <c r="C137" s="5">
        <v>4368994</v>
      </c>
      <c r="D137" s="5" t="s">
        <v>20</v>
      </c>
      <c r="E137" s="5" t="s">
        <v>14</v>
      </c>
      <c r="F137" s="5" t="s">
        <v>40</v>
      </c>
      <c r="G137" s="6">
        <v>292461.73</v>
      </c>
      <c r="H137" s="6">
        <v>294991.03000000003</v>
      </c>
      <c r="I137" s="7">
        <v>297144.3</v>
      </c>
      <c r="J137" s="8">
        <v>275519.58</v>
      </c>
      <c r="K137" s="9">
        <v>277416.40999999997</v>
      </c>
    </row>
    <row r="138" spans="1:11">
      <c r="A138" s="3" t="s">
        <v>11</v>
      </c>
      <c r="B138" s="4" t="s">
        <v>165</v>
      </c>
      <c r="C138" s="5">
        <v>4493324</v>
      </c>
      <c r="D138" s="5" t="s">
        <v>20</v>
      </c>
      <c r="E138" s="5" t="s">
        <v>14</v>
      </c>
      <c r="F138" s="5" t="s">
        <v>35</v>
      </c>
      <c r="G138" s="6">
        <v>0</v>
      </c>
      <c r="H138" s="6">
        <v>0</v>
      </c>
      <c r="I138" s="7">
        <v>0</v>
      </c>
      <c r="J138" s="8">
        <v>0</v>
      </c>
      <c r="K138" s="9" t="s">
        <v>23</v>
      </c>
    </row>
    <row r="139" spans="1:11">
      <c r="A139" s="3" t="s">
        <v>11</v>
      </c>
      <c r="B139" s="4" t="s">
        <v>166</v>
      </c>
      <c r="C139" s="5">
        <v>4452507</v>
      </c>
      <c r="D139" s="5" t="s">
        <v>20</v>
      </c>
      <c r="E139" s="5" t="s">
        <v>14</v>
      </c>
      <c r="F139" s="5" t="s">
        <v>104</v>
      </c>
      <c r="G139" s="6">
        <v>37282.42</v>
      </c>
      <c r="H139" s="6">
        <v>37723.43</v>
      </c>
      <c r="I139" s="7">
        <v>38137.51</v>
      </c>
      <c r="J139" s="8">
        <v>38390.080000000002</v>
      </c>
      <c r="K139" s="9">
        <v>38689.78</v>
      </c>
    </row>
    <row r="140" spans="1:11">
      <c r="A140" s="3" t="s">
        <v>11</v>
      </c>
      <c r="B140" s="4" t="s">
        <v>167</v>
      </c>
      <c r="C140" s="5">
        <v>4186541</v>
      </c>
      <c r="D140" s="5" t="s">
        <v>20</v>
      </c>
      <c r="E140" s="5" t="s">
        <v>14</v>
      </c>
      <c r="F140" s="5" t="s">
        <v>40</v>
      </c>
      <c r="G140" s="6">
        <v>0</v>
      </c>
      <c r="H140" s="6">
        <v>0</v>
      </c>
      <c r="I140" s="7">
        <v>0</v>
      </c>
      <c r="J140" s="8">
        <v>0</v>
      </c>
      <c r="K140" s="9" t="s">
        <v>23</v>
      </c>
    </row>
    <row r="141" spans="1:11">
      <c r="A141" s="3" t="s">
        <v>11</v>
      </c>
      <c r="B141" s="4" t="s">
        <v>168</v>
      </c>
      <c r="C141" s="5">
        <v>4238164</v>
      </c>
      <c r="D141" s="5" t="s">
        <v>20</v>
      </c>
      <c r="E141" s="5" t="s">
        <v>14</v>
      </c>
      <c r="F141" s="5" t="s">
        <v>40</v>
      </c>
      <c r="G141" s="6">
        <v>0.01</v>
      </c>
      <c r="H141" s="6">
        <v>0</v>
      </c>
      <c r="I141" s="7">
        <v>0.01</v>
      </c>
      <c r="J141" s="8">
        <v>0.01</v>
      </c>
      <c r="K141" s="9" t="s">
        <v>23</v>
      </c>
    </row>
    <row r="142" spans="1:11">
      <c r="A142" s="3" t="s">
        <v>11</v>
      </c>
      <c r="B142" s="4" t="s">
        <v>169</v>
      </c>
      <c r="C142" s="5">
        <v>4398174</v>
      </c>
      <c r="D142" s="5" t="s">
        <v>30</v>
      </c>
      <c r="E142" s="5" t="s">
        <v>31</v>
      </c>
      <c r="F142" s="5" t="s">
        <v>37</v>
      </c>
      <c r="G142" s="6">
        <v>89331.6</v>
      </c>
      <c r="H142" s="6">
        <v>91816.71</v>
      </c>
      <c r="I142" s="7">
        <v>94120.28</v>
      </c>
      <c r="J142" s="8">
        <v>96472.57</v>
      </c>
      <c r="K142" s="9">
        <v>98673.49</v>
      </c>
    </row>
    <row r="143" spans="1:11">
      <c r="A143" s="3" t="s">
        <v>11</v>
      </c>
      <c r="B143" s="4" t="s">
        <v>170</v>
      </c>
      <c r="C143" s="5">
        <v>4377713</v>
      </c>
      <c r="D143" s="5" t="s">
        <v>17</v>
      </c>
      <c r="E143" s="5" t="s">
        <v>14</v>
      </c>
      <c r="F143" s="5" t="s">
        <v>171</v>
      </c>
      <c r="G143" s="6">
        <v>104758.63</v>
      </c>
      <c r="H143" s="6">
        <v>102026.16</v>
      </c>
      <c r="I143" s="7">
        <v>103113.7</v>
      </c>
      <c r="J143" s="8">
        <v>104673.68</v>
      </c>
      <c r="K143" s="9">
        <v>105045.69</v>
      </c>
    </row>
    <row r="144" spans="1:11">
      <c r="A144" s="3" t="s">
        <v>11</v>
      </c>
      <c r="B144" s="11" t="s">
        <v>172</v>
      </c>
      <c r="C144" s="5">
        <v>4756968</v>
      </c>
      <c r="D144" s="5" t="s">
        <v>20</v>
      </c>
      <c r="E144" s="5" t="s">
        <v>14</v>
      </c>
      <c r="F144" s="5" t="s">
        <v>104</v>
      </c>
      <c r="G144" s="6">
        <v>0</v>
      </c>
      <c r="H144" s="6">
        <v>0</v>
      </c>
      <c r="I144" s="7">
        <v>0</v>
      </c>
      <c r="J144" s="8">
        <v>0</v>
      </c>
      <c r="K144" s="9" t="s">
        <v>23</v>
      </c>
    </row>
    <row r="145" spans="1:11">
      <c r="A145" s="3" t="s">
        <v>11</v>
      </c>
      <c r="B145" s="16" t="s">
        <v>173</v>
      </c>
      <c r="C145" s="14">
        <v>5084112</v>
      </c>
      <c r="D145" s="5" t="s">
        <v>30</v>
      </c>
      <c r="E145" s="5" t="s">
        <v>31</v>
      </c>
      <c r="F145" s="5" t="s">
        <v>32</v>
      </c>
      <c r="G145" s="6">
        <v>0</v>
      </c>
      <c r="H145" s="6">
        <v>0</v>
      </c>
      <c r="I145" s="7">
        <v>0</v>
      </c>
      <c r="J145" s="8">
        <v>0</v>
      </c>
      <c r="K145" s="9" t="s">
        <v>23</v>
      </c>
    </row>
    <row r="146" spans="1:11">
      <c r="A146" s="3" t="s">
        <v>11</v>
      </c>
      <c r="B146" s="30" t="s">
        <v>174</v>
      </c>
      <c r="C146" s="14">
        <v>5055226</v>
      </c>
      <c r="D146" s="5" t="s">
        <v>20</v>
      </c>
      <c r="E146" s="5" t="s">
        <v>21</v>
      </c>
      <c r="F146" s="5" t="s">
        <v>22</v>
      </c>
      <c r="G146" s="6">
        <v>167438.41</v>
      </c>
      <c r="H146" s="6">
        <v>169360.4</v>
      </c>
      <c r="I146" s="7">
        <v>189881.60000000001</v>
      </c>
      <c r="J146" s="8">
        <v>169843.65</v>
      </c>
      <c r="K146" s="9">
        <v>171303.31</v>
      </c>
    </row>
    <row r="147" spans="1:11">
      <c r="A147" s="3" t="s">
        <v>11</v>
      </c>
      <c r="B147" s="30" t="s">
        <v>175</v>
      </c>
      <c r="C147" s="14">
        <v>2973105</v>
      </c>
      <c r="D147" s="5" t="s">
        <v>20</v>
      </c>
      <c r="E147" s="5" t="s">
        <v>21</v>
      </c>
      <c r="F147" s="5" t="s">
        <v>22</v>
      </c>
      <c r="G147" s="6">
        <v>382007.57</v>
      </c>
      <c r="H147" s="6">
        <v>386280.61</v>
      </c>
      <c r="I147" s="7">
        <v>390342.9</v>
      </c>
      <c r="J147" s="8">
        <v>393984.59</v>
      </c>
      <c r="K147" s="9">
        <v>397072.64000000001</v>
      </c>
    </row>
    <row r="148" spans="1:11">
      <c r="A148" s="3" t="s">
        <v>11</v>
      </c>
      <c r="B148" s="4" t="s">
        <v>176</v>
      </c>
      <c r="C148" s="5">
        <v>4475395</v>
      </c>
      <c r="D148" s="5" t="s">
        <v>20</v>
      </c>
      <c r="E148" s="5" t="s">
        <v>21</v>
      </c>
      <c r="F148" s="5" t="s">
        <v>22</v>
      </c>
      <c r="G148" s="6">
        <v>1069411.22</v>
      </c>
      <c r="H148" s="6">
        <v>1031626.5</v>
      </c>
      <c r="I148" s="7">
        <v>1069309</v>
      </c>
      <c r="J148" s="8">
        <v>1063792.5900000001</v>
      </c>
      <c r="K148" s="9">
        <v>1118087.82</v>
      </c>
    </row>
    <row r="149" spans="1:11">
      <c r="A149" s="3" t="s">
        <v>11</v>
      </c>
      <c r="B149" s="4" t="s">
        <v>176</v>
      </c>
      <c r="C149" s="5">
        <v>8351535</v>
      </c>
      <c r="D149" s="5" t="s">
        <v>20</v>
      </c>
      <c r="E149" s="5" t="s">
        <v>21</v>
      </c>
      <c r="F149" s="5" t="s">
        <v>22</v>
      </c>
      <c r="G149" s="6">
        <v>20319.810000000001</v>
      </c>
      <c r="H149" s="6">
        <v>22046.33</v>
      </c>
      <c r="I149" s="7">
        <v>20571.900000000001</v>
      </c>
      <c r="J149" s="8">
        <v>21021.07</v>
      </c>
      <c r="K149" s="9">
        <v>20467.84</v>
      </c>
    </row>
    <row r="150" spans="1:11">
      <c r="A150" s="3" t="s">
        <v>11</v>
      </c>
      <c r="B150" s="4" t="s">
        <v>177</v>
      </c>
      <c r="C150" s="5">
        <v>4935866</v>
      </c>
      <c r="D150" s="5" t="s">
        <v>20</v>
      </c>
      <c r="E150" s="5" t="s">
        <v>14</v>
      </c>
      <c r="F150" s="5" t="s">
        <v>25</v>
      </c>
      <c r="G150" s="6">
        <v>162786.32</v>
      </c>
      <c r="H150" s="6">
        <v>164764.09</v>
      </c>
      <c r="I150" s="7">
        <v>166637.1</v>
      </c>
      <c r="J150" s="8">
        <v>197505.75</v>
      </c>
      <c r="K150" s="9">
        <v>199051.18</v>
      </c>
    </row>
    <row r="151" spans="1:11">
      <c r="A151" s="3" t="s">
        <v>11</v>
      </c>
      <c r="B151" s="4" t="s">
        <v>178</v>
      </c>
      <c r="C151" s="5">
        <v>2192620</v>
      </c>
      <c r="D151" s="5" t="s">
        <v>20</v>
      </c>
      <c r="E151" s="5" t="s">
        <v>21</v>
      </c>
      <c r="F151" s="5" t="s">
        <v>179</v>
      </c>
      <c r="G151" s="6"/>
      <c r="H151" s="6">
        <v>0</v>
      </c>
      <c r="I151" s="7">
        <v>0</v>
      </c>
      <c r="J151" s="8">
        <v>0</v>
      </c>
      <c r="K151" s="9" t="s">
        <v>23</v>
      </c>
    </row>
    <row r="152" spans="1:11">
      <c r="A152" s="3" t="s">
        <v>11</v>
      </c>
      <c r="B152" s="4" t="s">
        <v>180</v>
      </c>
      <c r="C152" s="5">
        <v>16124117</v>
      </c>
      <c r="D152" s="5" t="s">
        <v>30</v>
      </c>
      <c r="E152" s="5" t="s">
        <v>31</v>
      </c>
      <c r="F152" s="5" t="s">
        <v>37</v>
      </c>
      <c r="G152" s="6"/>
      <c r="H152" s="6"/>
      <c r="I152" s="7"/>
      <c r="J152" s="8"/>
      <c r="K152" s="9" t="s">
        <v>23</v>
      </c>
    </row>
    <row r="153" spans="1:11">
      <c r="A153" s="3" t="s">
        <v>11</v>
      </c>
      <c r="B153" s="4" t="s">
        <v>181</v>
      </c>
      <c r="C153" s="5">
        <v>9035135</v>
      </c>
      <c r="D153" s="5" t="s">
        <v>20</v>
      </c>
      <c r="E153" s="5" t="s">
        <v>14</v>
      </c>
      <c r="F153" s="5" t="s">
        <v>35</v>
      </c>
      <c r="G153" s="6">
        <v>0</v>
      </c>
      <c r="H153" s="6">
        <v>0</v>
      </c>
      <c r="I153" s="7">
        <v>1512748</v>
      </c>
      <c r="J153" s="8">
        <v>1527553.11</v>
      </c>
      <c r="K153" s="9">
        <v>1539898.36</v>
      </c>
    </row>
    <row r="154" spans="1:11">
      <c r="A154" s="3" t="s">
        <v>11</v>
      </c>
      <c r="B154" s="4" t="s">
        <v>182</v>
      </c>
      <c r="C154" s="5">
        <v>4491730</v>
      </c>
      <c r="D154" s="5" t="s">
        <v>30</v>
      </c>
      <c r="E154" s="5" t="s">
        <v>31</v>
      </c>
      <c r="F154" s="5" t="s">
        <v>37</v>
      </c>
      <c r="G154" s="6">
        <v>127824.46</v>
      </c>
      <c r="H154" s="6">
        <v>129088.56</v>
      </c>
      <c r="I154" s="7">
        <v>130187.4</v>
      </c>
      <c r="J154" s="8">
        <v>110899.71</v>
      </c>
      <c r="K154" s="9">
        <v>106235.47</v>
      </c>
    </row>
    <row r="155" spans="1:11">
      <c r="A155" s="3" t="s">
        <v>11</v>
      </c>
      <c r="B155" s="4" t="s">
        <v>183</v>
      </c>
      <c r="C155" s="5">
        <v>4238436</v>
      </c>
      <c r="D155" s="5" t="s">
        <v>30</v>
      </c>
      <c r="E155" s="5" t="s">
        <v>31</v>
      </c>
      <c r="F155" s="5" t="s">
        <v>37</v>
      </c>
      <c r="G155" s="6">
        <v>888205.53</v>
      </c>
      <c r="H155" s="6">
        <v>903886.39</v>
      </c>
      <c r="I155" s="7">
        <v>910125.4</v>
      </c>
      <c r="J155" s="8">
        <v>918424.09</v>
      </c>
      <c r="K155" s="9">
        <v>925390.02</v>
      </c>
    </row>
    <row r="156" spans="1:11">
      <c r="A156" s="3" t="s">
        <v>11</v>
      </c>
      <c r="B156" s="4" t="s">
        <v>183</v>
      </c>
      <c r="C156" s="5">
        <v>4551472</v>
      </c>
      <c r="D156" s="5" t="s">
        <v>30</v>
      </c>
      <c r="E156" s="5" t="s">
        <v>31</v>
      </c>
      <c r="F156" s="5" t="s">
        <v>37</v>
      </c>
      <c r="G156" s="6">
        <v>0</v>
      </c>
      <c r="H156" s="6">
        <v>0</v>
      </c>
      <c r="I156" s="7">
        <v>0</v>
      </c>
      <c r="J156" s="8">
        <v>0</v>
      </c>
      <c r="K156" s="9" t="s">
        <v>23</v>
      </c>
    </row>
    <row r="157" spans="1:11">
      <c r="A157" s="3" t="s">
        <v>11</v>
      </c>
      <c r="B157" s="4" t="s">
        <v>184</v>
      </c>
      <c r="C157" s="5">
        <v>5110867</v>
      </c>
      <c r="D157" s="5" t="s">
        <v>20</v>
      </c>
      <c r="E157" s="5" t="s">
        <v>14</v>
      </c>
      <c r="F157" s="5" t="s">
        <v>25</v>
      </c>
      <c r="G157" s="6">
        <v>0.12</v>
      </c>
      <c r="H157" s="6">
        <v>0.12</v>
      </c>
      <c r="I157" s="7">
        <v>0.12</v>
      </c>
      <c r="J157" s="8">
        <v>0.12</v>
      </c>
      <c r="K157" s="9">
        <v>0.12</v>
      </c>
    </row>
    <row r="158" spans="1:11">
      <c r="A158" s="3" t="s">
        <v>11</v>
      </c>
      <c r="B158" s="11" t="s">
        <v>185</v>
      </c>
      <c r="C158" s="5">
        <v>4472404</v>
      </c>
      <c r="D158" s="5" t="s">
        <v>30</v>
      </c>
      <c r="E158" s="5" t="s">
        <v>31</v>
      </c>
      <c r="F158" s="5" t="s">
        <v>37</v>
      </c>
      <c r="G158" s="6">
        <v>0</v>
      </c>
      <c r="H158" s="6">
        <v>0</v>
      </c>
      <c r="I158" s="7">
        <v>0</v>
      </c>
      <c r="J158" s="8">
        <v>0</v>
      </c>
      <c r="K158" s="9" t="s">
        <v>23</v>
      </c>
    </row>
    <row r="159" spans="1:11">
      <c r="A159" s="3" t="s">
        <v>11</v>
      </c>
      <c r="B159" s="4" t="s">
        <v>185</v>
      </c>
      <c r="C159" s="5">
        <v>4751770</v>
      </c>
      <c r="D159" s="5" t="s">
        <v>30</v>
      </c>
      <c r="E159" s="5" t="s">
        <v>31</v>
      </c>
      <c r="F159" s="5" t="s">
        <v>37</v>
      </c>
      <c r="G159" s="6">
        <v>4041522.31</v>
      </c>
      <c r="H159" s="6">
        <v>4020316.26</v>
      </c>
      <c r="I159" s="7">
        <v>3999520</v>
      </c>
      <c r="J159" s="8">
        <v>3982309.81</v>
      </c>
      <c r="K159" s="9">
        <v>3961236.3</v>
      </c>
    </row>
    <row r="160" spans="1:11">
      <c r="A160" s="3" t="s">
        <v>11</v>
      </c>
      <c r="B160" s="11" t="s">
        <v>186</v>
      </c>
      <c r="C160" s="5">
        <v>5332650</v>
      </c>
      <c r="D160" s="5" t="s">
        <v>30</v>
      </c>
      <c r="E160" s="5" t="s">
        <v>31</v>
      </c>
      <c r="F160" s="5" t="s">
        <v>32</v>
      </c>
      <c r="G160" s="6">
        <v>208609.42</v>
      </c>
      <c r="H160" s="6">
        <v>210935.7</v>
      </c>
      <c r="I160" s="7">
        <v>212902.6</v>
      </c>
      <c r="J160" s="8">
        <v>215584.21</v>
      </c>
      <c r="K160" s="9">
        <v>217200.69</v>
      </c>
    </row>
    <row r="161" spans="1:11">
      <c r="A161" s="3" t="s">
        <v>11</v>
      </c>
      <c r="B161" s="12" t="s">
        <v>187</v>
      </c>
      <c r="C161" s="31">
        <v>9089329</v>
      </c>
      <c r="D161" s="5" t="s">
        <v>20</v>
      </c>
      <c r="E161" s="5" t="s">
        <v>14</v>
      </c>
      <c r="F161" s="5" t="s">
        <v>188</v>
      </c>
      <c r="G161" s="6"/>
      <c r="H161" s="6">
        <v>0</v>
      </c>
      <c r="I161" s="7">
        <v>0</v>
      </c>
      <c r="J161" s="8">
        <v>0</v>
      </c>
      <c r="K161" s="9" t="s">
        <v>23</v>
      </c>
    </row>
    <row r="162" spans="1:11">
      <c r="A162" s="3" t="s">
        <v>11</v>
      </c>
      <c r="B162" s="4" t="s">
        <v>189</v>
      </c>
      <c r="C162" s="5">
        <v>4550415</v>
      </c>
      <c r="D162" s="5" t="s">
        <v>20</v>
      </c>
      <c r="E162" s="5" t="s">
        <v>14</v>
      </c>
      <c r="F162" s="5" t="s">
        <v>35</v>
      </c>
      <c r="G162" s="6">
        <v>342046.75</v>
      </c>
      <c r="H162" s="6">
        <v>360117.02</v>
      </c>
      <c r="I162" s="7">
        <v>363611.3</v>
      </c>
      <c r="J162" s="8">
        <v>419181.38</v>
      </c>
      <c r="K162" s="9">
        <v>471565.99</v>
      </c>
    </row>
    <row r="163" spans="1:11">
      <c r="A163" s="3" t="s">
        <v>11</v>
      </c>
      <c r="B163" s="4" t="s">
        <v>189</v>
      </c>
      <c r="C163" s="5">
        <v>8762237</v>
      </c>
      <c r="D163" s="5" t="s">
        <v>20</v>
      </c>
      <c r="E163" s="5" t="s">
        <v>14</v>
      </c>
      <c r="F163" s="5" t="s">
        <v>35</v>
      </c>
      <c r="G163" s="6">
        <v>44242.89</v>
      </c>
      <c r="H163" s="6">
        <v>44732.71</v>
      </c>
      <c r="I163" s="7">
        <v>45145.69</v>
      </c>
      <c r="J163" s="8">
        <v>45277.26</v>
      </c>
      <c r="K163" s="9">
        <v>45569.83</v>
      </c>
    </row>
    <row r="164" spans="1:11">
      <c r="A164" s="3" t="s">
        <v>11</v>
      </c>
      <c r="B164" s="4" t="s">
        <v>190</v>
      </c>
      <c r="C164" s="5">
        <v>4490636</v>
      </c>
      <c r="D164" s="5" t="s">
        <v>30</v>
      </c>
      <c r="E164" s="5" t="s">
        <v>31</v>
      </c>
      <c r="F164" s="5" t="s">
        <v>37</v>
      </c>
      <c r="G164" s="6">
        <v>0</v>
      </c>
      <c r="H164" s="6">
        <v>0</v>
      </c>
      <c r="I164" s="7">
        <v>0</v>
      </c>
      <c r="J164" s="8">
        <v>0</v>
      </c>
      <c r="K164" s="9" t="s">
        <v>23</v>
      </c>
    </row>
    <row r="165" spans="1:11">
      <c r="A165" s="3" t="s">
        <v>11</v>
      </c>
      <c r="B165" s="11" t="s">
        <v>190</v>
      </c>
      <c r="C165" s="5">
        <v>4467773</v>
      </c>
      <c r="D165" s="5" t="s">
        <v>30</v>
      </c>
      <c r="E165" s="5" t="s">
        <v>31</v>
      </c>
      <c r="F165" s="5" t="s">
        <v>37</v>
      </c>
      <c r="G165" s="6">
        <v>0</v>
      </c>
      <c r="H165" s="6">
        <v>0</v>
      </c>
      <c r="I165" s="7">
        <v>0</v>
      </c>
      <c r="J165" s="8">
        <v>0</v>
      </c>
      <c r="K165" s="9" t="s">
        <v>23</v>
      </c>
    </row>
    <row r="166" spans="1:11">
      <c r="A166" s="3" t="s">
        <v>11</v>
      </c>
      <c r="B166" s="11" t="s">
        <v>191</v>
      </c>
      <c r="C166" s="5">
        <v>15231285</v>
      </c>
      <c r="D166" s="5" t="s">
        <v>20</v>
      </c>
      <c r="E166" s="5" t="s">
        <v>14</v>
      </c>
      <c r="F166" s="5" t="s">
        <v>25</v>
      </c>
      <c r="G166" s="6"/>
      <c r="H166" s="6"/>
      <c r="I166" s="7"/>
      <c r="J166" s="8">
        <v>0</v>
      </c>
      <c r="K166" s="9" t="s">
        <v>23</v>
      </c>
    </row>
    <row r="167" spans="1:11">
      <c r="A167" s="3" t="s">
        <v>11</v>
      </c>
      <c r="B167" s="4" t="s">
        <v>192</v>
      </c>
      <c r="C167" s="32">
        <v>5077648</v>
      </c>
      <c r="D167" s="5" t="s">
        <v>20</v>
      </c>
      <c r="E167" s="5" t="s">
        <v>21</v>
      </c>
      <c r="F167" s="5" t="s">
        <v>91</v>
      </c>
      <c r="G167" s="6">
        <v>79115</v>
      </c>
      <c r="H167" s="6">
        <v>105341.02</v>
      </c>
      <c r="I167" s="7">
        <v>126714.6</v>
      </c>
      <c r="J167" s="8">
        <v>148297.32999999999</v>
      </c>
      <c r="K167" s="9">
        <v>169716.44</v>
      </c>
    </row>
    <row r="168" spans="1:11">
      <c r="A168" s="3" t="s">
        <v>11</v>
      </c>
      <c r="B168" s="4" t="s">
        <v>193</v>
      </c>
      <c r="C168" s="5">
        <v>4211807</v>
      </c>
      <c r="D168" s="5" t="s">
        <v>20</v>
      </c>
      <c r="E168" s="5" t="s">
        <v>21</v>
      </c>
      <c r="F168" s="5" t="s">
        <v>49</v>
      </c>
      <c r="G168" s="6">
        <v>842694.05</v>
      </c>
      <c r="H168" s="6">
        <v>851978.06</v>
      </c>
      <c r="I168" s="7">
        <v>860346.2</v>
      </c>
      <c r="J168" s="8">
        <v>868119.68</v>
      </c>
      <c r="K168" s="9">
        <v>751891.79</v>
      </c>
    </row>
    <row r="169" spans="1:11">
      <c r="A169" s="3" t="s">
        <v>11</v>
      </c>
      <c r="B169" s="4" t="s">
        <v>194</v>
      </c>
      <c r="C169" s="5">
        <v>4335144</v>
      </c>
      <c r="D169" s="5" t="s">
        <v>20</v>
      </c>
      <c r="E169" s="5" t="s">
        <v>14</v>
      </c>
      <c r="F169" s="5" t="s">
        <v>40</v>
      </c>
      <c r="G169" s="6">
        <v>222551.29</v>
      </c>
      <c r="H169" s="6">
        <v>224985.76</v>
      </c>
      <c r="I169" s="7">
        <v>227160.1</v>
      </c>
      <c r="J169" s="8">
        <v>229375.63</v>
      </c>
      <c r="K169" s="9">
        <v>230830.01</v>
      </c>
    </row>
    <row r="170" spans="1:11">
      <c r="A170" s="3" t="s">
        <v>11</v>
      </c>
      <c r="B170" s="4" t="s">
        <v>194</v>
      </c>
      <c r="C170" s="5">
        <v>3301389</v>
      </c>
      <c r="D170" s="5" t="s">
        <v>20</v>
      </c>
      <c r="E170" s="5" t="s">
        <v>14</v>
      </c>
      <c r="F170" s="5" t="s">
        <v>40</v>
      </c>
      <c r="G170" s="6">
        <v>4151331.9</v>
      </c>
      <c r="H170" s="6">
        <v>4195859.46</v>
      </c>
      <c r="I170" s="7">
        <v>4326638</v>
      </c>
      <c r="J170" s="8">
        <v>4464340.0599999996</v>
      </c>
      <c r="K170" s="9">
        <v>4498595.51</v>
      </c>
    </row>
    <row r="171" spans="1:11">
      <c r="A171" s="3" t="s">
        <v>11</v>
      </c>
      <c r="B171" s="4" t="s">
        <v>194</v>
      </c>
      <c r="C171" s="5">
        <v>4335251</v>
      </c>
      <c r="D171" s="5" t="s">
        <v>20</v>
      </c>
      <c r="E171" s="5" t="s">
        <v>14</v>
      </c>
      <c r="F171" s="5" t="s">
        <v>40</v>
      </c>
      <c r="G171" s="6">
        <v>1.6</v>
      </c>
      <c r="H171" s="6">
        <v>61.79</v>
      </c>
      <c r="I171" s="7">
        <v>61.79</v>
      </c>
      <c r="J171" s="8">
        <v>2.27</v>
      </c>
      <c r="K171" s="9">
        <v>2.27</v>
      </c>
    </row>
    <row r="172" spans="1:11">
      <c r="A172" s="3" t="s">
        <v>11</v>
      </c>
      <c r="B172" s="4" t="s">
        <v>194</v>
      </c>
      <c r="C172" s="5">
        <v>4335031</v>
      </c>
      <c r="D172" s="5" t="s">
        <v>20</v>
      </c>
      <c r="E172" s="5" t="s">
        <v>14</v>
      </c>
      <c r="F172" s="5" t="s">
        <v>40</v>
      </c>
      <c r="G172" s="6">
        <v>0</v>
      </c>
      <c r="H172" s="6">
        <v>0</v>
      </c>
      <c r="I172" s="7">
        <v>0</v>
      </c>
      <c r="J172" s="8">
        <v>0</v>
      </c>
      <c r="K172" s="9" t="s">
        <v>23</v>
      </c>
    </row>
    <row r="173" spans="1:11">
      <c r="A173" s="3" t="s">
        <v>11</v>
      </c>
      <c r="B173" s="4" t="s">
        <v>195</v>
      </c>
      <c r="C173" s="10">
        <v>5009026</v>
      </c>
      <c r="D173" s="5" t="s">
        <v>17</v>
      </c>
      <c r="E173" s="5" t="s">
        <v>14</v>
      </c>
      <c r="F173" s="5" t="s">
        <v>73</v>
      </c>
      <c r="G173" s="6">
        <v>511365.68</v>
      </c>
      <c r="H173" s="6">
        <v>516806.61</v>
      </c>
      <c r="I173" s="7">
        <v>521751.6</v>
      </c>
      <c r="J173" s="8">
        <v>526435.1</v>
      </c>
      <c r="K173" s="9">
        <v>530328.82999999996</v>
      </c>
    </row>
    <row r="174" spans="1:11">
      <c r="A174" s="3" t="s">
        <v>11</v>
      </c>
      <c r="B174" s="4" t="s">
        <v>196</v>
      </c>
      <c r="C174" s="10">
        <v>3895497</v>
      </c>
      <c r="D174" s="5" t="s">
        <v>20</v>
      </c>
      <c r="E174" s="5" t="s">
        <v>21</v>
      </c>
      <c r="F174" s="5" t="s">
        <v>22</v>
      </c>
      <c r="G174" s="6">
        <v>614447.18000000005</v>
      </c>
      <c r="H174" s="6">
        <v>620852.64</v>
      </c>
      <c r="I174" s="7">
        <v>626886.1</v>
      </c>
      <c r="J174" s="8">
        <v>630914.68000000005</v>
      </c>
      <c r="K174" s="9" t="s">
        <v>23</v>
      </c>
    </row>
    <row r="175" spans="1:11">
      <c r="A175" s="3" t="s">
        <v>11</v>
      </c>
      <c r="B175" s="4" t="s">
        <v>197</v>
      </c>
      <c r="C175" s="5">
        <v>4229526</v>
      </c>
      <c r="D175" s="5" t="s">
        <v>20</v>
      </c>
      <c r="E175" s="5" t="s">
        <v>21</v>
      </c>
      <c r="F175" s="5" t="s">
        <v>22</v>
      </c>
      <c r="G175" s="6">
        <v>0</v>
      </c>
      <c r="H175" s="6">
        <v>0</v>
      </c>
      <c r="I175" s="7">
        <v>0</v>
      </c>
      <c r="J175" s="8">
        <v>0</v>
      </c>
      <c r="K175" s="9" t="s">
        <v>23</v>
      </c>
    </row>
    <row r="176" spans="1:11">
      <c r="A176" s="33" t="s">
        <v>11</v>
      </c>
      <c r="B176" s="20" t="s">
        <v>198</v>
      </c>
      <c r="C176" s="17">
        <v>9118696</v>
      </c>
      <c r="D176" s="26" t="s">
        <v>20</v>
      </c>
      <c r="E176" s="26" t="s">
        <v>21</v>
      </c>
      <c r="F176" s="26" t="s">
        <v>179</v>
      </c>
      <c r="G176" s="6"/>
      <c r="H176" s="6">
        <v>150230.22</v>
      </c>
      <c r="I176" s="7">
        <v>156510.39999999999</v>
      </c>
      <c r="J176" s="8">
        <v>157975.88</v>
      </c>
      <c r="K176" s="9">
        <v>160848.20000000001</v>
      </c>
    </row>
    <row r="177" spans="1:11">
      <c r="A177" s="33" t="s">
        <v>11</v>
      </c>
      <c r="B177" s="20" t="s">
        <v>199</v>
      </c>
      <c r="C177" s="17">
        <v>9268477</v>
      </c>
      <c r="D177" s="26" t="s">
        <v>17</v>
      </c>
      <c r="E177" s="26" t="s">
        <v>14</v>
      </c>
      <c r="F177" s="26" t="s">
        <v>171</v>
      </c>
      <c r="G177" s="6"/>
      <c r="H177" s="6"/>
      <c r="I177" s="7"/>
      <c r="J177" s="8"/>
      <c r="K177" s="9" t="s">
        <v>23</v>
      </c>
    </row>
    <row r="178" spans="1:11">
      <c r="A178" s="3" t="s">
        <v>11</v>
      </c>
      <c r="B178" s="4" t="s">
        <v>200</v>
      </c>
      <c r="C178" s="5">
        <v>4508516</v>
      </c>
      <c r="D178" s="5" t="s">
        <v>30</v>
      </c>
      <c r="E178" s="5" t="s">
        <v>31</v>
      </c>
      <c r="F178" s="5" t="s">
        <v>37</v>
      </c>
      <c r="G178" s="6">
        <v>193139.09</v>
      </c>
      <c r="H178" s="6">
        <v>20461.38</v>
      </c>
      <c r="I178" s="7">
        <v>20678.25</v>
      </c>
      <c r="J178" s="8">
        <v>20896.2</v>
      </c>
      <c r="K178" s="9">
        <v>21074.34</v>
      </c>
    </row>
    <row r="179" spans="1:11">
      <c r="A179" s="3" t="s">
        <v>11</v>
      </c>
      <c r="B179" s="11" t="s">
        <v>201</v>
      </c>
      <c r="C179" s="5">
        <v>4461070</v>
      </c>
      <c r="D179" s="5" t="s">
        <v>30</v>
      </c>
      <c r="E179" s="5" t="s">
        <v>31</v>
      </c>
      <c r="F179" s="5" t="s">
        <v>32</v>
      </c>
      <c r="G179" s="6">
        <v>0</v>
      </c>
      <c r="H179" s="6">
        <v>0</v>
      </c>
      <c r="I179" s="7">
        <v>0</v>
      </c>
      <c r="J179" s="8">
        <v>0</v>
      </c>
      <c r="K179" s="9" t="s">
        <v>23</v>
      </c>
    </row>
    <row r="180" spans="1:11">
      <c r="A180" s="3" t="s">
        <v>11</v>
      </c>
      <c r="B180" s="11" t="s">
        <v>201</v>
      </c>
      <c r="C180" s="15">
        <v>8223177</v>
      </c>
      <c r="D180" s="5" t="s">
        <v>30</v>
      </c>
      <c r="E180" s="5" t="s">
        <v>31</v>
      </c>
      <c r="F180" s="5" t="s">
        <v>32</v>
      </c>
      <c r="G180" s="6">
        <v>0</v>
      </c>
      <c r="H180" s="6">
        <v>0</v>
      </c>
      <c r="I180" s="7">
        <v>0</v>
      </c>
      <c r="J180" s="8">
        <v>0</v>
      </c>
      <c r="K180" s="9" t="s">
        <v>23</v>
      </c>
    </row>
    <row r="181" spans="1:11">
      <c r="A181" s="3" t="s">
        <v>11</v>
      </c>
      <c r="B181" s="4" t="s">
        <v>202</v>
      </c>
      <c r="C181" s="5">
        <v>4946997</v>
      </c>
      <c r="D181" s="5" t="s">
        <v>20</v>
      </c>
      <c r="E181" s="5" t="s">
        <v>137</v>
      </c>
      <c r="F181" s="5" t="s">
        <v>138</v>
      </c>
      <c r="G181" s="6">
        <v>79660.37</v>
      </c>
      <c r="H181" s="6">
        <v>80289.850000000006</v>
      </c>
      <c r="I181" s="7">
        <v>80577.84</v>
      </c>
      <c r="J181" s="8">
        <v>81290.710000000006</v>
      </c>
      <c r="K181" s="9">
        <v>81953.990000000005</v>
      </c>
    </row>
    <row r="182" spans="1:11">
      <c r="A182" s="3" t="s">
        <v>11</v>
      </c>
      <c r="B182" s="4" t="s">
        <v>203</v>
      </c>
      <c r="C182" s="5">
        <v>8110684</v>
      </c>
      <c r="D182" s="5" t="s">
        <v>30</v>
      </c>
      <c r="E182" s="5" t="s">
        <v>31</v>
      </c>
      <c r="F182" s="5" t="s">
        <v>37</v>
      </c>
      <c r="G182" s="6">
        <v>119462.08</v>
      </c>
      <c r="H182" s="6">
        <v>120797.12</v>
      </c>
      <c r="I182" s="7">
        <v>121923.7</v>
      </c>
      <c r="J182" s="8">
        <v>123106.79</v>
      </c>
      <c r="K182" s="9">
        <v>124100.63</v>
      </c>
    </row>
    <row r="183" spans="1:11">
      <c r="A183" s="3" t="s">
        <v>11</v>
      </c>
      <c r="B183" s="34" t="s">
        <v>204</v>
      </c>
      <c r="C183" s="35">
        <v>5064544</v>
      </c>
      <c r="D183" s="5" t="s">
        <v>30</v>
      </c>
      <c r="E183" s="5" t="s">
        <v>31</v>
      </c>
      <c r="F183" s="14" t="s">
        <v>32</v>
      </c>
      <c r="G183" s="6">
        <v>0</v>
      </c>
      <c r="H183" s="6">
        <v>0</v>
      </c>
      <c r="I183" s="7">
        <v>0</v>
      </c>
      <c r="J183" s="8">
        <v>0</v>
      </c>
      <c r="K183" s="9" t="s">
        <v>23</v>
      </c>
    </row>
    <row r="184" spans="1:11">
      <c r="A184" s="3" t="s">
        <v>11</v>
      </c>
      <c r="B184" s="20" t="s">
        <v>205</v>
      </c>
      <c r="C184" s="17">
        <v>8115265</v>
      </c>
      <c r="D184" s="5" t="s">
        <v>30</v>
      </c>
      <c r="E184" s="5" t="s">
        <v>31</v>
      </c>
      <c r="F184" s="5" t="s">
        <v>37</v>
      </c>
      <c r="G184" s="6">
        <v>126712.68</v>
      </c>
      <c r="H184" s="6">
        <v>132083.57</v>
      </c>
      <c r="I184" s="7">
        <v>133292.6</v>
      </c>
      <c r="J184" s="8">
        <v>142541.6</v>
      </c>
      <c r="K184" s="9">
        <v>146453.32</v>
      </c>
    </row>
    <row r="185" spans="1:11">
      <c r="A185" s="3" t="s">
        <v>11</v>
      </c>
      <c r="B185" s="20" t="s">
        <v>206</v>
      </c>
      <c r="C185" s="17">
        <v>5018038</v>
      </c>
      <c r="D185" s="5" t="s">
        <v>20</v>
      </c>
      <c r="E185" s="5" t="s">
        <v>14</v>
      </c>
      <c r="F185" s="5" t="s">
        <v>25</v>
      </c>
      <c r="G185" s="6">
        <v>129920.9</v>
      </c>
      <c r="H185" s="6">
        <v>131217.59</v>
      </c>
      <c r="I185" s="7">
        <v>132353.4</v>
      </c>
      <c r="J185" s="8">
        <v>133326.03</v>
      </c>
      <c r="K185" s="9">
        <v>134503.22</v>
      </c>
    </row>
    <row r="186" spans="1:11">
      <c r="A186" s="3" t="s">
        <v>11</v>
      </c>
      <c r="B186" s="20" t="s">
        <v>206</v>
      </c>
      <c r="C186" s="17">
        <v>8384472</v>
      </c>
      <c r="D186" s="5" t="s">
        <v>20</v>
      </c>
      <c r="E186" s="5" t="s">
        <v>14</v>
      </c>
      <c r="F186" s="5" t="s">
        <v>25</v>
      </c>
      <c r="G186" s="6">
        <v>3551.17</v>
      </c>
      <c r="H186" s="6">
        <v>3971.62</v>
      </c>
      <c r="I186" s="7">
        <v>3587.75</v>
      </c>
      <c r="J186" s="8">
        <v>3688.16</v>
      </c>
      <c r="K186" s="9">
        <v>6279.12</v>
      </c>
    </row>
    <row r="187" spans="1:11">
      <c r="A187" s="3" t="s">
        <v>11</v>
      </c>
      <c r="B187" s="3" t="s">
        <v>207</v>
      </c>
      <c r="C187" s="14">
        <v>5338054</v>
      </c>
      <c r="D187" s="5" t="s">
        <v>20</v>
      </c>
      <c r="E187" s="5" t="s">
        <v>21</v>
      </c>
      <c r="F187" s="5" t="s">
        <v>208</v>
      </c>
      <c r="G187" s="6">
        <v>5157.75</v>
      </c>
      <c r="H187" s="6">
        <v>5216.2700000000004</v>
      </c>
      <c r="I187" s="7">
        <v>5270.28</v>
      </c>
      <c r="J187" s="8">
        <v>5324.84</v>
      </c>
      <c r="K187" s="9" t="s">
        <v>23</v>
      </c>
    </row>
    <row r="188" spans="1:11">
      <c r="A188" s="3" t="s">
        <v>11</v>
      </c>
      <c r="B188" s="3" t="s">
        <v>209</v>
      </c>
      <c r="C188" s="14">
        <v>8385898</v>
      </c>
      <c r="D188" s="5" t="s">
        <v>30</v>
      </c>
      <c r="E188" s="5" t="s">
        <v>31</v>
      </c>
      <c r="F188" s="5" t="s">
        <v>210</v>
      </c>
      <c r="G188" s="6">
        <v>0</v>
      </c>
      <c r="H188" s="6">
        <v>0</v>
      </c>
      <c r="I188" s="7">
        <v>0</v>
      </c>
      <c r="J188" s="8">
        <v>0</v>
      </c>
      <c r="K188" s="9" t="s">
        <v>23</v>
      </c>
    </row>
    <row r="189" spans="1:11">
      <c r="A189" s="3" t="s">
        <v>11</v>
      </c>
      <c r="B189" s="11" t="s">
        <v>211</v>
      </c>
      <c r="C189" s="5">
        <v>4908680</v>
      </c>
      <c r="D189" s="5" t="s">
        <v>20</v>
      </c>
      <c r="E189" s="5" t="s">
        <v>21</v>
      </c>
      <c r="F189" s="5" t="s">
        <v>49</v>
      </c>
      <c r="G189" s="6">
        <v>247189.19</v>
      </c>
      <c r="H189" s="6">
        <v>249779.18</v>
      </c>
      <c r="I189" s="7">
        <v>251637.7</v>
      </c>
      <c r="J189" s="8">
        <v>253884.53</v>
      </c>
      <c r="K189" s="9">
        <v>255822.54</v>
      </c>
    </row>
    <row r="190" spans="1:11">
      <c r="A190" s="3" t="s">
        <v>11</v>
      </c>
      <c r="B190" s="11" t="s">
        <v>212</v>
      </c>
      <c r="C190" s="5">
        <v>4380749</v>
      </c>
      <c r="D190" s="5" t="s">
        <v>20</v>
      </c>
      <c r="E190" s="5" t="s">
        <v>14</v>
      </c>
      <c r="F190" s="5" t="s">
        <v>40</v>
      </c>
      <c r="G190" s="6">
        <v>623675.64</v>
      </c>
      <c r="H190" s="6">
        <v>629943.47</v>
      </c>
      <c r="I190" s="7">
        <v>636366.9</v>
      </c>
      <c r="J190" s="8">
        <v>642721.79</v>
      </c>
      <c r="K190" s="9">
        <v>647694.47</v>
      </c>
    </row>
    <row r="191" spans="1:11">
      <c r="A191" s="3" t="s">
        <v>11</v>
      </c>
      <c r="B191" s="11" t="s">
        <v>213</v>
      </c>
      <c r="C191" s="5">
        <v>5654122</v>
      </c>
      <c r="D191" s="5" t="s">
        <v>20</v>
      </c>
      <c r="E191" s="5" t="s">
        <v>14</v>
      </c>
      <c r="F191" s="5" t="s">
        <v>35</v>
      </c>
      <c r="G191" s="6">
        <v>1307418.6399999999</v>
      </c>
      <c r="H191" s="6">
        <v>1322828.8500000001</v>
      </c>
      <c r="I191" s="7">
        <v>1336854</v>
      </c>
      <c r="J191" s="8">
        <v>1347972.96</v>
      </c>
      <c r="K191" s="9">
        <v>1359681.52</v>
      </c>
    </row>
    <row r="192" spans="1:11">
      <c r="A192" s="3" t="s">
        <v>11</v>
      </c>
      <c r="B192" s="4" t="s">
        <v>214</v>
      </c>
      <c r="C192" s="5">
        <v>4213943</v>
      </c>
      <c r="D192" s="5" t="s">
        <v>30</v>
      </c>
      <c r="E192" s="5" t="s">
        <v>31</v>
      </c>
      <c r="F192" s="5" t="s">
        <v>32</v>
      </c>
      <c r="G192" s="6">
        <v>0</v>
      </c>
      <c r="H192" s="6">
        <v>0</v>
      </c>
      <c r="I192" s="7">
        <v>0</v>
      </c>
      <c r="J192" s="8">
        <v>0</v>
      </c>
      <c r="K192" s="9" t="s">
        <v>23</v>
      </c>
    </row>
    <row r="193" spans="1:11">
      <c r="A193" s="3" t="s">
        <v>11</v>
      </c>
      <c r="B193" s="4" t="s">
        <v>214</v>
      </c>
      <c r="C193" s="5">
        <v>8399947</v>
      </c>
      <c r="D193" s="5" t="s">
        <v>30</v>
      </c>
      <c r="E193" s="5" t="s">
        <v>31</v>
      </c>
      <c r="F193" s="5" t="s">
        <v>32</v>
      </c>
      <c r="G193" s="6">
        <v>245647.51</v>
      </c>
      <c r="H193" s="6">
        <v>245610.69</v>
      </c>
      <c r="I193" s="7">
        <v>248231.7</v>
      </c>
      <c r="J193" s="8">
        <v>249360.28</v>
      </c>
      <c r="K193" s="9">
        <v>249518.54</v>
      </c>
    </row>
    <row r="194" spans="1:11">
      <c r="A194" s="3" t="s">
        <v>11</v>
      </c>
      <c r="B194" s="4" t="s">
        <v>215</v>
      </c>
      <c r="C194" s="15">
        <v>8297098</v>
      </c>
      <c r="D194" s="5" t="s">
        <v>30</v>
      </c>
      <c r="E194" s="5" t="s">
        <v>118</v>
      </c>
      <c r="F194" s="5" t="s">
        <v>216</v>
      </c>
      <c r="G194" s="6">
        <v>36230.620000000003</v>
      </c>
      <c r="H194" s="6">
        <v>36737.75</v>
      </c>
      <c r="I194" s="7">
        <v>37206.99</v>
      </c>
      <c r="J194" s="8">
        <v>37682.21</v>
      </c>
      <c r="K194" s="9">
        <v>38071.360000000001</v>
      </c>
    </row>
    <row r="195" spans="1:11">
      <c r="A195" s="3" t="s">
        <v>11</v>
      </c>
      <c r="B195" s="4" t="s">
        <v>217</v>
      </c>
      <c r="C195" s="15">
        <v>11725850</v>
      </c>
      <c r="D195" s="5" t="s">
        <v>20</v>
      </c>
      <c r="E195" s="5" t="s">
        <v>21</v>
      </c>
      <c r="F195" s="5" t="s">
        <v>22</v>
      </c>
      <c r="G195" s="6"/>
      <c r="H195" s="6"/>
      <c r="I195" s="7">
        <v>0</v>
      </c>
      <c r="J195" s="8">
        <v>80454.02</v>
      </c>
      <c r="K195" s="9">
        <v>81181.73</v>
      </c>
    </row>
    <row r="196" spans="1:11">
      <c r="A196" s="3" t="s">
        <v>11</v>
      </c>
      <c r="B196" s="12" t="s">
        <v>218</v>
      </c>
      <c r="C196" s="13">
        <v>5535788</v>
      </c>
      <c r="D196" s="5" t="s">
        <v>51</v>
      </c>
      <c r="E196" s="5" t="s">
        <v>21</v>
      </c>
      <c r="F196" s="5" t="s">
        <v>52</v>
      </c>
      <c r="G196" s="6">
        <v>593168.39</v>
      </c>
      <c r="H196" s="6">
        <v>601565.12</v>
      </c>
      <c r="I196" s="7">
        <v>608022.69999999995</v>
      </c>
      <c r="J196" s="8">
        <v>616492.27</v>
      </c>
      <c r="K196" s="9">
        <v>623236.13</v>
      </c>
    </row>
    <row r="197" spans="1:11">
      <c r="A197" s="3" t="s">
        <v>11</v>
      </c>
      <c r="B197" s="28" t="s">
        <v>219</v>
      </c>
      <c r="C197" s="5">
        <v>5304669</v>
      </c>
      <c r="D197" s="5" t="s">
        <v>27</v>
      </c>
      <c r="E197" s="5" t="s">
        <v>21</v>
      </c>
      <c r="F197" s="5" t="s">
        <v>28</v>
      </c>
      <c r="G197" s="6">
        <v>562353.04</v>
      </c>
      <c r="H197" s="6">
        <v>568766.34</v>
      </c>
      <c r="I197" s="7">
        <v>574234.19999999995</v>
      </c>
      <c r="J197" s="8">
        <v>579654.02</v>
      </c>
      <c r="K197" s="9">
        <v>584531.43000000005</v>
      </c>
    </row>
    <row r="198" spans="1:11">
      <c r="A198" s="3" t="s">
        <v>11</v>
      </c>
      <c r="B198" s="4" t="s">
        <v>220</v>
      </c>
      <c r="C198" s="15">
        <v>4260002</v>
      </c>
      <c r="D198" s="5" t="s">
        <v>20</v>
      </c>
      <c r="E198" s="5" t="s">
        <v>14</v>
      </c>
      <c r="F198" s="5" t="s">
        <v>35</v>
      </c>
      <c r="G198" s="6">
        <v>0</v>
      </c>
      <c r="H198" s="6">
        <v>0</v>
      </c>
      <c r="I198" s="7">
        <v>0</v>
      </c>
      <c r="J198" s="8">
        <v>0</v>
      </c>
      <c r="K198" s="9" t="s">
        <v>23</v>
      </c>
    </row>
    <row r="199" spans="1:11">
      <c r="A199" s="3" t="s">
        <v>11</v>
      </c>
      <c r="B199" s="12" t="s">
        <v>221</v>
      </c>
      <c r="C199" s="13">
        <v>5995120</v>
      </c>
      <c r="D199" s="5" t="s">
        <v>20</v>
      </c>
      <c r="E199" s="5" t="s">
        <v>14</v>
      </c>
      <c r="F199" s="5" t="s">
        <v>25</v>
      </c>
      <c r="G199" s="6">
        <v>101174.49</v>
      </c>
      <c r="H199" s="6">
        <v>0</v>
      </c>
      <c r="I199" s="7">
        <v>0.2</v>
      </c>
      <c r="J199" s="8">
        <v>0.2</v>
      </c>
      <c r="K199" s="9">
        <v>0.2</v>
      </c>
    </row>
    <row r="200" spans="1:11">
      <c r="A200" s="3" t="s">
        <v>11</v>
      </c>
      <c r="B200" s="12" t="s">
        <v>221</v>
      </c>
      <c r="C200" s="13">
        <v>5641874</v>
      </c>
      <c r="D200" s="5" t="s">
        <v>20</v>
      </c>
      <c r="E200" s="5" t="s">
        <v>14</v>
      </c>
      <c r="F200" s="5" t="s">
        <v>25</v>
      </c>
      <c r="G200" s="6">
        <v>0</v>
      </c>
      <c r="H200" s="6">
        <v>0</v>
      </c>
      <c r="I200" s="7">
        <v>0</v>
      </c>
      <c r="J200" s="8">
        <v>0</v>
      </c>
      <c r="K200" s="9" t="s">
        <v>23</v>
      </c>
    </row>
    <row r="201" spans="1:11">
      <c r="A201" s="3" t="s">
        <v>11</v>
      </c>
      <c r="B201" s="16" t="s">
        <v>222</v>
      </c>
      <c r="C201" s="24">
        <v>4971783</v>
      </c>
      <c r="D201" s="5" t="s">
        <v>17</v>
      </c>
      <c r="E201" s="5" t="s">
        <v>14</v>
      </c>
      <c r="F201" s="5" t="s">
        <v>73</v>
      </c>
      <c r="G201" s="6">
        <v>240919.15</v>
      </c>
      <c r="H201" s="6">
        <v>243653.33</v>
      </c>
      <c r="I201" s="7">
        <v>246259.6</v>
      </c>
      <c r="J201" s="8">
        <v>248859.87</v>
      </c>
      <c r="K201" s="9">
        <v>250809.9</v>
      </c>
    </row>
    <row r="202" spans="1:11">
      <c r="A202" s="3" t="s">
        <v>11</v>
      </c>
      <c r="B202" s="4" t="s">
        <v>223</v>
      </c>
      <c r="C202" s="5">
        <v>4924605</v>
      </c>
      <c r="D202" s="5" t="s">
        <v>30</v>
      </c>
      <c r="E202" s="5" t="s">
        <v>31</v>
      </c>
      <c r="F202" s="5" t="s">
        <v>32</v>
      </c>
      <c r="G202" s="6">
        <v>0</v>
      </c>
      <c r="H202" s="6">
        <v>0</v>
      </c>
      <c r="I202" s="7">
        <v>0</v>
      </c>
      <c r="J202" s="8">
        <v>0</v>
      </c>
      <c r="K202" s="9" t="s">
        <v>23</v>
      </c>
    </row>
    <row r="203" spans="1:11">
      <c r="A203" s="3" t="s">
        <v>11</v>
      </c>
      <c r="B203" s="4" t="s">
        <v>224</v>
      </c>
      <c r="C203" s="5">
        <v>4587320</v>
      </c>
      <c r="D203" s="5" t="s">
        <v>30</v>
      </c>
      <c r="E203" s="5" t="s">
        <v>31</v>
      </c>
      <c r="F203" s="5" t="s">
        <v>32</v>
      </c>
      <c r="G203" s="6">
        <v>0</v>
      </c>
      <c r="H203" s="6">
        <v>0</v>
      </c>
      <c r="I203" s="7">
        <v>0</v>
      </c>
      <c r="J203" s="8">
        <v>0</v>
      </c>
      <c r="K203" s="9" t="s">
        <v>23</v>
      </c>
    </row>
    <row r="204" spans="1:11">
      <c r="A204" s="3" t="s">
        <v>11</v>
      </c>
      <c r="B204" s="4" t="s">
        <v>225</v>
      </c>
      <c r="C204" s="5">
        <v>4399832</v>
      </c>
      <c r="D204" s="5" t="s">
        <v>20</v>
      </c>
      <c r="E204" s="5" t="s">
        <v>14</v>
      </c>
      <c r="F204" s="5" t="s">
        <v>40</v>
      </c>
      <c r="G204" s="6">
        <v>191878.2</v>
      </c>
      <c r="H204" s="6">
        <v>194238.36</v>
      </c>
      <c r="I204" s="7">
        <v>196402.4</v>
      </c>
      <c r="J204" s="8">
        <v>162776.57</v>
      </c>
      <c r="K204" s="9">
        <v>51137.59</v>
      </c>
    </row>
    <row r="205" spans="1:11">
      <c r="A205" s="3" t="s">
        <v>11</v>
      </c>
      <c r="B205" s="4" t="s">
        <v>225</v>
      </c>
      <c r="C205" s="5">
        <v>4398253</v>
      </c>
      <c r="D205" s="5" t="s">
        <v>20</v>
      </c>
      <c r="E205" s="5" t="s">
        <v>14</v>
      </c>
      <c r="F205" s="5" t="s">
        <v>40</v>
      </c>
      <c r="G205" s="6">
        <v>0</v>
      </c>
      <c r="H205" s="6">
        <v>0</v>
      </c>
      <c r="I205" s="7">
        <v>0</v>
      </c>
      <c r="J205" s="8">
        <v>0</v>
      </c>
      <c r="K205" s="9" t="s">
        <v>23</v>
      </c>
    </row>
    <row r="206" spans="1:11">
      <c r="A206" s="3" t="s">
        <v>11</v>
      </c>
      <c r="B206" s="4" t="s">
        <v>226</v>
      </c>
      <c r="C206" s="5">
        <v>5437764</v>
      </c>
      <c r="D206" s="5" t="s">
        <v>20</v>
      </c>
      <c r="E206" s="5" t="s">
        <v>21</v>
      </c>
      <c r="F206" s="5" t="s">
        <v>22</v>
      </c>
      <c r="G206" s="6">
        <v>258579.26</v>
      </c>
      <c r="H206" s="6">
        <v>261470.19</v>
      </c>
      <c r="I206" s="7">
        <v>283662</v>
      </c>
      <c r="J206" s="8">
        <v>286326.44</v>
      </c>
      <c r="K206" s="9">
        <v>308774.82</v>
      </c>
    </row>
    <row r="207" spans="1:11">
      <c r="A207" s="3" t="s">
        <v>11</v>
      </c>
      <c r="B207" s="4" t="s">
        <v>227</v>
      </c>
      <c r="C207" s="5">
        <v>4755083</v>
      </c>
      <c r="D207" s="5" t="s">
        <v>20</v>
      </c>
      <c r="E207" s="5" t="s">
        <v>14</v>
      </c>
      <c r="F207" s="5" t="s">
        <v>35</v>
      </c>
      <c r="G207" s="6">
        <v>221468.46</v>
      </c>
      <c r="H207" s="6">
        <v>223511.65</v>
      </c>
      <c r="I207" s="7">
        <v>236404.6</v>
      </c>
      <c r="J207" s="8">
        <v>248845.98</v>
      </c>
      <c r="K207" s="9">
        <v>264738.77</v>
      </c>
    </row>
    <row r="208" spans="1:11">
      <c r="A208" s="3" t="s">
        <v>11</v>
      </c>
      <c r="B208" s="4" t="s">
        <v>228</v>
      </c>
      <c r="C208" s="5">
        <v>5701765</v>
      </c>
      <c r="D208" s="5" t="s">
        <v>20</v>
      </c>
      <c r="E208" s="5" t="s">
        <v>14</v>
      </c>
      <c r="F208" s="5" t="s">
        <v>35</v>
      </c>
      <c r="G208" s="6">
        <v>657479.04</v>
      </c>
      <c r="H208" s="6">
        <v>623839.23</v>
      </c>
      <c r="I208" s="7">
        <v>548757.19999999995</v>
      </c>
      <c r="J208" s="8">
        <v>412373.69</v>
      </c>
      <c r="K208" s="9">
        <v>375473.25</v>
      </c>
    </row>
    <row r="209" spans="1:11">
      <c r="A209" s="3" t="s">
        <v>11</v>
      </c>
      <c r="B209" s="4" t="s">
        <v>229</v>
      </c>
      <c r="C209" s="5">
        <v>9038731</v>
      </c>
      <c r="D209" s="5" t="s">
        <v>20</v>
      </c>
      <c r="E209" s="5" t="s">
        <v>21</v>
      </c>
      <c r="F209" s="5" t="s">
        <v>179</v>
      </c>
      <c r="G209" s="6"/>
      <c r="H209" s="6">
        <v>112349.24</v>
      </c>
      <c r="I209" s="7">
        <v>112631.1</v>
      </c>
      <c r="J209" s="8">
        <v>113683.99</v>
      </c>
      <c r="K209" s="9">
        <v>107115.07</v>
      </c>
    </row>
    <row r="210" spans="1:11">
      <c r="A210" s="3" t="s">
        <v>11</v>
      </c>
      <c r="B210" s="4" t="s">
        <v>230</v>
      </c>
      <c r="C210" s="5">
        <v>8178151</v>
      </c>
      <c r="D210" s="5" t="s">
        <v>30</v>
      </c>
      <c r="E210" s="5" t="s">
        <v>31</v>
      </c>
      <c r="F210" s="5" t="s">
        <v>37</v>
      </c>
      <c r="G210" s="6">
        <v>572882.28</v>
      </c>
      <c r="H210" s="6">
        <v>627630.79</v>
      </c>
      <c r="I210" s="7">
        <v>674009.8</v>
      </c>
      <c r="J210" s="8">
        <v>697237.1</v>
      </c>
      <c r="K210" s="9">
        <v>728533.59</v>
      </c>
    </row>
    <row r="211" spans="1:11">
      <c r="A211" s="3" t="s">
        <v>11</v>
      </c>
      <c r="B211" s="4" t="s">
        <v>231</v>
      </c>
      <c r="C211" s="5">
        <v>4499920</v>
      </c>
      <c r="D211" s="5" t="s">
        <v>30</v>
      </c>
      <c r="E211" s="5" t="s">
        <v>31</v>
      </c>
      <c r="F211" s="5" t="s">
        <v>37</v>
      </c>
      <c r="G211" s="6">
        <v>772453.56</v>
      </c>
      <c r="H211" s="6">
        <v>781182.67</v>
      </c>
      <c r="I211" s="7">
        <v>789137</v>
      </c>
      <c r="J211" s="8">
        <v>796520.05</v>
      </c>
      <c r="K211" s="9">
        <v>802362.9</v>
      </c>
    </row>
    <row r="212" spans="1:11">
      <c r="A212" s="3" t="s">
        <v>11</v>
      </c>
      <c r="B212" s="4" t="s">
        <v>232</v>
      </c>
      <c r="C212" s="5">
        <v>9174932</v>
      </c>
      <c r="D212" s="5" t="s">
        <v>13</v>
      </c>
      <c r="E212" s="5" t="s">
        <v>14</v>
      </c>
      <c r="F212" s="5" t="s">
        <v>15</v>
      </c>
      <c r="G212" s="6"/>
      <c r="H212" s="6"/>
      <c r="I212" s="7">
        <v>0</v>
      </c>
      <c r="J212" s="8">
        <v>34349.18</v>
      </c>
      <c r="K212" s="9">
        <v>34637.25</v>
      </c>
    </row>
    <row r="213" spans="1:11">
      <c r="A213" s="3" t="s">
        <v>11</v>
      </c>
      <c r="B213" s="4" t="s">
        <v>233</v>
      </c>
      <c r="C213" s="5">
        <v>4912314</v>
      </c>
      <c r="D213" s="5" t="s">
        <v>20</v>
      </c>
      <c r="E213" s="5" t="s">
        <v>14</v>
      </c>
      <c r="F213" s="5" t="s">
        <v>35</v>
      </c>
      <c r="G213" s="6">
        <v>0</v>
      </c>
      <c r="H213" s="6">
        <v>0</v>
      </c>
      <c r="I213" s="7">
        <v>0</v>
      </c>
      <c r="J213" s="8">
        <v>0</v>
      </c>
      <c r="K213" s="9" t="s">
        <v>23</v>
      </c>
    </row>
    <row r="214" spans="1:11">
      <c r="A214" s="3" t="s">
        <v>11</v>
      </c>
      <c r="B214" s="4" t="s">
        <v>234</v>
      </c>
      <c r="C214" s="5">
        <v>4570632</v>
      </c>
      <c r="D214" s="5" t="s">
        <v>30</v>
      </c>
      <c r="E214" s="5" t="s">
        <v>31</v>
      </c>
      <c r="F214" s="5" t="s">
        <v>37</v>
      </c>
      <c r="G214" s="6">
        <v>67572.86</v>
      </c>
      <c r="H214" s="6">
        <v>68068.759999999995</v>
      </c>
      <c r="I214" s="7">
        <v>68708.73</v>
      </c>
      <c r="J214" s="8">
        <v>69544.899999999994</v>
      </c>
      <c r="K214" s="9">
        <v>69579.38</v>
      </c>
    </row>
    <row r="215" spans="1:11">
      <c r="A215" s="3" t="s">
        <v>11</v>
      </c>
      <c r="B215" s="4" t="s">
        <v>235</v>
      </c>
      <c r="C215" s="5">
        <v>8405339</v>
      </c>
      <c r="D215" s="5" t="s">
        <v>30</v>
      </c>
      <c r="E215" s="5" t="s">
        <v>31</v>
      </c>
      <c r="F215" s="5" t="s">
        <v>37</v>
      </c>
      <c r="G215" s="6">
        <v>195754.22</v>
      </c>
      <c r="H215" s="6">
        <v>215980.08</v>
      </c>
      <c r="I215" s="7">
        <v>236337.2</v>
      </c>
      <c r="J215" s="8">
        <v>256995.82</v>
      </c>
      <c r="K215" s="9">
        <v>277970.18</v>
      </c>
    </row>
    <row r="216" spans="1:11">
      <c r="A216" s="3" t="s">
        <v>11</v>
      </c>
      <c r="B216" s="4" t="s">
        <v>236</v>
      </c>
      <c r="C216" s="5">
        <v>4508159</v>
      </c>
      <c r="D216" s="5" t="s">
        <v>20</v>
      </c>
      <c r="E216" s="5" t="s">
        <v>14</v>
      </c>
      <c r="F216" s="5" t="s">
        <v>35</v>
      </c>
      <c r="G216" s="6">
        <v>25.3</v>
      </c>
      <c r="H216" s="6">
        <v>25.3</v>
      </c>
      <c r="I216" s="7">
        <v>25.31</v>
      </c>
      <c r="J216" s="8">
        <v>25.31</v>
      </c>
      <c r="K216" s="9">
        <v>25.31</v>
      </c>
    </row>
    <row r="217" spans="1:11">
      <c r="A217" s="3" t="s">
        <v>11</v>
      </c>
      <c r="B217" s="4" t="s">
        <v>237</v>
      </c>
      <c r="C217" s="5">
        <v>4400640</v>
      </c>
      <c r="D217" s="5" t="s">
        <v>20</v>
      </c>
      <c r="E217" s="5" t="s">
        <v>14</v>
      </c>
      <c r="F217" s="5" t="s">
        <v>40</v>
      </c>
      <c r="G217" s="6">
        <v>51.44</v>
      </c>
      <c r="H217" s="6">
        <v>51.44</v>
      </c>
      <c r="I217" s="7">
        <v>51.44</v>
      </c>
      <c r="J217" s="8">
        <v>51.44</v>
      </c>
      <c r="K217" s="9">
        <v>51.44</v>
      </c>
    </row>
    <row r="218" spans="1:11">
      <c r="A218" s="3" t="s">
        <v>11</v>
      </c>
      <c r="B218" s="4" t="s">
        <v>238</v>
      </c>
      <c r="C218" s="5">
        <v>4400969</v>
      </c>
      <c r="D218" s="5" t="s">
        <v>20</v>
      </c>
      <c r="E218" s="5" t="s">
        <v>14</v>
      </c>
      <c r="F218" s="5" t="s">
        <v>40</v>
      </c>
      <c r="G218" s="6">
        <v>0</v>
      </c>
      <c r="H218" s="6">
        <v>0</v>
      </c>
      <c r="I218" s="7">
        <v>0</v>
      </c>
      <c r="J218" s="8">
        <v>0</v>
      </c>
      <c r="K218" s="9" t="s">
        <v>23</v>
      </c>
    </row>
    <row r="219" spans="1:11">
      <c r="A219" s="3" t="s">
        <v>11</v>
      </c>
      <c r="B219" s="4" t="s">
        <v>239</v>
      </c>
      <c r="C219" s="15">
        <v>5135532</v>
      </c>
      <c r="D219" s="5" t="s">
        <v>27</v>
      </c>
      <c r="E219" s="5" t="s">
        <v>21</v>
      </c>
      <c r="F219" s="5" t="s">
        <v>28</v>
      </c>
      <c r="G219" s="6">
        <v>1060730.79</v>
      </c>
      <c r="H219" s="6">
        <v>1072985.7</v>
      </c>
      <c r="I219" s="7">
        <v>1084347</v>
      </c>
      <c r="J219" s="8">
        <v>1095428.08</v>
      </c>
      <c r="K219" s="9">
        <v>1103729.57</v>
      </c>
    </row>
    <row r="220" spans="1:11">
      <c r="A220" s="3" t="s">
        <v>11</v>
      </c>
      <c r="B220" s="4" t="s">
        <v>239</v>
      </c>
      <c r="C220" s="15">
        <v>626491</v>
      </c>
      <c r="D220" s="5" t="s">
        <v>27</v>
      </c>
      <c r="E220" s="5" t="s">
        <v>21</v>
      </c>
      <c r="F220" s="5" t="s">
        <v>28</v>
      </c>
      <c r="G220" s="6">
        <v>0</v>
      </c>
      <c r="H220" s="6">
        <v>0</v>
      </c>
      <c r="I220" s="7">
        <v>0</v>
      </c>
      <c r="J220" s="8">
        <v>0</v>
      </c>
      <c r="K220" s="9" t="s">
        <v>23</v>
      </c>
    </row>
    <row r="221" spans="1:11">
      <c r="A221" s="3" t="s">
        <v>11</v>
      </c>
      <c r="B221" s="4" t="s">
        <v>239</v>
      </c>
      <c r="C221" s="15">
        <v>626491</v>
      </c>
      <c r="D221" s="5" t="s">
        <v>27</v>
      </c>
      <c r="E221" s="5" t="s">
        <v>21</v>
      </c>
      <c r="F221" s="5" t="s">
        <v>28</v>
      </c>
      <c r="G221" s="6">
        <v>0</v>
      </c>
      <c r="H221" s="6">
        <v>0</v>
      </c>
      <c r="I221" s="7">
        <v>0</v>
      </c>
      <c r="J221" s="8">
        <v>0</v>
      </c>
      <c r="K221" s="9" t="s">
        <v>23</v>
      </c>
    </row>
    <row r="222" spans="1:11">
      <c r="A222" s="3" t="s">
        <v>11</v>
      </c>
      <c r="B222" s="4" t="s">
        <v>240</v>
      </c>
      <c r="C222" s="15">
        <v>8598562</v>
      </c>
      <c r="D222" s="5" t="s">
        <v>51</v>
      </c>
      <c r="E222" s="5" t="s">
        <v>21</v>
      </c>
      <c r="F222" s="5" t="s">
        <v>52</v>
      </c>
      <c r="G222" s="6"/>
      <c r="H222" s="6"/>
      <c r="I222" s="7"/>
      <c r="J222" s="8"/>
      <c r="K222" s="9">
        <v>360477.02</v>
      </c>
    </row>
    <row r="223" spans="1:11">
      <c r="A223" s="3" t="s">
        <v>11</v>
      </c>
      <c r="B223" s="12" t="s">
        <v>241</v>
      </c>
      <c r="C223" s="31">
        <v>806386</v>
      </c>
      <c r="D223" s="5" t="s">
        <v>20</v>
      </c>
      <c r="E223" s="5" t="s">
        <v>21</v>
      </c>
      <c r="F223" s="5" t="s">
        <v>49</v>
      </c>
      <c r="G223" s="6">
        <v>319686.33</v>
      </c>
      <c r="H223" s="6">
        <v>215782.04</v>
      </c>
      <c r="I223" s="7">
        <v>159306.5</v>
      </c>
      <c r="J223" s="8">
        <v>21850.66</v>
      </c>
      <c r="K223" s="9">
        <v>22025.16</v>
      </c>
    </row>
    <row r="224" spans="1:11">
      <c r="A224" s="3" t="s">
        <v>11</v>
      </c>
      <c r="B224" s="12" t="s">
        <v>242</v>
      </c>
      <c r="C224" s="31">
        <v>8412872</v>
      </c>
      <c r="D224" s="5" t="s">
        <v>17</v>
      </c>
      <c r="E224" s="5" t="s">
        <v>14</v>
      </c>
      <c r="F224" s="5" t="s">
        <v>171</v>
      </c>
      <c r="G224" s="6">
        <v>260895.81</v>
      </c>
      <c r="H224" s="6">
        <v>58723.31</v>
      </c>
      <c r="I224" s="7">
        <v>79610.94</v>
      </c>
      <c r="J224" s="8">
        <v>48892.160000000003</v>
      </c>
      <c r="K224" s="9">
        <v>5534.91</v>
      </c>
    </row>
    <row r="225" spans="1:11">
      <c r="A225" s="3" t="s">
        <v>11</v>
      </c>
      <c r="B225" s="12" t="s">
        <v>243</v>
      </c>
      <c r="C225" s="31">
        <v>5726697</v>
      </c>
      <c r="D225" s="5" t="s">
        <v>27</v>
      </c>
      <c r="E225" s="5" t="s">
        <v>21</v>
      </c>
      <c r="F225" s="5" t="s">
        <v>28</v>
      </c>
      <c r="G225" s="6">
        <v>845660.23</v>
      </c>
      <c r="H225" s="6">
        <v>856561.22</v>
      </c>
      <c r="I225" s="7">
        <v>916744.3</v>
      </c>
      <c r="J225" s="8">
        <v>976922.76</v>
      </c>
      <c r="K225" s="9">
        <v>984385.86</v>
      </c>
    </row>
    <row r="226" spans="1:11">
      <c r="A226" s="3" t="s">
        <v>11</v>
      </c>
      <c r="B226" s="12" t="s">
        <v>244</v>
      </c>
      <c r="C226" s="31">
        <v>8298906</v>
      </c>
      <c r="D226" s="5" t="s">
        <v>30</v>
      </c>
      <c r="E226" s="5" t="s">
        <v>118</v>
      </c>
      <c r="F226" s="5" t="s">
        <v>216</v>
      </c>
      <c r="G226" s="6">
        <v>509614.89</v>
      </c>
      <c r="H226" s="6">
        <v>515427.65</v>
      </c>
      <c r="I226" s="7">
        <v>520588.4</v>
      </c>
      <c r="J226" s="8">
        <v>525860.78</v>
      </c>
      <c r="K226" s="9">
        <v>529954.38</v>
      </c>
    </row>
    <row r="227" spans="1:11">
      <c r="A227" s="3" t="s">
        <v>11</v>
      </c>
      <c r="B227" s="4" t="s">
        <v>245</v>
      </c>
      <c r="C227" s="5">
        <v>4895776</v>
      </c>
      <c r="D227" s="5" t="s">
        <v>20</v>
      </c>
      <c r="E227" s="5" t="s">
        <v>14</v>
      </c>
      <c r="F227" s="5" t="s">
        <v>25</v>
      </c>
      <c r="G227" s="6">
        <v>92427.21</v>
      </c>
      <c r="H227" s="6">
        <v>93558.75</v>
      </c>
      <c r="I227" s="7">
        <v>316536.40000000002</v>
      </c>
      <c r="J227" s="8">
        <v>319798.81</v>
      </c>
      <c r="K227" s="9">
        <v>322520.18</v>
      </c>
    </row>
    <row r="228" spans="1:11">
      <c r="A228" s="3" t="s">
        <v>11</v>
      </c>
      <c r="B228" s="4" t="s">
        <v>246</v>
      </c>
      <c r="C228" s="5">
        <v>4508504</v>
      </c>
      <c r="D228" s="5" t="s">
        <v>30</v>
      </c>
      <c r="E228" s="5" t="s">
        <v>31</v>
      </c>
      <c r="F228" s="5" t="s">
        <v>37</v>
      </c>
      <c r="G228" s="6">
        <v>193298.21</v>
      </c>
      <c r="H228" s="6">
        <v>9161.69</v>
      </c>
      <c r="I228" s="7">
        <v>9257.93</v>
      </c>
      <c r="J228" s="8">
        <v>9354.49</v>
      </c>
      <c r="K228" s="9">
        <v>9433.4</v>
      </c>
    </row>
    <row r="229" spans="1:11">
      <c r="A229" s="3" t="s">
        <v>11</v>
      </c>
      <c r="B229" s="11" t="s">
        <v>247</v>
      </c>
      <c r="C229" s="5">
        <v>4563237</v>
      </c>
      <c r="D229" s="5" t="s">
        <v>30</v>
      </c>
      <c r="E229" s="5" t="s">
        <v>31</v>
      </c>
      <c r="F229" s="5" t="s">
        <v>37</v>
      </c>
      <c r="G229" s="6">
        <v>399889.49</v>
      </c>
      <c r="H229" s="6">
        <v>403698.06</v>
      </c>
      <c r="I229" s="7">
        <v>407233.8</v>
      </c>
      <c r="J229" s="8">
        <v>410768.29</v>
      </c>
      <c r="K229" s="9">
        <v>413828.93</v>
      </c>
    </row>
    <row r="230" spans="1:11">
      <c r="A230" s="3" t="s">
        <v>11</v>
      </c>
      <c r="B230" s="11" t="s">
        <v>247</v>
      </c>
      <c r="C230" s="5">
        <v>4563252</v>
      </c>
      <c r="D230" s="5" t="s">
        <v>30</v>
      </c>
      <c r="E230" s="5" t="s">
        <v>31</v>
      </c>
      <c r="F230" s="5" t="s">
        <v>37</v>
      </c>
      <c r="G230" s="6">
        <v>21867.77</v>
      </c>
      <c r="H230" s="6">
        <v>20113.97</v>
      </c>
      <c r="I230" s="7">
        <v>21518.46</v>
      </c>
      <c r="J230" s="8">
        <v>22406.01</v>
      </c>
      <c r="K230" s="9">
        <v>21597.47</v>
      </c>
    </row>
    <row r="231" spans="1:11">
      <c r="A231" s="3" t="s">
        <v>11</v>
      </c>
      <c r="B231" s="11" t="s">
        <v>248</v>
      </c>
      <c r="C231" s="5">
        <v>8716830</v>
      </c>
      <c r="D231" s="5" t="s">
        <v>27</v>
      </c>
      <c r="E231" s="5" t="s">
        <v>21</v>
      </c>
      <c r="F231" s="5" t="s">
        <v>28</v>
      </c>
      <c r="G231" s="6">
        <v>360897.59</v>
      </c>
      <c r="H231" s="6">
        <v>364590.86</v>
      </c>
      <c r="I231" s="7">
        <v>368663.8</v>
      </c>
      <c r="J231" s="8">
        <v>270665.21999999997</v>
      </c>
      <c r="K231" s="9">
        <v>221299.69</v>
      </c>
    </row>
    <row r="232" spans="1:11">
      <c r="A232" s="3" t="s">
        <v>11</v>
      </c>
      <c r="B232" s="4" t="s">
        <v>249</v>
      </c>
      <c r="C232" s="5">
        <v>4515548</v>
      </c>
      <c r="D232" s="5" t="s">
        <v>30</v>
      </c>
      <c r="E232" s="5" t="s">
        <v>31</v>
      </c>
      <c r="F232" s="5" t="s">
        <v>32</v>
      </c>
      <c r="G232" s="6">
        <v>234864.2</v>
      </c>
      <c r="H232" s="6">
        <v>236262.1</v>
      </c>
      <c r="I232" s="7">
        <v>238630.6</v>
      </c>
      <c r="J232" s="8">
        <v>241674.81</v>
      </c>
      <c r="K232" s="9">
        <v>242842.19</v>
      </c>
    </row>
    <row r="233" spans="1:11">
      <c r="A233" s="3" t="s">
        <v>11</v>
      </c>
      <c r="B233" s="4" t="s">
        <v>250</v>
      </c>
      <c r="C233" s="5">
        <v>4484207</v>
      </c>
      <c r="D233" s="5" t="s">
        <v>30</v>
      </c>
      <c r="E233" s="5" t="s">
        <v>31</v>
      </c>
      <c r="F233" s="5" t="s">
        <v>37</v>
      </c>
      <c r="G233" s="6">
        <v>248.49</v>
      </c>
      <c r="H233" s="6">
        <v>248.49</v>
      </c>
      <c r="I233" s="7">
        <v>248.49</v>
      </c>
      <c r="J233" s="8">
        <v>248.49</v>
      </c>
      <c r="K233" s="9">
        <v>248.49</v>
      </c>
    </row>
    <row r="234" spans="1:11">
      <c r="A234" s="3" t="s">
        <v>11</v>
      </c>
      <c r="B234" s="4" t="s">
        <v>251</v>
      </c>
      <c r="C234" s="5">
        <v>5883672</v>
      </c>
      <c r="D234" s="5" t="s">
        <v>30</v>
      </c>
      <c r="E234" s="5" t="s">
        <v>31</v>
      </c>
      <c r="F234" s="5" t="s">
        <v>64</v>
      </c>
      <c r="G234" s="6">
        <v>86607.360000000001</v>
      </c>
      <c r="H234" s="6">
        <v>87518.02</v>
      </c>
      <c r="I234" s="7">
        <v>88232.39</v>
      </c>
      <c r="J234" s="8">
        <v>89189.65</v>
      </c>
      <c r="K234" s="9">
        <v>89583.67</v>
      </c>
    </row>
    <row r="235" spans="1:11">
      <c r="A235" s="3" t="s">
        <v>11</v>
      </c>
      <c r="B235" s="4" t="s">
        <v>252</v>
      </c>
      <c r="C235" s="5">
        <v>4281300</v>
      </c>
      <c r="D235" s="5" t="s">
        <v>20</v>
      </c>
      <c r="E235" s="5" t="s">
        <v>14</v>
      </c>
      <c r="F235" s="5" t="s">
        <v>35</v>
      </c>
      <c r="G235" s="6">
        <v>154.79</v>
      </c>
      <c r="H235" s="6">
        <v>156.75</v>
      </c>
      <c r="I235" s="7">
        <v>158.56</v>
      </c>
      <c r="J235" s="8">
        <v>160.4</v>
      </c>
      <c r="K235" s="9">
        <v>161.88</v>
      </c>
    </row>
    <row r="236" spans="1:11">
      <c r="A236" s="3" t="s">
        <v>11</v>
      </c>
      <c r="B236" s="4" t="s">
        <v>253</v>
      </c>
      <c r="C236" s="5">
        <v>8499705</v>
      </c>
      <c r="D236" s="5" t="s">
        <v>30</v>
      </c>
      <c r="E236" s="5" t="s">
        <v>31</v>
      </c>
      <c r="F236" s="5" t="s">
        <v>37</v>
      </c>
      <c r="G236" s="6">
        <v>0</v>
      </c>
      <c r="H236" s="6">
        <v>0</v>
      </c>
      <c r="I236" s="7">
        <v>0</v>
      </c>
      <c r="J236" s="8">
        <v>0</v>
      </c>
      <c r="K236" s="9" t="s">
        <v>23</v>
      </c>
    </row>
    <row r="237" spans="1:11">
      <c r="A237" s="3" t="s">
        <v>11</v>
      </c>
      <c r="B237" s="4" t="s">
        <v>254</v>
      </c>
      <c r="C237" s="5">
        <v>4503381</v>
      </c>
      <c r="D237" s="5" t="s">
        <v>30</v>
      </c>
      <c r="E237" s="5" t="s">
        <v>31</v>
      </c>
      <c r="F237" s="5" t="s">
        <v>127</v>
      </c>
      <c r="G237" s="6">
        <v>1526138.93</v>
      </c>
      <c r="H237" s="6">
        <v>1523622.35</v>
      </c>
      <c r="I237" s="7">
        <v>1539925</v>
      </c>
      <c r="J237" s="8">
        <v>1535957.24</v>
      </c>
      <c r="K237" s="9">
        <v>1548274.82</v>
      </c>
    </row>
    <row r="238" spans="1:11">
      <c r="A238" s="3" t="s">
        <v>11</v>
      </c>
      <c r="B238" s="20" t="s">
        <v>255</v>
      </c>
      <c r="C238" s="5">
        <v>5047946</v>
      </c>
      <c r="D238" s="5" t="s">
        <v>30</v>
      </c>
      <c r="E238" s="5" t="s">
        <v>31</v>
      </c>
      <c r="F238" s="14" t="s">
        <v>37</v>
      </c>
      <c r="G238" s="6">
        <v>0</v>
      </c>
      <c r="H238" s="6">
        <v>0</v>
      </c>
      <c r="I238" s="7">
        <v>0</v>
      </c>
      <c r="J238" s="8">
        <v>0</v>
      </c>
      <c r="K238" s="9" t="s">
        <v>23</v>
      </c>
    </row>
    <row r="239" spans="1:11">
      <c r="A239" s="3" t="s">
        <v>11</v>
      </c>
      <c r="B239" s="20" t="s">
        <v>256</v>
      </c>
      <c r="C239" s="5">
        <v>8858739</v>
      </c>
      <c r="D239" s="5" t="s">
        <v>257</v>
      </c>
      <c r="E239" s="5" t="s">
        <v>14</v>
      </c>
      <c r="F239" s="14" t="s">
        <v>258</v>
      </c>
      <c r="G239" s="6"/>
      <c r="H239" s="6"/>
      <c r="I239" s="7"/>
      <c r="J239" s="8"/>
      <c r="K239" s="9">
        <v>105803.49</v>
      </c>
    </row>
    <row r="240" spans="1:11">
      <c r="A240" s="3" t="s">
        <v>11</v>
      </c>
      <c r="B240" s="20" t="s">
        <v>259</v>
      </c>
      <c r="C240" s="5">
        <v>8090243</v>
      </c>
      <c r="D240" s="5" t="s">
        <v>20</v>
      </c>
      <c r="E240" s="5" t="s">
        <v>14</v>
      </c>
      <c r="F240" s="14" t="s">
        <v>35</v>
      </c>
      <c r="G240" s="6">
        <v>1138.8399999999999</v>
      </c>
      <c r="H240" s="6">
        <v>1210.32</v>
      </c>
      <c r="I240" s="7">
        <v>1173.8800000000001</v>
      </c>
      <c r="J240" s="8">
        <v>1510.03</v>
      </c>
      <c r="K240" s="9">
        <v>1503.75</v>
      </c>
    </row>
    <row r="241" spans="1:11">
      <c r="A241" s="3" t="s">
        <v>11</v>
      </c>
      <c r="B241" s="4" t="s">
        <v>260</v>
      </c>
      <c r="C241" s="5">
        <v>4643880</v>
      </c>
      <c r="D241" s="5" t="s">
        <v>20</v>
      </c>
      <c r="E241" s="5" t="s">
        <v>21</v>
      </c>
      <c r="F241" s="5" t="s">
        <v>22</v>
      </c>
      <c r="G241" s="6">
        <v>0</v>
      </c>
      <c r="H241" s="6">
        <v>0</v>
      </c>
      <c r="I241" s="7">
        <v>0</v>
      </c>
      <c r="J241" s="8">
        <v>0</v>
      </c>
      <c r="K241" s="9" t="s">
        <v>23</v>
      </c>
    </row>
    <row r="242" spans="1:11">
      <c r="A242" s="3" t="s">
        <v>11</v>
      </c>
      <c r="B242" s="11" t="s">
        <v>261</v>
      </c>
      <c r="C242" s="5">
        <v>4472386</v>
      </c>
      <c r="D242" s="5" t="s">
        <v>30</v>
      </c>
      <c r="E242" s="5" t="s">
        <v>31</v>
      </c>
      <c r="F242" s="5" t="s">
        <v>32</v>
      </c>
      <c r="G242" s="6">
        <v>0</v>
      </c>
      <c r="H242" s="6">
        <v>0</v>
      </c>
      <c r="I242" s="7">
        <v>0</v>
      </c>
      <c r="J242" s="8">
        <v>0</v>
      </c>
      <c r="K242" s="9" t="s">
        <v>23</v>
      </c>
    </row>
    <row r="243" spans="1:11">
      <c r="A243" s="3" t="s">
        <v>11</v>
      </c>
      <c r="B243" s="11" t="s">
        <v>261</v>
      </c>
      <c r="C243" s="5">
        <v>8323468</v>
      </c>
      <c r="D243" s="5" t="s">
        <v>30</v>
      </c>
      <c r="E243" s="5" t="s">
        <v>31</v>
      </c>
      <c r="F243" s="5" t="s">
        <v>32</v>
      </c>
      <c r="G243" s="6">
        <v>178850.87</v>
      </c>
      <c r="H243" s="6">
        <v>241668.73</v>
      </c>
      <c r="I243" s="7">
        <v>244017.4</v>
      </c>
      <c r="J243" s="8">
        <v>245112.8</v>
      </c>
      <c r="K243" s="9">
        <v>247113.1</v>
      </c>
    </row>
    <row r="244" spans="1:11">
      <c r="A244" s="3" t="s">
        <v>11</v>
      </c>
      <c r="B244" s="11" t="s">
        <v>262</v>
      </c>
      <c r="C244" s="5">
        <v>8353477</v>
      </c>
      <c r="D244" s="5" t="s">
        <v>13</v>
      </c>
      <c r="E244" s="5" t="s">
        <v>14</v>
      </c>
      <c r="F244" s="5" t="s">
        <v>15</v>
      </c>
      <c r="G244" s="6">
        <v>0</v>
      </c>
      <c r="H244" s="6">
        <v>0</v>
      </c>
      <c r="I244" s="7">
        <v>0</v>
      </c>
      <c r="J244" s="8">
        <v>0</v>
      </c>
      <c r="K244" s="9" t="s">
        <v>23</v>
      </c>
    </row>
    <row r="245" spans="1:11">
      <c r="A245" s="3" t="s">
        <v>11</v>
      </c>
      <c r="B245" s="4" t="s">
        <v>263</v>
      </c>
      <c r="C245" s="5">
        <v>4431546</v>
      </c>
      <c r="D245" s="5" t="s">
        <v>20</v>
      </c>
      <c r="E245" s="5" t="s">
        <v>21</v>
      </c>
      <c r="F245" s="5" t="s">
        <v>49</v>
      </c>
      <c r="G245" s="6">
        <v>779721.5</v>
      </c>
      <c r="H245" s="6">
        <v>801633.8</v>
      </c>
      <c r="I245" s="7">
        <v>801686.9</v>
      </c>
      <c r="J245" s="8">
        <v>830722.02</v>
      </c>
      <c r="K245" s="9">
        <v>831886.37</v>
      </c>
    </row>
    <row r="246" spans="1:11">
      <c r="A246" s="3" t="s">
        <v>11</v>
      </c>
      <c r="B246" s="12" t="s">
        <v>264</v>
      </c>
      <c r="C246" s="13">
        <v>3175155</v>
      </c>
      <c r="D246" s="5" t="s">
        <v>17</v>
      </c>
      <c r="E246" s="5" t="s">
        <v>14</v>
      </c>
      <c r="F246" s="5" t="s">
        <v>171</v>
      </c>
      <c r="G246" s="6"/>
      <c r="H246" s="6">
        <v>0</v>
      </c>
      <c r="I246" s="7">
        <v>290235.90000000002</v>
      </c>
      <c r="J246" s="8">
        <v>293313.74</v>
      </c>
      <c r="K246" s="9">
        <v>295932.52</v>
      </c>
    </row>
    <row r="247" spans="1:11">
      <c r="A247" s="3" t="s">
        <v>11</v>
      </c>
      <c r="B247" s="4" t="s">
        <v>265</v>
      </c>
      <c r="C247" s="5">
        <v>4866753</v>
      </c>
      <c r="D247" s="5" t="s">
        <v>20</v>
      </c>
      <c r="E247" s="5" t="s">
        <v>21</v>
      </c>
      <c r="F247" s="5" t="s">
        <v>49</v>
      </c>
      <c r="G247" s="6">
        <v>395757.57</v>
      </c>
      <c r="H247" s="6">
        <v>400325.53</v>
      </c>
      <c r="I247" s="7">
        <v>422915.7</v>
      </c>
      <c r="J247" s="8">
        <v>431730.37</v>
      </c>
      <c r="K247" s="9">
        <v>434965.79</v>
      </c>
    </row>
    <row r="248" spans="1:11">
      <c r="A248" s="3" t="s">
        <v>11</v>
      </c>
      <c r="B248" s="4" t="s">
        <v>266</v>
      </c>
      <c r="C248" s="5">
        <v>4839302</v>
      </c>
      <c r="D248" s="5" t="s">
        <v>30</v>
      </c>
      <c r="E248" s="5" t="s">
        <v>31</v>
      </c>
      <c r="F248" s="5" t="s">
        <v>32</v>
      </c>
      <c r="G248" s="6">
        <v>0</v>
      </c>
      <c r="H248" s="6">
        <v>0</v>
      </c>
      <c r="I248" s="7">
        <v>0</v>
      </c>
      <c r="J248" s="8">
        <v>0</v>
      </c>
      <c r="K248" s="9" t="s">
        <v>23</v>
      </c>
    </row>
    <row r="249" spans="1:11">
      <c r="A249" s="3" t="s">
        <v>11</v>
      </c>
      <c r="B249" s="4" t="s">
        <v>267</v>
      </c>
      <c r="C249" s="5">
        <v>4827315</v>
      </c>
      <c r="D249" s="5" t="s">
        <v>27</v>
      </c>
      <c r="E249" s="5" t="s">
        <v>21</v>
      </c>
      <c r="F249" s="5" t="s">
        <v>28</v>
      </c>
      <c r="G249" s="6">
        <v>408072.69</v>
      </c>
      <c r="H249" s="6">
        <v>412636.91</v>
      </c>
      <c r="I249" s="7">
        <v>416658.2</v>
      </c>
      <c r="J249" s="8">
        <v>420684.67</v>
      </c>
      <c r="K249" s="9">
        <v>423505.85</v>
      </c>
    </row>
    <row r="250" spans="1:11">
      <c r="A250" s="3" t="s">
        <v>11</v>
      </c>
      <c r="B250" s="16" t="s">
        <v>268</v>
      </c>
      <c r="C250" s="17">
        <v>4998717</v>
      </c>
      <c r="D250" s="5" t="s">
        <v>30</v>
      </c>
      <c r="E250" s="5" t="s">
        <v>31</v>
      </c>
      <c r="F250" s="5" t="s">
        <v>32</v>
      </c>
      <c r="G250" s="6">
        <v>0</v>
      </c>
      <c r="H250" s="6">
        <v>0</v>
      </c>
      <c r="I250" s="7">
        <v>0</v>
      </c>
      <c r="J250" s="8">
        <v>0</v>
      </c>
      <c r="K250" s="9" t="s">
        <v>23</v>
      </c>
    </row>
    <row r="251" spans="1:11">
      <c r="A251" s="3" t="s">
        <v>11</v>
      </c>
      <c r="B251" s="12" t="s">
        <v>269</v>
      </c>
      <c r="C251" s="13">
        <v>4322719</v>
      </c>
      <c r="D251" s="5" t="s">
        <v>17</v>
      </c>
      <c r="E251" s="5" t="s">
        <v>14</v>
      </c>
      <c r="F251" s="5" t="s">
        <v>18</v>
      </c>
      <c r="G251" s="6">
        <v>0</v>
      </c>
      <c r="H251" s="6">
        <v>0</v>
      </c>
      <c r="I251" s="7">
        <v>0</v>
      </c>
      <c r="J251" s="8">
        <v>0</v>
      </c>
      <c r="K251" s="9" t="s">
        <v>23</v>
      </c>
    </row>
    <row r="252" spans="1:11">
      <c r="A252" s="3" t="s">
        <v>11</v>
      </c>
      <c r="B252" s="4" t="s">
        <v>270</v>
      </c>
      <c r="C252" s="5">
        <v>5981575</v>
      </c>
      <c r="D252" s="5" t="s">
        <v>13</v>
      </c>
      <c r="E252" s="5" t="s">
        <v>14</v>
      </c>
      <c r="F252" s="5" t="s">
        <v>15</v>
      </c>
      <c r="G252" s="6">
        <v>65245.95</v>
      </c>
      <c r="H252" s="6">
        <v>66289.37</v>
      </c>
      <c r="I252" s="7">
        <v>67270.41</v>
      </c>
      <c r="J252" s="8">
        <v>68155.59</v>
      </c>
      <c r="K252" s="9">
        <v>69099.39</v>
      </c>
    </row>
    <row r="253" spans="1:11">
      <c r="A253" s="3" t="s">
        <v>11</v>
      </c>
      <c r="B253" s="11" t="s">
        <v>271</v>
      </c>
      <c r="C253" s="5">
        <v>5631648</v>
      </c>
      <c r="D253" s="5" t="s">
        <v>27</v>
      </c>
      <c r="E253" s="5" t="s">
        <v>21</v>
      </c>
      <c r="F253" s="5" t="s">
        <v>28</v>
      </c>
      <c r="G253" s="6">
        <v>768609.96</v>
      </c>
      <c r="H253" s="6">
        <v>741723.48</v>
      </c>
      <c r="I253" s="7">
        <v>745787.1</v>
      </c>
      <c r="J253" s="8">
        <v>757448.02</v>
      </c>
      <c r="K253" s="9">
        <v>777311.24</v>
      </c>
    </row>
    <row r="254" spans="1:11">
      <c r="A254" s="3" t="s">
        <v>11</v>
      </c>
      <c r="B254" s="4" t="s">
        <v>272</v>
      </c>
      <c r="C254" s="5">
        <v>5221565</v>
      </c>
      <c r="D254" s="5" t="s">
        <v>20</v>
      </c>
      <c r="E254" s="5" t="s">
        <v>21</v>
      </c>
      <c r="F254" s="5" t="s">
        <v>22</v>
      </c>
      <c r="G254" s="6">
        <v>0</v>
      </c>
      <c r="H254" s="6">
        <v>0</v>
      </c>
      <c r="I254" s="7">
        <v>0</v>
      </c>
      <c r="J254" s="8">
        <v>0</v>
      </c>
      <c r="K254" s="9" t="s">
        <v>23</v>
      </c>
    </row>
    <row r="255" spans="1:11">
      <c r="A255" s="3" t="s">
        <v>11</v>
      </c>
      <c r="B255" s="4" t="s">
        <v>273</v>
      </c>
      <c r="C255" s="5">
        <v>1731007</v>
      </c>
      <c r="D255" s="5" t="s">
        <v>20</v>
      </c>
      <c r="E255" s="5" t="s">
        <v>21</v>
      </c>
      <c r="F255" s="5" t="s">
        <v>49</v>
      </c>
      <c r="G255" s="6">
        <v>0.01</v>
      </c>
      <c r="H255" s="6">
        <v>0</v>
      </c>
      <c r="I255" s="7">
        <v>0.01</v>
      </c>
      <c r="J255" s="8">
        <v>0.01</v>
      </c>
      <c r="K255" s="9">
        <v>0.01</v>
      </c>
    </row>
    <row r="256" spans="1:11">
      <c r="A256" s="3" t="s">
        <v>11</v>
      </c>
      <c r="B256" s="20" t="s">
        <v>274</v>
      </c>
      <c r="C256" s="17">
        <v>4948033</v>
      </c>
      <c r="D256" s="5" t="s">
        <v>20</v>
      </c>
      <c r="E256" s="5" t="s">
        <v>21</v>
      </c>
      <c r="F256" s="5" t="s">
        <v>22</v>
      </c>
      <c r="G256" s="6">
        <v>1426138.51</v>
      </c>
      <c r="H256" s="6">
        <v>1588587.17</v>
      </c>
      <c r="I256" s="7">
        <v>1755952</v>
      </c>
      <c r="J256" s="8">
        <v>1862761.03</v>
      </c>
      <c r="K256" s="9">
        <v>1957130.55</v>
      </c>
    </row>
    <row r="257" spans="1:11">
      <c r="A257" s="3" t="s">
        <v>11</v>
      </c>
      <c r="B257" s="16" t="s">
        <v>275</v>
      </c>
      <c r="C257" s="14">
        <v>5087681</v>
      </c>
      <c r="D257" s="5" t="s">
        <v>30</v>
      </c>
      <c r="E257" s="5" t="s">
        <v>31</v>
      </c>
      <c r="F257" s="5" t="s">
        <v>127</v>
      </c>
      <c r="G257" s="6">
        <v>0</v>
      </c>
      <c r="H257" s="6">
        <v>0</v>
      </c>
      <c r="I257" s="7">
        <v>0</v>
      </c>
      <c r="J257" s="8">
        <v>0</v>
      </c>
      <c r="K257" s="9" t="s">
        <v>23</v>
      </c>
    </row>
    <row r="258" spans="1:11">
      <c r="A258" s="3" t="s">
        <v>11</v>
      </c>
      <c r="B258" s="12" t="s">
        <v>276</v>
      </c>
      <c r="C258" s="13">
        <v>5637820</v>
      </c>
      <c r="D258" s="5" t="s">
        <v>20</v>
      </c>
      <c r="E258" s="5" t="s">
        <v>14</v>
      </c>
      <c r="F258" s="5" t="s">
        <v>35</v>
      </c>
      <c r="G258" s="6">
        <v>1541932.37</v>
      </c>
      <c r="H258" s="6">
        <v>1560073.64</v>
      </c>
      <c r="I258" s="7">
        <v>1208457</v>
      </c>
      <c r="J258" s="8">
        <v>1220820.28</v>
      </c>
      <c r="K258" s="9">
        <v>1205254.9099999999</v>
      </c>
    </row>
    <row r="259" spans="1:11">
      <c r="A259" s="3" t="s">
        <v>11</v>
      </c>
      <c r="B259" s="4" t="s">
        <v>138</v>
      </c>
      <c r="C259" s="5">
        <v>2878817</v>
      </c>
      <c r="D259" s="5" t="s">
        <v>20</v>
      </c>
      <c r="E259" s="5" t="s">
        <v>137</v>
      </c>
      <c r="F259" s="5" t="s">
        <v>138</v>
      </c>
      <c r="G259" s="6">
        <v>0</v>
      </c>
      <c r="H259" s="6">
        <v>0</v>
      </c>
      <c r="I259" s="7">
        <v>0</v>
      </c>
      <c r="J259" s="8">
        <v>0</v>
      </c>
      <c r="K259" s="9" t="s">
        <v>23</v>
      </c>
    </row>
    <row r="260" spans="1:11">
      <c r="A260" s="3" t="s">
        <v>11</v>
      </c>
      <c r="B260" s="4" t="s">
        <v>277</v>
      </c>
      <c r="C260" s="15">
        <v>2350362</v>
      </c>
      <c r="D260" s="5" t="s">
        <v>20</v>
      </c>
      <c r="E260" s="5" t="s">
        <v>137</v>
      </c>
      <c r="F260" s="5" t="s">
        <v>138</v>
      </c>
      <c r="G260" s="6">
        <v>0</v>
      </c>
      <c r="H260" s="6">
        <v>0</v>
      </c>
      <c r="I260" s="7">
        <v>0</v>
      </c>
      <c r="J260" s="8">
        <v>0</v>
      </c>
      <c r="K260" s="9" t="s">
        <v>23</v>
      </c>
    </row>
    <row r="261" spans="1:11">
      <c r="A261" s="3" t="s">
        <v>11</v>
      </c>
      <c r="B261" s="11" t="s">
        <v>278</v>
      </c>
      <c r="C261" s="5">
        <v>4452790</v>
      </c>
      <c r="D261" s="5" t="s">
        <v>30</v>
      </c>
      <c r="E261" s="5" t="s">
        <v>31</v>
      </c>
      <c r="F261" s="5" t="s">
        <v>37</v>
      </c>
      <c r="G261" s="6">
        <v>150572.71</v>
      </c>
      <c r="H261" s="6">
        <v>151662.32999999999</v>
      </c>
      <c r="I261" s="7">
        <v>153189.1</v>
      </c>
      <c r="J261" s="8">
        <v>155157.28</v>
      </c>
      <c r="K261" s="9">
        <v>155296.54999999999</v>
      </c>
    </row>
    <row r="262" spans="1:11">
      <c r="A262" s="3" t="s">
        <v>11</v>
      </c>
      <c r="B262" s="4" t="s">
        <v>279</v>
      </c>
      <c r="C262" s="5">
        <v>4444605</v>
      </c>
      <c r="D262" s="5" t="s">
        <v>30</v>
      </c>
      <c r="E262" s="5" t="s">
        <v>31</v>
      </c>
      <c r="F262" s="5" t="s">
        <v>37</v>
      </c>
      <c r="G262" s="6">
        <v>373696.79</v>
      </c>
      <c r="H262" s="6">
        <v>378046.3</v>
      </c>
      <c r="I262" s="7">
        <v>381833.7</v>
      </c>
      <c r="J262" s="8">
        <v>385330.81</v>
      </c>
      <c r="K262" s="9">
        <v>388313.59999999998</v>
      </c>
    </row>
    <row r="263" spans="1:11">
      <c r="A263" s="3" t="s">
        <v>11</v>
      </c>
      <c r="B263" s="4" t="s">
        <v>280</v>
      </c>
      <c r="C263" s="5">
        <v>4565146</v>
      </c>
      <c r="D263" s="5" t="s">
        <v>30</v>
      </c>
      <c r="E263" s="5" t="s">
        <v>31</v>
      </c>
      <c r="F263" s="5" t="s">
        <v>37</v>
      </c>
      <c r="G263" s="6">
        <v>420722.07</v>
      </c>
      <c r="H263" s="6">
        <v>425240.25</v>
      </c>
      <c r="I263" s="7">
        <v>429300.5</v>
      </c>
      <c r="J263" s="8">
        <v>433051.86</v>
      </c>
      <c r="K263" s="9">
        <v>436411.07</v>
      </c>
    </row>
    <row r="264" spans="1:11">
      <c r="A264" s="3" t="s">
        <v>11</v>
      </c>
      <c r="B264" s="12" t="s">
        <v>281</v>
      </c>
      <c r="C264" s="31">
        <v>4313254</v>
      </c>
      <c r="D264" s="5" t="s">
        <v>20</v>
      </c>
      <c r="E264" s="5" t="s">
        <v>14</v>
      </c>
      <c r="F264" s="5" t="s">
        <v>40</v>
      </c>
      <c r="G264" s="6">
        <v>0</v>
      </c>
      <c r="H264" s="6">
        <v>0</v>
      </c>
      <c r="I264" s="7">
        <v>0</v>
      </c>
      <c r="J264" s="8">
        <v>0</v>
      </c>
      <c r="K264" s="9" t="s">
        <v>23</v>
      </c>
    </row>
    <row r="265" spans="1:11">
      <c r="A265" s="3" t="s">
        <v>11</v>
      </c>
      <c r="B265" s="12" t="s">
        <v>282</v>
      </c>
      <c r="C265" s="31">
        <v>4228090</v>
      </c>
      <c r="D265" s="5" t="s">
        <v>20</v>
      </c>
      <c r="E265" s="5" t="s">
        <v>14</v>
      </c>
      <c r="F265" s="5" t="s">
        <v>40</v>
      </c>
      <c r="G265" s="6">
        <v>0.01</v>
      </c>
      <c r="H265" s="6">
        <v>0</v>
      </c>
      <c r="I265" s="7">
        <v>0.01</v>
      </c>
      <c r="J265" s="8">
        <v>0.01</v>
      </c>
      <c r="K265" s="9" t="s">
        <v>23</v>
      </c>
    </row>
    <row r="266" spans="1:11">
      <c r="A266" s="3" t="s">
        <v>11</v>
      </c>
      <c r="B266" s="12" t="s">
        <v>282</v>
      </c>
      <c r="C266" s="31">
        <v>5591536</v>
      </c>
      <c r="D266" s="5" t="s">
        <v>20</v>
      </c>
      <c r="E266" s="5" t="s">
        <v>14</v>
      </c>
      <c r="F266" s="5" t="s">
        <v>40</v>
      </c>
      <c r="G266" s="6">
        <v>399.82</v>
      </c>
      <c r="H266" s="6">
        <v>399.82</v>
      </c>
      <c r="I266" s="7">
        <v>0</v>
      </c>
      <c r="J266" s="8">
        <v>0</v>
      </c>
      <c r="K266" s="9" t="s">
        <v>23</v>
      </c>
    </row>
    <row r="267" spans="1:11">
      <c r="A267" s="3" t="s">
        <v>11</v>
      </c>
      <c r="B267" s="12" t="s">
        <v>282</v>
      </c>
      <c r="C267" s="31">
        <v>5588581</v>
      </c>
      <c r="D267" s="5" t="s">
        <v>20</v>
      </c>
      <c r="E267" s="5" t="s">
        <v>14</v>
      </c>
      <c r="F267" s="5" t="s">
        <v>40</v>
      </c>
      <c r="G267" s="6">
        <v>0</v>
      </c>
      <c r="H267" s="6">
        <v>0</v>
      </c>
      <c r="I267" s="7">
        <v>0</v>
      </c>
      <c r="J267" s="8">
        <v>0</v>
      </c>
      <c r="K267" s="9" t="s">
        <v>23</v>
      </c>
    </row>
    <row r="268" spans="1:11">
      <c r="A268" s="3" t="s">
        <v>11</v>
      </c>
      <c r="B268" s="11" t="s">
        <v>283</v>
      </c>
      <c r="C268" s="5">
        <v>4565108</v>
      </c>
      <c r="D268" s="5" t="s">
        <v>30</v>
      </c>
      <c r="E268" s="5" t="s">
        <v>31</v>
      </c>
      <c r="F268" s="5" t="s">
        <v>37</v>
      </c>
      <c r="G268" s="6">
        <v>503213.11</v>
      </c>
      <c r="H268" s="6">
        <v>510425.06</v>
      </c>
      <c r="I268" s="7">
        <v>518435.8</v>
      </c>
      <c r="J268" s="8">
        <v>528083.35</v>
      </c>
      <c r="K268" s="9">
        <v>531619.80000000005</v>
      </c>
    </row>
    <row r="269" spans="1:11">
      <c r="A269" s="3" t="s">
        <v>11</v>
      </c>
      <c r="B269" s="4" t="s">
        <v>283</v>
      </c>
      <c r="C269" s="36">
        <v>4830355</v>
      </c>
      <c r="D269" s="5" t="s">
        <v>30</v>
      </c>
      <c r="E269" s="5" t="s">
        <v>31</v>
      </c>
      <c r="F269" s="5" t="s">
        <v>37</v>
      </c>
      <c r="G269" s="6">
        <v>0</v>
      </c>
      <c r="H269" s="6">
        <v>0</v>
      </c>
      <c r="I269" s="7">
        <v>0</v>
      </c>
      <c r="J269" s="8">
        <v>0</v>
      </c>
      <c r="K269" s="9" t="s">
        <v>23</v>
      </c>
    </row>
    <row r="270" spans="1:11">
      <c r="A270" s="3" t="s">
        <v>11</v>
      </c>
      <c r="B270" s="4" t="s">
        <v>284</v>
      </c>
      <c r="C270" s="5">
        <v>4115403</v>
      </c>
      <c r="D270" s="5" t="s">
        <v>20</v>
      </c>
      <c r="E270" s="5" t="s">
        <v>21</v>
      </c>
      <c r="F270" s="5" t="s">
        <v>49</v>
      </c>
      <c r="G270" s="6">
        <v>0.88</v>
      </c>
      <c r="H270" s="6">
        <v>0.88</v>
      </c>
      <c r="I270" s="7">
        <v>0.88</v>
      </c>
      <c r="J270" s="8">
        <v>0.88</v>
      </c>
      <c r="K270" s="9">
        <v>0.88</v>
      </c>
    </row>
    <row r="271" spans="1:11">
      <c r="A271" s="3" t="s">
        <v>11</v>
      </c>
      <c r="B271" s="4" t="s">
        <v>285</v>
      </c>
      <c r="C271" s="5">
        <v>5967015</v>
      </c>
      <c r="D271" s="5" t="s">
        <v>30</v>
      </c>
      <c r="E271" s="5" t="s">
        <v>31</v>
      </c>
      <c r="F271" s="5" t="s">
        <v>64</v>
      </c>
      <c r="G271" s="6">
        <v>755752.4</v>
      </c>
      <c r="H271" s="6">
        <v>758556.46</v>
      </c>
      <c r="I271" s="7">
        <v>766999.6</v>
      </c>
      <c r="J271" s="8">
        <v>785581.37</v>
      </c>
      <c r="K271" s="9">
        <v>787871.76</v>
      </c>
    </row>
    <row r="272" spans="1:11">
      <c r="A272" s="3" t="s">
        <v>11</v>
      </c>
      <c r="B272" s="4" t="s">
        <v>286</v>
      </c>
      <c r="C272" s="5">
        <v>4363250</v>
      </c>
      <c r="D272" s="5" t="s">
        <v>30</v>
      </c>
      <c r="E272" s="5" t="s">
        <v>31</v>
      </c>
      <c r="F272" s="5" t="s">
        <v>32</v>
      </c>
      <c r="G272" s="6">
        <v>0</v>
      </c>
      <c r="H272" s="6">
        <v>0</v>
      </c>
      <c r="I272" s="7">
        <v>0</v>
      </c>
      <c r="J272" s="8">
        <v>0</v>
      </c>
      <c r="K272" s="9" t="s">
        <v>23</v>
      </c>
    </row>
    <row r="273" spans="1:11">
      <c r="A273" s="3" t="s">
        <v>11</v>
      </c>
      <c r="B273" s="11" t="s">
        <v>287</v>
      </c>
      <c r="C273" s="5">
        <v>4468717</v>
      </c>
      <c r="D273" s="5" t="s">
        <v>30</v>
      </c>
      <c r="E273" s="5" t="s">
        <v>31</v>
      </c>
      <c r="F273" s="5" t="s">
        <v>37</v>
      </c>
      <c r="G273" s="6">
        <v>629470.56000000006</v>
      </c>
      <c r="H273" s="6">
        <v>641409.6</v>
      </c>
      <c r="I273" s="7">
        <v>495844.1</v>
      </c>
      <c r="J273" s="8">
        <v>501683.88</v>
      </c>
      <c r="K273" s="9">
        <v>507071.63</v>
      </c>
    </row>
    <row r="274" spans="1:11">
      <c r="A274" s="3" t="s">
        <v>11</v>
      </c>
      <c r="B274" s="4" t="s">
        <v>288</v>
      </c>
      <c r="C274" s="5">
        <v>4119016</v>
      </c>
      <c r="D274" s="5" t="s">
        <v>20</v>
      </c>
      <c r="E274" s="5" t="s">
        <v>21</v>
      </c>
      <c r="F274" s="5" t="s">
        <v>49</v>
      </c>
      <c r="G274" s="6">
        <v>0</v>
      </c>
      <c r="H274" s="6">
        <v>0</v>
      </c>
      <c r="I274" s="7">
        <v>0</v>
      </c>
      <c r="J274" s="8">
        <v>0</v>
      </c>
      <c r="K274" s="9" t="s">
        <v>23</v>
      </c>
    </row>
    <row r="275" spans="1:11">
      <c r="A275" s="3" t="s">
        <v>11</v>
      </c>
      <c r="B275" s="11" t="s">
        <v>289</v>
      </c>
      <c r="C275" s="5">
        <v>4479463</v>
      </c>
      <c r="D275" s="5" t="s">
        <v>30</v>
      </c>
      <c r="E275" s="5" t="s">
        <v>31</v>
      </c>
      <c r="F275" s="5" t="s">
        <v>37</v>
      </c>
      <c r="G275" s="6">
        <v>2646853.1800000002</v>
      </c>
      <c r="H275" s="6">
        <v>3110738.43</v>
      </c>
      <c r="I275" s="7">
        <v>3128921</v>
      </c>
      <c r="J275" s="8">
        <v>3260463.74</v>
      </c>
      <c r="K275" s="9">
        <v>3085593.81</v>
      </c>
    </row>
    <row r="276" spans="1:11">
      <c r="A276" s="3" t="s">
        <v>11</v>
      </c>
      <c r="B276" s="11" t="s">
        <v>289</v>
      </c>
      <c r="C276" s="5">
        <v>4479464</v>
      </c>
      <c r="D276" s="5" t="s">
        <v>30</v>
      </c>
      <c r="E276" s="5" t="s">
        <v>31</v>
      </c>
      <c r="F276" s="5" t="s">
        <v>37</v>
      </c>
      <c r="G276" s="6">
        <v>0</v>
      </c>
      <c r="H276" s="6">
        <v>0</v>
      </c>
      <c r="I276" s="7">
        <v>0</v>
      </c>
      <c r="J276" s="8">
        <v>0</v>
      </c>
      <c r="K276" s="9" t="s">
        <v>23</v>
      </c>
    </row>
    <row r="277" spans="1:11">
      <c r="A277" s="3" t="s">
        <v>11</v>
      </c>
      <c r="B277" s="4" t="s">
        <v>289</v>
      </c>
      <c r="C277" s="5">
        <v>4497875</v>
      </c>
      <c r="D277" s="5" t="s">
        <v>30</v>
      </c>
      <c r="E277" s="5" t="s">
        <v>31</v>
      </c>
      <c r="F277" s="5" t="s">
        <v>37</v>
      </c>
      <c r="G277" s="6">
        <v>1185.67</v>
      </c>
      <c r="H277" s="6">
        <v>0</v>
      </c>
      <c r="I277" s="7">
        <v>0</v>
      </c>
      <c r="J277" s="8">
        <v>0</v>
      </c>
      <c r="K277" s="9" t="s">
        <v>23</v>
      </c>
    </row>
    <row r="278" spans="1:11">
      <c r="A278" s="3" t="s">
        <v>11</v>
      </c>
      <c r="B278" s="11" t="s">
        <v>290</v>
      </c>
      <c r="C278" s="5">
        <v>4359408</v>
      </c>
      <c r="D278" s="5" t="s">
        <v>17</v>
      </c>
      <c r="E278" s="5" t="s">
        <v>14</v>
      </c>
      <c r="F278" s="5" t="s">
        <v>18</v>
      </c>
      <c r="G278" s="6">
        <v>1513968.16</v>
      </c>
      <c r="H278" s="6">
        <v>1529490.31</v>
      </c>
      <c r="I278" s="7">
        <v>1542287</v>
      </c>
      <c r="J278" s="8">
        <v>1556091.04</v>
      </c>
      <c r="K278" s="9">
        <v>1567369.15</v>
      </c>
    </row>
    <row r="279" spans="1:11">
      <c r="A279" s="3" t="s">
        <v>11</v>
      </c>
      <c r="B279" s="20" t="s">
        <v>291</v>
      </c>
      <c r="C279" s="14">
        <v>8054285</v>
      </c>
      <c r="D279" s="5" t="s">
        <v>20</v>
      </c>
      <c r="E279" s="5" t="s">
        <v>14</v>
      </c>
      <c r="F279" s="5" t="s">
        <v>35</v>
      </c>
      <c r="G279" s="6">
        <v>483764.47</v>
      </c>
      <c r="H279" s="6">
        <v>503479.55</v>
      </c>
      <c r="I279" s="7">
        <v>624103.30000000005</v>
      </c>
      <c r="J279" s="8">
        <v>644937.32999999996</v>
      </c>
      <c r="K279" s="9">
        <v>645836.5</v>
      </c>
    </row>
    <row r="280" spans="1:11">
      <c r="A280" s="3" t="s">
        <v>11</v>
      </c>
      <c r="B280" s="11" t="s">
        <v>292</v>
      </c>
      <c r="C280" s="5">
        <v>4459461</v>
      </c>
      <c r="D280" s="5" t="s">
        <v>20</v>
      </c>
      <c r="E280" s="5" t="s">
        <v>14</v>
      </c>
      <c r="F280" s="5" t="s">
        <v>40</v>
      </c>
      <c r="G280" s="6">
        <v>839456.75</v>
      </c>
      <c r="H280" s="6">
        <v>341368.73</v>
      </c>
      <c r="I280" s="7">
        <v>344909.3</v>
      </c>
      <c r="J280" s="8">
        <v>358269.9</v>
      </c>
      <c r="K280" s="9">
        <v>791791.83</v>
      </c>
    </row>
    <row r="281" spans="1:11">
      <c r="A281" s="3" t="s">
        <v>11</v>
      </c>
      <c r="B281" s="4" t="s">
        <v>293</v>
      </c>
      <c r="C281" s="5">
        <v>4332207</v>
      </c>
      <c r="D281" s="5" t="s">
        <v>20</v>
      </c>
      <c r="E281" s="5" t="s">
        <v>14</v>
      </c>
      <c r="F281" s="5" t="s">
        <v>40</v>
      </c>
      <c r="G281" s="6">
        <v>10494.07</v>
      </c>
      <c r="H281" s="6">
        <v>10620.47</v>
      </c>
      <c r="I281" s="7">
        <v>10735.49</v>
      </c>
      <c r="J281" s="8">
        <v>10852.46</v>
      </c>
      <c r="K281" s="9">
        <v>660945.88</v>
      </c>
    </row>
    <row r="282" spans="1:11">
      <c r="A282" s="3" t="s">
        <v>11</v>
      </c>
      <c r="B282" s="4" t="s">
        <v>294</v>
      </c>
      <c r="C282" s="5">
        <v>4332783</v>
      </c>
      <c r="D282" s="5" t="s">
        <v>20</v>
      </c>
      <c r="E282" s="5" t="s">
        <v>21</v>
      </c>
      <c r="F282" s="5" t="s">
        <v>22</v>
      </c>
      <c r="G282" s="6">
        <v>425158.56</v>
      </c>
      <c r="H282" s="6">
        <v>429915.1</v>
      </c>
      <c r="I282" s="7">
        <v>434062.8</v>
      </c>
      <c r="J282" s="8">
        <v>468213.44</v>
      </c>
      <c r="K282" s="9">
        <v>470365.93</v>
      </c>
    </row>
    <row r="283" spans="1:11">
      <c r="A283" s="3" t="s">
        <v>11</v>
      </c>
      <c r="B283" s="4" t="s">
        <v>295</v>
      </c>
      <c r="C283" s="5">
        <v>4467016</v>
      </c>
      <c r="D283" s="5" t="s">
        <v>20</v>
      </c>
      <c r="E283" s="5" t="s">
        <v>14</v>
      </c>
      <c r="F283" s="5" t="s">
        <v>35</v>
      </c>
      <c r="G283" s="6">
        <v>290129.28000000003</v>
      </c>
      <c r="H283" s="6">
        <v>293409.03999999998</v>
      </c>
      <c r="I283" s="7">
        <v>296399.3</v>
      </c>
      <c r="J283" s="8">
        <v>299264.53999999998</v>
      </c>
      <c r="K283" s="9">
        <v>301709.65000000002</v>
      </c>
    </row>
    <row r="284" spans="1:11">
      <c r="A284" s="3" t="s">
        <v>11</v>
      </c>
      <c r="B284" s="4" t="s">
        <v>296</v>
      </c>
      <c r="C284" s="5">
        <v>4240014</v>
      </c>
      <c r="D284" s="5" t="s">
        <v>30</v>
      </c>
      <c r="E284" s="5" t="s">
        <v>31</v>
      </c>
      <c r="F284" s="5" t="s">
        <v>37</v>
      </c>
      <c r="G284" s="6">
        <v>337967.28</v>
      </c>
      <c r="H284" s="6">
        <v>341960.73</v>
      </c>
      <c r="I284" s="7">
        <v>345468.4</v>
      </c>
      <c r="J284" s="8">
        <v>348823.05</v>
      </c>
      <c r="K284" s="9">
        <v>351606.94</v>
      </c>
    </row>
    <row r="285" spans="1:11">
      <c r="A285" s="3" t="s">
        <v>11</v>
      </c>
      <c r="B285" s="4" t="s">
        <v>297</v>
      </c>
      <c r="C285" s="5">
        <v>4767746</v>
      </c>
      <c r="D285" s="5" t="s">
        <v>30</v>
      </c>
      <c r="E285" s="5" t="s">
        <v>31</v>
      </c>
      <c r="F285" s="5" t="s">
        <v>37</v>
      </c>
      <c r="G285" s="6">
        <v>134.22</v>
      </c>
      <c r="H285" s="6">
        <v>0</v>
      </c>
      <c r="I285" s="7">
        <v>0</v>
      </c>
      <c r="J285" s="8">
        <v>0</v>
      </c>
      <c r="K285" s="9" t="s">
        <v>23</v>
      </c>
    </row>
    <row r="286" spans="1:11">
      <c r="A286" s="3" t="s">
        <v>11</v>
      </c>
      <c r="B286" s="4" t="s">
        <v>298</v>
      </c>
      <c r="C286" s="5">
        <v>8519963</v>
      </c>
      <c r="D286" s="5" t="s">
        <v>20</v>
      </c>
      <c r="E286" s="5" t="s">
        <v>21</v>
      </c>
      <c r="F286" s="5" t="s">
        <v>22</v>
      </c>
      <c r="G286" s="6">
        <v>490202.53</v>
      </c>
      <c r="H286" s="6">
        <v>496060.76</v>
      </c>
      <c r="I286" s="7">
        <v>501574.6</v>
      </c>
      <c r="J286" s="8">
        <v>507629.31</v>
      </c>
      <c r="K286" s="9">
        <v>513431.5</v>
      </c>
    </row>
    <row r="287" spans="1:11">
      <c r="A287" s="3" t="s">
        <v>11</v>
      </c>
      <c r="B287" s="4" t="s">
        <v>299</v>
      </c>
      <c r="C287" s="5">
        <v>4452476</v>
      </c>
      <c r="D287" s="5" t="s">
        <v>30</v>
      </c>
      <c r="E287" s="5" t="s">
        <v>31</v>
      </c>
      <c r="F287" s="5" t="s">
        <v>37</v>
      </c>
      <c r="G287" s="6">
        <v>504448.39</v>
      </c>
      <c r="H287" s="6">
        <v>494879.45</v>
      </c>
      <c r="I287" s="7">
        <v>493558.2</v>
      </c>
      <c r="J287" s="8">
        <v>482951.72</v>
      </c>
      <c r="K287" s="9">
        <v>476593.79</v>
      </c>
    </row>
    <row r="288" spans="1:11">
      <c r="A288" s="3" t="s">
        <v>11</v>
      </c>
      <c r="B288" s="4" t="s">
        <v>300</v>
      </c>
      <c r="C288" s="5">
        <v>8335477</v>
      </c>
      <c r="D288" s="5" t="s">
        <v>13</v>
      </c>
      <c r="E288" s="5" t="s">
        <v>14</v>
      </c>
      <c r="F288" s="5" t="s">
        <v>15</v>
      </c>
      <c r="G288" s="6">
        <v>7419.53</v>
      </c>
      <c r="H288" s="6">
        <v>7486.95</v>
      </c>
      <c r="I288" s="7">
        <v>7563.66</v>
      </c>
      <c r="J288" s="8">
        <v>7651.99</v>
      </c>
      <c r="K288" s="9">
        <v>7702.5</v>
      </c>
    </row>
    <row r="289" spans="1:11">
      <c r="A289" s="3" t="s">
        <v>11</v>
      </c>
      <c r="B289" s="4" t="s">
        <v>301</v>
      </c>
      <c r="C289" s="5">
        <v>4216434</v>
      </c>
      <c r="D289" s="5" t="s">
        <v>20</v>
      </c>
      <c r="E289" s="5" t="s">
        <v>21</v>
      </c>
      <c r="F289" s="5" t="s">
        <v>22</v>
      </c>
      <c r="G289" s="6">
        <v>216816.63</v>
      </c>
      <c r="H289" s="6">
        <v>214093.84</v>
      </c>
      <c r="I289" s="7">
        <v>216223.9</v>
      </c>
      <c r="J289" s="8">
        <v>218023.01</v>
      </c>
      <c r="K289" s="9">
        <v>219293.83</v>
      </c>
    </row>
    <row r="290" spans="1:11">
      <c r="A290" s="3" t="s">
        <v>11</v>
      </c>
      <c r="B290" s="4" t="s">
        <v>302</v>
      </c>
      <c r="C290" s="5">
        <v>5224125</v>
      </c>
      <c r="D290" s="5" t="s">
        <v>30</v>
      </c>
      <c r="E290" s="5" t="s">
        <v>31</v>
      </c>
      <c r="F290" s="5" t="s">
        <v>37</v>
      </c>
      <c r="G290" s="6">
        <v>157227.26999999999</v>
      </c>
      <c r="H290" s="6">
        <v>159018.60999999999</v>
      </c>
      <c r="I290" s="7">
        <v>160474.29999999999</v>
      </c>
      <c r="J290" s="8">
        <v>162333.39000000001</v>
      </c>
      <c r="K290" s="9">
        <v>163413.88</v>
      </c>
    </row>
    <row r="291" spans="1:11">
      <c r="A291" s="3" t="s">
        <v>11</v>
      </c>
      <c r="B291" s="4" t="s">
        <v>303</v>
      </c>
      <c r="C291" s="5">
        <v>4500087</v>
      </c>
      <c r="D291" s="5" t="s">
        <v>30</v>
      </c>
      <c r="E291" s="5" t="s">
        <v>31</v>
      </c>
      <c r="F291" s="5" t="s">
        <v>37</v>
      </c>
      <c r="G291" s="6">
        <v>323834.25</v>
      </c>
      <c r="H291" s="6">
        <v>325857.27</v>
      </c>
      <c r="I291" s="7">
        <v>329171.59999999998</v>
      </c>
      <c r="J291" s="8">
        <v>333225.42</v>
      </c>
      <c r="K291" s="9">
        <v>334653.87</v>
      </c>
    </row>
    <row r="292" spans="1:11">
      <c r="A292" s="3" t="s">
        <v>11</v>
      </c>
      <c r="B292" s="28" t="s">
        <v>304</v>
      </c>
      <c r="C292" s="14">
        <v>5324981</v>
      </c>
      <c r="D292" s="5" t="s">
        <v>20</v>
      </c>
      <c r="E292" s="5" t="s">
        <v>14</v>
      </c>
      <c r="F292" s="5" t="s">
        <v>35</v>
      </c>
      <c r="G292" s="6">
        <v>0</v>
      </c>
      <c r="H292" s="6">
        <v>0</v>
      </c>
      <c r="I292" s="7">
        <v>0</v>
      </c>
      <c r="J292" s="8">
        <v>0</v>
      </c>
      <c r="K292" s="9" t="s">
        <v>23</v>
      </c>
    </row>
    <row r="293" spans="1:11">
      <c r="A293" s="3" t="s">
        <v>11</v>
      </c>
      <c r="B293" s="28" t="s">
        <v>305</v>
      </c>
      <c r="C293" s="14">
        <v>8328831</v>
      </c>
      <c r="D293" s="5" t="s">
        <v>30</v>
      </c>
      <c r="E293" s="5" t="s">
        <v>31</v>
      </c>
      <c r="F293" s="5" t="s">
        <v>32</v>
      </c>
      <c r="G293" s="6">
        <v>175973.22</v>
      </c>
      <c r="H293" s="6">
        <v>177884.5</v>
      </c>
      <c r="I293" s="7">
        <v>179635.9</v>
      </c>
      <c r="J293" s="8">
        <v>181290.11</v>
      </c>
      <c r="K293" s="9">
        <v>182710.39</v>
      </c>
    </row>
    <row r="294" spans="1:11">
      <c r="A294" s="3" t="s">
        <v>11</v>
      </c>
      <c r="B294" s="4" t="s">
        <v>306</v>
      </c>
      <c r="C294" s="5">
        <v>8026930</v>
      </c>
      <c r="D294" s="5" t="s">
        <v>20</v>
      </c>
      <c r="E294" s="5" t="s">
        <v>14</v>
      </c>
      <c r="F294" s="5" t="s">
        <v>35</v>
      </c>
      <c r="G294" s="6">
        <v>1971.07</v>
      </c>
      <c r="H294" s="6">
        <v>2347.52</v>
      </c>
      <c r="I294" s="7">
        <v>2377.5</v>
      </c>
      <c r="J294" s="8">
        <v>2757.94</v>
      </c>
      <c r="K294" s="9">
        <v>2783.87</v>
      </c>
    </row>
    <row r="295" spans="1:11">
      <c r="A295" s="3" t="s">
        <v>11</v>
      </c>
      <c r="B295" s="4" t="s">
        <v>307</v>
      </c>
      <c r="C295" s="5">
        <v>9260320</v>
      </c>
      <c r="D295" s="5" t="s">
        <v>145</v>
      </c>
      <c r="E295" s="5" t="s">
        <v>14</v>
      </c>
      <c r="F295" s="5" t="s">
        <v>146</v>
      </c>
      <c r="G295" s="6"/>
      <c r="H295" s="6">
        <v>0</v>
      </c>
      <c r="I295" s="7">
        <v>0</v>
      </c>
      <c r="J295" s="8">
        <v>0</v>
      </c>
      <c r="K295" s="9" t="s">
        <v>23</v>
      </c>
    </row>
    <row r="296" spans="1:11">
      <c r="A296" s="3" t="s">
        <v>11</v>
      </c>
      <c r="B296" s="4" t="s">
        <v>308</v>
      </c>
      <c r="C296" s="5">
        <v>4381415</v>
      </c>
      <c r="D296" s="5" t="s">
        <v>30</v>
      </c>
      <c r="E296" s="5" t="s">
        <v>31</v>
      </c>
      <c r="F296" s="5" t="s">
        <v>32</v>
      </c>
      <c r="G296" s="6">
        <v>26022.21</v>
      </c>
      <c r="H296" s="6">
        <v>25007.119999999999</v>
      </c>
      <c r="I296" s="7">
        <v>26184.46</v>
      </c>
      <c r="J296" s="8">
        <v>26936.65</v>
      </c>
      <c r="K296" s="9">
        <v>26885.84</v>
      </c>
    </row>
    <row r="297" spans="1:11">
      <c r="A297" s="3" t="s">
        <v>11</v>
      </c>
      <c r="B297" s="4" t="s">
        <v>309</v>
      </c>
      <c r="C297" s="5">
        <v>5651698</v>
      </c>
      <c r="D297" s="5" t="s">
        <v>30</v>
      </c>
      <c r="E297" s="5" t="s">
        <v>31</v>
      </c>
      <c r="F297" s="5" t="s">
        <v>310</v>
      </c>
      <c r="G297" s="6">
        <v>0</v>
      </c>
      <c r="H297" s="6">
        <v>0</v>
      </c>
      <c r="I297" s="7">
        <v>0</v>
      </c>
      <c r="J297" s="8">
        <v>0</v>
      </c>
      <c r="K297" s="9" t="s">
        <v>23</v>
      </c>
    </row>
    <row r="298" spans="1:11">
      <c r="A298" s="3" t="s">
        <v>11</v>
      </c>
      <c r="B298" s="4" t="s">
        <v>311</v>
      </c>
      <c r="C298" s="5">
        <v>5604917</v>
      </c>
      <c r="D298" s="5" t="s">
        <v>30</v>
      </c>
      <c r="E298" s="5" t="s">
        <v>31</v>
      </c>
      <c r="F298" s="5" t="s">
        <v>32</v>
      </c>
      <c r="G298" s="6">
        <v>660357.85</v>
      </c>
      <c r="H298" s="6">
        <v>664809.84</v>
      </c>
      <c r="I298" s="7">
        <v>672405.4</v>
      </c>
      <c r="J298" s="8">
        <v>680522.31</v>
      </c>
      <c r="K298" s="9">
        <v>684490.07</v>
      </c>
    </row>
    <row r="299" spans="1:11">
      <c r="A299" s="3" t="s">
        <v>11</v>
      </c>
      <c r="B299" s="4" t="s">
        <v>311</v>
      </c>
      <c r="C299" s="5">
        <v>4381328</v>
      </c>
      <c r="D299" s="5" t="s">
        <v>30</v>
      </c>
      <c r="E299" s="5" t="s">
        <v>31</v>
      </c>
      <c r="F299" s="5" t="s">
        <v>32</v>
      </c>
      <c r="G299" s="6">
        <v>0</v>
      </c>
      <c r="H299" s="6">
        <v>0</v>
      </c>
      <c r="I299" s="7">
        <v>0</v>
      </c>
      <c r="J299" s="8">
        <v>0</v>
      </c>
      <c r="K299" s="9" t="s">
        <v>23</v>
      </c>
    </row>
    <row r="300" spans="1:11">
      <c r="A300" s="3" t="s">
        <v>11</v>
      </c>
      <c r="B300" s="4" t="s">
        <v>312</v>
      </c>
      <c r="C300" s="5">
        <v>4216657</v>
      </c>
      <c r="D300" s="5" t="s">
        <v>20</v>
      </c>
      <c r="E300" s="5" t="s">
        <v>21</v>
      </c>
      <c r="F300" s="5" t="s">
        <v>22</v>
      </c>
      <c r="G300" s="6">
        <v>243466.41</v>
      </c>
      <c r="H300" s="6">
        <v>248113.72</v>
      </c>
      <c r="I300" s="7">
        <v>230974.4</v>
      </c>
      <c r="J300" s="8">
        <v>233498.03</v>
      </c>
      <c r="K300" s="9">
        <v>260843.82</v>
      </c>
    </row>
    <row r="301" spans="1:11">
      <c r="A301" s="3" t="s">
        <v>11</v>
      </c>
      <c r="B301" s="12" t="s">
        <v>313</v>
      </c>
      <c r="C301" s="13">
        <v>5606985</v>
      </c>
      <c r="D301" s="5" t="s">
        <v>20</v>
      </c>
      <c r="E301" s="5" t="s">
        <v>21</v>
      </c>
      <c r="F301" s="5" t="s">
        <v>22</v>
      </c>
      <c r="G301" s="6">
        <v>0</v>
      </c>
      <c r="H301" s="6">
        <v>0</v>
      </c>
      <c r="I301" s="7">
        <v>0</v>
      </c>
      <c r="J301" s="8">
        <v>0</v>
      </c>
      <c r="K301" s="9" t="s">
        <v>23</v>
      </c>
    </row>
    <row r="302" spans="1:11">
      <c r="A302" s="3" t="s">
        <v>11</v>
      </c>
      <c r="B302" s="11" t="s">
        <v>314</v>
      </c>
      <c r="C302" s="15">
        <v>9028014</v>
      </c>
      <c r="D302" s="5" t="s">
        <v>51</v>
      </c>
      <c r="E302" s="5" t="s">
        <v>21</v>
      </c>
      <c r="F302" s="5" t="s">
        <v>52</v>
      </c>
      <c r="G302" s="6">
        <v>0</v>
      </c>
      <c r="H302" s="6">
        <v>297757.34999999998</v>
      </c>
      <c r="I302" s="7">
        <v>308469.59999999998</v>
      </c>
      <c r="J302" s="8">
        <v>332091.86</v>
      </c>
      <c r="K302" s="9">
        <v>333702.40999999997</v>
      </c>
    </row>
    <row r="303" spans="1:11">
      <c r="A303" s="3" t="s">
        <v>11</v>
      </c>
      <c r="B303" s="11" t="s">
        <v>315</v>
      </c>
      <c r="C303" s="15">
        <v>9290406</v>
      </c>
      <c r="D303" s="5" t="s">
        <v>20</v>
      </c>
      <c r="E303" s="5" t="s">
        <v>21</v>
      </c>
      <c r="F303" s="5" t="s">
        <v>22</v>
      </c>
      <c r="G303" s="6"/>
      <c r="H303" s="6"/>
      <c r="I303" s="7">
        <v>0</v>
      </c>
      <c r="J303" s="8">
        <v>0</v>
      </c>
      <c r="K303" s="9" t="s">
        <v>23</v>
      </c>
    </row>
    <row r="304" spans="1:11">
      <c r="A304" s="3" t="s">
        <v>11</v>
      </c>
      <c r="B304" s="16" t="s">
        <v>316</v>
      </c>
      <c r="C304" s="22">
        <v>5079458</v>
      </c>
      <c r="D304" s="5" t="s">
        <v>30</v>
      </c>
      <c r="E304" s="5" t="s">
        <v>31</v>
      </c>
      <c r="F304" s="5" t="s">
        <v>32</v>
      </c>
      <c r="G304" s="6">
        <v>26108.69</v>
      </c>
      <c r="H304" s="6">
        <v>26415.19</v>
      </c>
      <c r="I304" s="7">
        <v>26660.53</v>
      </c>
      <c r="J304" s="8">
        <v>26973</v>
      </c>
      <c r="K304" s="9">
        <v>27169.26</v>
      </c>
    </row>
    <row r="305" spans="1:11">
      <c r="A305" s="3" t="s">
        <v>11</v>
      </c>
      <c r="B305" s="4" t="s">
        <v>317</v>
      </c>
      <c r="C305" s="24">
        <v>5720146</v>
      </c>
      <c r="D305" s="5" t="s">
        <v>27</v>
      </c>
      <c r="E305" s="5" t="s">
        <v>21</v>
      </c>
      <c r="F305" s="5" t="s">
        <v>28</v>
      </c>
      <c r="G305" s="6">
        <v>568415.99</v>
      </c>
      <c r="H305" s="6">
        <v>585944.46</v>
      </c>
      <c r="I305" s="7">
        <v>596094.6</v>
      </c>
      <c r="J305" s="8">
        <v>606771.77</v>
      </c>
      <c r="K305" s="9">
        <v>616342.25</v>
      </c>
    </row>
    <row r="306" spans="1:11">
      <c r="A306" s="3" t="s">
        <v>11</v>
      </c>
      <c r="B306" s="4" t="s">
        <v>318</v>
      </c>
      <c r="C306" s="5">
        <v>5121919</v>
      </c>
      <c r="D306" s="5" t="s">
        <v>20</v>
      </c>
      <c r="E306" s="5" t="s">
        <v>14</v>
      </c>
      <c r="F306" s="5" t="s">
        <v>35</v>
      </c>
      <c r="G306" s="6">
        <v>265263.27</v>
      </c>
      <c r="H306" s="6">
        <v>267841.19</v>
      </c>
      <c r="I306" s="7">
        <v>270861.7</v>
      </c>
      <c r="J306" s="8">
        <v>273243.71999999997</v>
      </c>
      <c r="K306" s="9">
        <v>274374.17</v>
      </c>
    </row>
    <row r="307" spans="1:11">
      <c r="A307" s="3" t="s">
        <v>11</v>
      </c>
      <c r="B307" s="4" t="s">
        <v>318</v>
      </c>
      <c r="C307" s="14">
        <v>5068961</v>
      </c>
      <c r="D307" s="5" t="s">
        <v>20</v>
      </c>
      <c r="E307" s="5" t="s">
        <v>14</v>
      </c>
      <c r="F307" s="5" t="s">
        <v>35</v>
      </c>
      <c r="G307" s="6">
        <v>29.94</v>
      </c>
      <c r="H307" s="6">
        <v>29.94</v>
      </c>
      <c r="I307" s="7">
        <v>29.94</v>
      </c>
      <c r="J307" s="8">
        <v>29.94</v>
      </c>
      <c r="K307" s="9">
        <v>29.94</v>
      </c>
    </row>
    <row r="308" spans="1:11">
      <c r="A308" s="3" t="s">
        <v>11</v>
      </c>
      <c r="B308" s="12" t="s">
        <v>319</v>
      </c>
      <c r="C308" s="37">
        <v>5599726</v>
      </c>
      <c r="D308" s="5" t="s">
        <v>20</v>
      </c>
      <c r="E308" s="5" t="s">
        <v>14</v>
      </c>
      <c r="F308" s="5" t="s">
        <v>35</v>
      </c>
      <c r="G308" s="6">
        <v>1481597.85</v>
      </c>
      <c r="H308" s="6">
        <v>1494935.62</v>
      </c>
      <c r="I308" s="7">
        <v>1508977</v>
      </c>
      <c r="J308" s="8">
        <v>1418577.02</v>
      </c>
      <c r="K308" s="9">
        <v>1427966.1</v>
      </c>
    </row>
    <row r="309" spans="1:11">
      <c r="A309" s="3" t="s">
        <v>11</v>
      </c>
      <c r="B309" s="4" t="s">
        <v>320</v>
      </c>
      <c r="C309" s="38">
        <v>8002502</v>
      </c>
      <c r="D309" s="5" t="s">
        <v>13</v>
      </c>
      <c r="E309" s="5" t="s">
        <v>14</v>
      </c>
      <c r="F309" s="5" t="s">
        <v>15</v>
      </c>
      <c r="G309" s="6">
        <v>89534.83</v>
      </c>
      <c r="H309" s="6">
        <v>91099.93</v>
      </c>
      <c r="I309" s="7">
        <v>90771.95</v>
      </c>
      <c r="J309" s="8">
        <v>94483.43</v>
      </c>
      <c r="K309" s="9">
        <v>94352.16</v>
      </c>
    </row>
    <row r="310" spans="1:11">
      <c r="A310" s="3" t="s">
        <v>11</v>
      </c>
      <c r="B310" s="11" t="s">
        <v>321</v>
      </c>
      <c r="C310" s="5">
        <v>4432935</v>
      </c>
      <c r="D310" s="5" t="s">
        <v>20</v>
      </c>
      <c r="E310" s="5" t="s">
        <v>14</v>
      </c>
      <c r="F310" s="5" t="s">
        <v>40</v>
      </c>
      <c r="G310" s="6">
        <v>302157.71000000002</v>
      </c>
      <c r="H310" s="6">
        <v>303467.49</v>
      </c>
      <c r="I310" s="7">
        <v>306236.79999999999</v>
      </c>
      <c r="J310" s="8">
        <v>304231.96000000002</v>
      </c>
      <c r="K310" s="9">
        <v>306590.75</v>
      </c>
    </row>
    <row r="311" spans="1:11">
      <c r="A311" s="3" t="s">
        <v>11</v>
      </c>
      <c r="B311" s="11" t="s">
        <v>322</v>
      </c>
      <c r="C311" s="5">
        <v>8762622</v>
      </c>
      <c r="D311" s="5" t="s">
        <v>51</v>
      </c>
      <c r="E311" s="5" t="s">
        <v>21</v>
      </c>
      <c r="F311" s="5" t="s">
        <v>52</v>
      </c>
      <c r="G311" s="6">
        <v>504852.58</v>
      </c>
      <c r="H311" s="6">
        <v>510165.33</v>
      </c>
      <c r="I311" s="7">
        <v>515540</v>
      </c>
      <c r="J311" s="8">
        <v>520672.22</v>
      </c>
      <c r="K311" s="9">
        <v>524853.9</v>
      </c>
    </row>
    <row r="312" spans="1:11">
      <c r="A312" s="3" t="s">
        <v>11</v>
      </c>
      <c r="B312" s="4" t="s">
        <v>323</v>
      </c>
      <c r="C312" s="5">
        <v>4480134</v>
      </c>
      <c r="D312" s="5" t="s">
        <v>20</v>
      </c>
      <c r="E312" s="5" t="s">
        <v>14</v>
      </c>
      <c r="F312" s="5" t="s">
        <v>35</v>
      </c>
      <c r="G312" s="6">
        <v>2366140.42</v>
      </c>
      <c r="H312" s="6">
        <v>2392617.35</v>
      </c>
      <c r="I312" s="7">
        <v>2415505</v>
      </c>
      <c r="J312" s="8">
        <v>2438386.9700000002</v>
      </c>
      <c r="K312" s="9">
        <v>2455766.2200000002</v>
      </c>
    </row>
    <row r="313" spans="1:11">
      <c r="A313" s="3" t="s">
        <v>11</v>
      </c>
      <c r="B313" s="12" t="s">
        <v>324</v>
      </c>
      <c r="C313" s="13">
        <v>5379541</v>
      </c>
      <c r="D313" s="5" t="s">
        <v>27</v>
      </c>
      <c r="E313" s="5" t="s">
        <v>21</v>
      </c>
      <c r="F313" s="5" t="s">
        <v>28</v>
      </c>
      <c r="G313" s="6">
        <v>502035.20000000001</v>
      </c>
      <c r="H313" s="6">
        <v>511028.22</v>
      </c>
      <c r="I313" s="7">
        <v>506666</v>
      </c>
      <c r="J313" s="8">
        <v>509033.94</v>
      </c>
      <c r="K313" s="9">
        <v>521302.24</v>
      </c>
    </row>
    <row r="314" spans="1:11">
      <c r="A314" s="3" t="s">
        <v>11</v>
      </c>
      <c r="B314" s="12" t="s">
        <v>325</v>
      </c>
      <c r="C314" s="13">
        <v>8857042</v>
      </c>
      <c r="D314" s="5" t="s">
        <v>257</v>
      </c>
      <c r="E314" s="5" t="s">
        <v>14</v>
      </c>
      <c r="F314" s="5" t="s">
        <v>258</v>
      </c>
      <c r="G314" s="6"/>
      <c r="H314" s="6"/>
      <c r="I314" s="7"/>
      <c r="J314" s="8"/>
      <c r="K314" s="9">
        <v>103105.22</v>
      </c>
    </row>
    <row r="315" spans="1:11">
      <c r="A315" s="3" t="s">
        <v>11</v>
      </c>
      <c r="B315" s="4" t="s">
        <v>326</v>
      </c>
      <c r="C315" s="5">
        <v>2687737</v>
      </c>
      <c r="D315" s="5" t="s">
        <v>20</v>
      </c>
      <c r="E315" s="5" t="s">
        <v>137</v>
      </c>
      <c r="F315" s="5" t="s">
        <v>138</v>
      </c>
      <c r="G315" s="6">
        <v>395139.36</v>
      </c>
      <c r="H315" s="6">
        <v>397678.05</v>
      </c>
      <c r="I315" s="7">
        <v>399134.6</v>
      </c>
      <c r="J315" s="8">
        <v>407243.15</v>
      </c>
      <c r="K315" s="9">
        <v>416715.44</v>
      </c>
    </row>
    <row r="316" spans="1:11">
      <c r="A316" s="3" t="s">
        <v>11</v>
      </c>
      <c r="B316" s="11" t="s">
        <v>327</v>
      </c>
      <c r="C316" s="5">
        <v>4453157</v>
      </c>
      <c r="D316" s="5" t="s">
        <v>30</v>
      </c>
      <c r="E316" s="5" t="s">
        <v>31</v>
      </c>
      <c r="F316" s="5" t="s">
        <v>32</v>
      </c>
      <c r="G316" s="6">
        <v>909127.03</v>
      </c>
      <c r="H316" s="6">
        <v>915747.33</v>
      </c>
      <c r="I316" s="7">
        <v>1028432</v>
      </c>
      <c r="J316" s="8">
        <v>896509.87</v>
      </c>
      <c r="K316" s="9">
        <v>851539.85</v>
      </c>
    </row>
    <row r="317" spans="1:11">
      <c r="A317" s="3" t="s">
        <v>11</v>
      </c>
      <c r="B317" s="4" t="s">
        <v>328</v>
      </c>
      <c r="C317" s="5">
        <v>4332103</v>
      </c>
      <c r="D317" s="5" t="s">
        <v>20</v>
      </c>
      <c r="E317" s="5" t="s">
        <v>14</v>
      </c>
      <c r="F317" s="5" t="s">
        <v>40</v>
      </c>
      <c r="G317" s="6">
        <v>62569.71</v>
      </c>
      <c r="H317" s="6">
        <v>263320.3</v>
      </c>
      <c r="I317" s="7">
        <v>258615.1</v>
      </c>
      <c r="J317" s="8">
        <v>157045.4</v>
      </c>
      <c r="K317" s="9">
        <v>158802.37</v>
      </c>
    </row>
    <row r="318" spans="1:11">
      <c r="A318" s="3" t="s">
        <v>11</v>
      </c>
      <c r="B318" s="4" t="s">
        <v>328</v>
      </c>
      <c r="C318" s="5">
        <v>4332237</v>
      </c>
      <c r="D318" s="5" t="s">
        <v>20</v>
      </c>
      <c r="E318" s="5" t="s">
        <v>14</v>
      </c>
      <c r="F318" s="5" t="s">
        <v>40</v>
      </c>
      <c r="G318" s="6">
        <v>0</v>
      </c>
      <c r="H318" s="6">
        <v>0</v>
      </c>
      <c r="I318" s="7">
        <v>0</v>
      </c>
      <c r="J318" s="8">
        <v>0</v>
      </c>
      <c r="K318" s="9" t="s">
        <v>23</v>
      </c>
    </row>
    <row r="319" spans="1:11">
      <c r="A319" s="3" t="s">
        <v>11</v>
      </c>
      <c r="B319" s="20" t="s">
        <v>329</v>
      </c>
      <c r="C319" s="22">
        <v>5079311</v>
      </c>
      <c r="D319" s="5" t="s">
        <v>30</v>
      </c>
      <c r="E319" s="5" t="s">
        <v>31</v>
      </c>
      <c r="F319" s="5" t="s">
        <v>37</v>
      </c>
      <c r="G319" s="6">
        <v>988634.51</v>
      </c>
      <c r="H319" s="6">
        <v>885867.69</v>
      </c>
      <c r="I319" s="7">
        <v>894641.3</v>
      </c>
      <c r="J319" s="8">
        <v>903434.18</v>
      </c>
      <c r="K319" s="9">
        <v>910254.16</v>
      </c>
    </row>
    <row r="320" spans="1:11">
      <c r="A320" s="3" t="s">
        <v>11</v>
      </c>
      <c r="B320" s="3" t="s">
        <v>330</v>
      </c>
      <c r="C320" s="14">
        <v>5348975</v>
      </c>
      <c r="D320" s="5" t="s">
        <v>20</v>
      </c>
      <c r="E320" s="5" t="s">
        <v>21</v>
      </c>
      <c r="F320" s="5" t="s">
        <v>22</v>
      </c>
      <c r="G320" s="6">
        <v>0</v>
      </c>
      <c r="H320" s="6">
        <v>0</v>
      </c>
      <c r="I320" s="7">
        <v>0</v>
      </c>
      <c r="J320" s="8">
        <v>0</v>
      </c>
      <c r="K320" s="9" t="s">
        <v>23</v>
      </c>
    </row>
    <row r="321" spans="1:11">
      <c r="A321" s="3" t="s">
        <v>11</v>
      </c>
      <c r="B321" s="11" t="s">
        <v>331</v>
      </c>
      <c r="C321" s="5">
        <v>4453045</v>
      </c>
      <c r="D321" s="5" t="s">
        <v>30</v>
      </c>
      <c r="E321" s="5" t="s">
        <v>31</v>
      </c>
      <c r="F321" s="5" t="s">
        <v>37</v>
      </c>
      <c r="G321" s="6">
        <v>0</v>
      </c>
      <c r="H321" s="6">
        <v>0</v>
      </c>
      <c r="I321" s="7">
        <v>0</v>
      </c>
      <c r="J321" s="8">
        <v>0</v>
      </c>
      <c r="K321" s="9" t="s">
        <v>23</v>
      </c>
    </row>
    <row r="322" spans="1:11">
      <c r="A322" s="3" t="s">
        <v>11</v>
      </c>
      <c r="B322" s="4" t="s">
        <v>332</v>
      </c>
      <c r="C322" s="5">
        <v>4813088</v>
      </c>
      <c r="D322" s="5" t="s">
        <v>17</v>
      </c>
      <c r="E322" s="5" t="s">
        <v>14</v>
      </c>
      <c r="F322" s="5" t="s">
        <v>73</v>
      </c>
      <c r="G322" s="6">
        <v>2259562.9700000002</v>
      </c>
      <c r="H322" s="6">
        <v>2602944.06</v>
      </c>
      <c r="I322" s="7">
        <v>2631310</v>
      </c>
      <c r="J322" s="8">
        <v>2655996.62</v>
      </c>
      <c r="K322" s="9">
        <v>2675893.71</v>
      </c>
    </row>
    <row r="323" spans="1:11">
      <c r="A323" s="3" t="s">
        <v>11</v>
      </c>
      <c r="B323" s="4" t="s">
        <v>333</v>
      </c>
      <c r="C323" s="5">
        <v>8070407</v>
      </c>
      <c r="D323" s="5" t="s">
        <v>20</v>
      </c>
      <c r="E323" s="5" t="s">
        <v>21</v>
      </c>
      <c r="F323" s="5" t="s">
        <v>208</v>
      </c>
      <c r="G323" s="6">
        <v>100860.9</v>
      </c>
      <c r="H323" s="6">
        <v>101402.88</v>
      </c>
      <c r="I323" s="7">
        <v>101461.7</v>
      </c>
      <c r="J323" s="8">
        <v>102067.38</v>
      </c>
      <c r="K323" s="9">
        <v>102644.32</v>
      </c>
    </row>
    <row r="324" spans="1:11">
      <c r="A324" s="3" t="s">
        <v>11</v>
      </c>
      <c r="B324" s="4" t="s">
        <v>334</v>
      </c>
      <c r="C324" s="5">
        <v>4813423</v>
      </c>
      <c r="D324" s="5" t="s">
        <v>17</v>
      </c>
      <c r="E324" s="5" t="s">
        <v>14</v>
      </c>
      <c r="F324" s="5" t="s">
        <v>73</v>
      </c>
      <c r="G324" s="6">
        <v>2367329.81</v>
      </c>
      <c r="H324" s="6">
        <v>2393237.67</v>
      </c>
      <c r="I324" s="7">
        <v>2417758</v>
      </c>
      <c r="J324" s="8">
        <v>2442452.16</v>
      </c>
      <c r="K324" s="9">
        <v>2459285.92</v>
      </c>
    </row>
    <row r="325" spans="1:11">
      <c r="A325" s="3" t="s">
        <v>11</v>
      </c>
      <c r="B325" s="4" t="s">
        <v>335</v>
      </c>
      <c r="C325" s="5">
        <v>2401479</v>
      </c>
      <c r="D325" s="5" t="s">
        <v>30</v>
      </c>
      <c r="E325" s="5" t="s">
        <v>31</v>
      </c>
      <c r="F325" s="5" t="s">
        <v>37</v>
      </c>
      <c r="G325" s="6">
        <v>0</v>
      </c>
      <c r="H325" s="6">
        <v>0</v>
      </c>
      <c r="I325" s="7">
        <v>0</v>
      </c>
      <c r="J325" s="8">
        <v>0</v>
      </c>
      <c r="K325" s="9" t="s">
        <v>23</v>
      </c>
    </row>
    <row r="326" spans="1:11">
      <c r="A326" s="3" t="s">
        <v>11</v>
      </c>
      <c r="B326" s="4" t="s">
        <v>336</v>
      </c>
      <c r="C326" s="5">
        <v>4405234</v>
      </c>
      <c r="D326" s="5" t="s">
        <v>30</v>
      </c>
      <c r="E326" s="5" t="s">
        <v>31</v>
      </c>
      <c r="F326" s="5" t="s">
        <v>37</v>
      </c>
      <c r="G326" s="6">
        <v>0</v>
      </c>
      <c r="H326" s="6">
        <v>0</v>
      </c>
      <c r="I326" s="7">
        <v>0</v>
      </c>
      <c r="J326" s="8">
        <v>0</v>
      </c>
      <c r="K326" s="9" t="s">
        <v>23</v>
      </c>
    </row>
    <row r="327" spans="1:11">
      <c r="A327" s="3" t="s">
        <v>11</v>
      </c>
      <c r="B327" s="4" t="s">
        <v>337</v>
      </c>
      <c r="C327" s="15">
        <v>5210220</v>
      </c>
      <c r="D327" s="5" t="s">
        <v>20</v>
      </c>
      <c r="E327" s="5" t="s">
        <v>21</v>
      </c>
      <c r="F327" s="5" t="s">
        <v>22</v>
      </c>
      <c r="G327" s="6">
        <v>0</v>
      </c>
      <c r="H327" s="6">
        <v>0</v>
      </c>
      <c r="I327" s="7">
        <v>0</v>
      </c>
      <c r="J327" s="8">
        <v>0</v>
      </c>
      <c r="K327" s="9" t="s">
        <v>23</v>
      </c>
    </row>
    <row r="328" spans="1:11">
      <c r="A328" s="3" t="s">
        <v>11</v>
      </c>
      <c r="B328" s="4" t="s">
        <v>338</v>
      </c>
      <c r="C328" s="5">
        <v>5878792</v>
      </c>
      <c r="D328" s="5" t="s">
        <v>30</v>
      </c>
      <c r="E328" s="5" t="s">
        <v>31</v>
      </c>
      <c r="F328" s="5" t="s">
        <v>32</v>
      </c>
      <c r="G328" s="6">
        <v>131094.82</v>
      </c>
      <c r="H328" s="6">
        <v>132467.81</v>
      </c>
      <c r="I328" s="7">
        <v>132763.4</v>
      </c>
      <c r="J328" s="8">
        <v>133573.4</v>
      </c>
      <c r="K328" s="9">
        <v>134196.01</v>
      </c>
    </row>
    <row r="329" spans="1:11">
      <c r="A329" s="3" t="s">
        <v>11</v>
      </c>
      <c r="B329" s="4" t="s">
        <v>339</v>
      </c>
      <c r="C329" s="5">
        <v>5690206</v>
      </c>
      <c r="D329" s="5" t="s">
        <v>13</v>
      </c>
      <c r="E329" s="5" t="s">
        <v>14</v>
      </c>
      <c r="F329" s="5" t="s">
        <v>15</v>
      </c>
      <c r="G329" s="6">
        <v>73860.800000000003</v>
      </c>
      <c r="H329" s="6">
        <v>81817.87</v>
      </c>
      <c r="I329" s="7">
        <v>92816.2</v>
      </c>
      <c r="J329" s="8">
        <v>93868.41</v>
      </c>
      <c r="K329" s="9">
        <v>94738.68</v>
      </c>
    </row>
    <row r="330" spans="1:11">
      <c r="A330" s="3" t="s">
        <v>11</v>
      </c>
      <c r="B330" s="11" t="s">
        <v>340</v>
      </c>
      <c r="C330" s="5">
        <v>4556974</v>
      </c>
      <c r="D330" s="5" t="s">
        <v>30</v>
      </c>
      <c r="E330" s="5" t="s">
        <v>31</v>
      </c>
      <c r="F330" s="5" t="s">
        <v>37</v>
      </c>
      <c r="G330" s="6">
        <v>898429.88</v>
      </c>
      <c r="H330" s="6">
        <v>913291.54</v>
      </c>
      <c r="I330" s="7">
        <v>919401.3</v>
      </c>
      <c r="J330" s="8">
        <v>927630.51</v>
      </c>
      <c r="K330" s="9">
        <v>935173.2</v>
      </c>
    </row>
    <row r="331" spans="1:11">
      <c r="A331" s="3" t="s">
        <v>11</v>
      </c>
      <c r="B331" s="4" t="s">
        <v>341</v>
      </c>
      <c r="C331" s="5">
        <v>4504449</v>
      </c>
      <c r="D331" s="5" t="s">
        <v>20</v>
      </c>
      <c r="E331" s="5" t="s">
        <v>14</v>
      </c>
      <c r="F331" s="5" t="s">
        <v>35</v>
      </c>
      <c r="G331" s="6">
        <v>154574.21</v>
      </c>
      <c r="H331" s="6">
        <v>156413.34</v>
      </c>
      <c r="I331" s="7">
        <v>147938</v>
      </c>
      <c r="J331" s="8">
        <v>149174.16</v>
      </c>
      <c r="K331" s="9">
        <v>140330.38</v>
      </c>
    </row>
    <row r="332" spans="1:11">
      <c r="A332" s="3" t="s">
        <v>11</v>
      </c>
      <c r="B332" s="4" t="s">
        <v>341</v>
      </c>
      <c r="C332" s="5">
        <v>8402868</v>
      </c>
      <c r="D332" s="5" t="s">
        <v>20</v>
      </c>
      <c r="E332" s="5" t="s">
        <v>14</v>
      </c>
      <c r="F332" s="5" t="s">
        <v>35</v>
      </c>
      <c r="G332" s="6">
        <v>15665.34</v>
      </c>
      <c r="H332" s="6">
        <v>15231.12</v>
      </c>
      <c r="I332" s="7">
        <v>15961.72</v>
      </c>
      <c r="J332" s="8">
        <v>16409.54</v>
      </c>
      <c r="K332" s="9">
        <v>16370.45</v>
      </c>
    </row>
    <row r="333" spans="1:11">
      <c r="A333" s="3" t="s">
        <v>11</v>
      </c>
      <c r="B333" s="4" t="s">
        <v>342</v>
      </c>
      <c r="C333" s="5">
        <v>8622778</v>
      </c>
      <c r="D333" s="5" t="s">
        <v>20</v>
      </c>
      <c r="E333" s="5" t="s">
        <v>14</v>
      </c>
      <c r="F333" s="5" t="s">
        <v>35</v>
      </c>
      <c r="G333" s="6">
        <v>13072.42</v>
      </c>
      <c r="H333" s="6">
        <v>13908.92</v>
      </c>
      <c r="I333" s="7">
        <v>13703.23</v>
      </c>
      <c r="J333" s="8">
        <v>13856.83</v>
      </c>
      <c r="K333" s="9">
        <v>14211.8</v>
      </c>
    </row>
    <row r="334" spans="1:11">
      <c r="A334" s="3" t="s">
        <v>11</v>
      </c>
      <c r="B334" s="4" t="s">
        <v>343</v>
      </c>
      <c r="C334" s="5">
        <v>4212438</v>
      </c>
      <c r="D334" s="5" t="s">
        <v>20</v>
      </c>
      <c r="E334" s="5" t="s">
        <v>21</v>
      </c>
      <c r="F334" s="5" t="s">
        <v>22</v>
      </c>
      <c r="G334" s="6">
        <v>5703333.8200000003</v>
      </c>
      <c r="H334" s="6">
        <v>5918494.7400000002</v>
      </c>
      <c r="I334" s="7">
        <v>5940710</v>
      </c>
      <c r="J334" s="8">
        <v>5999133.6799999997</v>
      </c>
      <c r="K334" s="9">
        <v>6047868.6900000004</v>
      </c>
    </row>
    <row r="335" spans="1:11">
      <c r="A335" s="3" t="s">
        <v>11</v>
      </c>
      <c r="B335" s="4" t="s">
        <v>343</v>
      </c>
      <c r="C335" s="5">
        <v>5169142</v>
      </c>
      <c r="D335" s="5" t="s">
        <v>20</v>
      </c>
      <c r="E335" s="5" t="s">
        <v>21</v>
      </c>
      <c r="F335" s="5" t="s">
        <v>22</v>
      </c>
      <c r="G335" s="6"/>
      <c r="H335" s="6">
        <v>672484.08</v>
      </c>
      <c r="I335" s="7">
        <v>680147.8</v>
      </c>
      <c r="J335" s="8">
        <v>601142.27</v>
      </c>
      <c r="K335" s="9">
        <v>606022.04</v>
      </c>
    </row>
    <row r="336" spans="1:11">
      <c r="A336" s="3" t="s">
        <v>11</v>
      </c>
      <c r="B336" s="4" t="s">
        <v>344</v>
      </c>
      <c r="C336" s="5">
        <v>8939571</v>
      </c>
      <c r="D336" s="5" t="s">
        <v>27</v>
      </c>
      <c r="E336" s="5" t="s">
        <v>21</v>
      </c>
      <c r="F336" s="5" t="s">
        <v>28</v>
      </c>
      <c r="G336" s="6">
        <v>323115.42</v>
      </c>
      <c r="H336" s="6">
        <v>331844.74</v>
      </c>
      <c r="I336" s="7">
        <v>335160.09999999998</v>
      </c>
      <c r="J336" s="8">
        <v>338146.43</v>
      </c>
      <c r="K336" s="9">
        <v>340886.31</v>
      </c>
    </row>
    <row r="337" spans="1:11">
      <c r="A337" s="3" t="s">
        <v>11</v>
      </c>
      <c r="B337" s="4" t="s">
        <v>345</v>
      </c>
      <c r="C337" s="5">
        <v>4505257</v>
      </c>
      <c r="D337" s="5" t="s">
        <v>30</v>
      </c>
      <c r="E337" s="5" t="s">
        <v>31</v>
      </c>
      <c r="F337" s="5" t="s">
        <v>37</v>
      </c>
      <c r="G337" s="6">
        <v>0</v>
      </c>
      <c r="H337" s="6">
        <v>0</v>
      </c>
      <c r="I337" s="7">
        <v>0</v>
      </c>
      <c r="J337" s="8">
        <v>0</v>
      </c>
      <c r="K337" s="9" t="s">
        <v>23</v>
      </c>
    </row>
    <row r="338" spans="1:11">
      <c r="A338" s="3" t="s">
        <v>11</v>
      </c>
      <c r="B338" s="4" t="s">
        <v>346</v>
      </c>
      <c r="C338" s="5">
        <v>4511696</v>
      </c>
      <c r="D338" s="5" t="s">
        <v>30</v>
      </c>
      <c r="E338" s="5" t="s">
        <v>31</v>
      </c>
      <c r="F338" s="5" t="s">
        <v>37</v>
      </c>
      <c r="G338" s="6">
        <v>178595.97</v>
      </c>
      <c r="H338" s="6">
        <v>180580.36</v>
      </c>
      <c r="I338" s="7">
        <v>182413.1</v>
      </c>
      <c r="J338" s="8">
        <v>184307.82</v>
      </c>
      <c r="K338" s="9">
        <v>185359.4</v>
      </c>
    </row>
    <row r="339" spans="1:11">
      <c r="A339" s="3" t="s">
        <v>11</v>
      </c>
      <c r="B339" s="11" t="s">
        <v>347</v>
      </c>
      <c r="C339" s="5">
        <v>1882235</v>
      </c>
      <c r="D339" s="5" t="s">
        <v>20</v>
      </c>
      <c r="E339" s="5" t="s">
        <v>14</v>
      </c>
      <c r="F339" s="5" t="s">
        <v>35</v>
      </c>
      <c r="G339" s="6">
        <v>1.84</v>
      </c>
      <c r="H339" s="6">
        <v>1.84</v>
      </c>
      <c r="I339" s="7">
        <v>1.84</v>
      </c>
      <c r="J339" s="8">
        <v>1.84</v>
      </c>
      <c r="K339" s="9">
        <v>1.84</v>
      </c>
    </row>
    <row r="340" spans="1:11">
      <c r="A340" s="3" t="s">
        <v>11</v>
      </c>
      <c r="B340" s="11" t="s">
        <v>348</v>
      </c>
      <c r="C340" s="5">
        <v>3512801</v>
      </c>
      <c r="D340" s="5" t="s">
        <v>30</v>
      </c>
      <c r="E340" s="5" t="s">
        <v>31</v>
      </c>
      <c r="F340" s="5" t="s">
        <v>32</v>
      </c>
      <c r="G340" s="6">
        <v>205482.91</v>
      </c>
      <c r="H340" s="6">
        <v>28991.54</v>
      </c>
      <c r="I340" s="7">
        <v>29301.59</v>
      </c>
      <c r="J340" s="8">
        <v>29576.35</v>
      </c>
      <c r="K340" s="9">
        <v>29840.93</v>
      </c>
    </row>
    <row r="341" spans="1:11">
      <c r="A341" s="3" t="s">
        <v>11</v>
      </c>
      <c r="B341" s="4" t="s">
        <v>349</v>
      </c>
      <c r="C341" s="5">
        <v>4230529</v>
      </c>
      <c r="D341" s="5" t="s">
        <v>20</v>
      </c>
      <c r="E341" s="5" t="s">
        <v>21</v>
      </c>
      <c r="F341" s="5" t="s">
        <v>49</v>
      </c>
      <c r="G341" s="6">
        <v>236.78</v>
      </c>
      <c r="H341" s="6">
        <v>238.53</v>
      </c>
      <c r="I341" s="7">
        <v>0</v>
      </c>
      <c r="J341" s="8">
        <v>0</v>
      </c>
      <c r="K341" s="9" t="s">
        <v>23</v>
      </c>
    </row>
    <row r="342" spans="1:11">
      <c r="A342" s="3" t="s">
        <v>11</v>
      </c>
      <c r="B342" s="4" t="s">
        <v>350</v>
      </c>
      <c r="C342" s="5">
        <v>15437411</v>
      </c>
      <c r="D342" s="5" t="s">
        <v>20</v>
      </c>
      <c r="E342" s="5" t="s">
        <v>21</v>
      </c>
      <c r="F342" s="5" t="s">
        <v>22</v>
      </c>
      <c r="G342" s="6"/>
      <c r="H342" s="6"/>
      <c r="I342" s="7"/>
      <c r="J342" s="8"/>
      <c r="K342" s="9" t="s">
        <v>23</v>
      </c>
    </row>
    <row r="343" spans="1:11">
      <c r="A343" s="3" t="s">
        <v>11</v>
      </c>
      <c r="B343" s="11" t="s">
        <v>351</v>
      </c>
      <c r="C343" s="5">
        <v>4452597</v>
      </c>
      <c r="D343" s="5" t="s">
        <v>30</v>
      </c>
      <c r="E343" s="5" t="s">
        <v>31</v>
      </c>
      <c r="F343" s="5" t="s">
        <v>37</v>
      </c>
      <c r="G343" s="6">
        <v>370347.24</v>
      </c>
      <c r="H343" s="6">
        <v>374575.61</v>
      </c>
      <c r="I343" s="7">
        <v>562738.19999999995</v>
      </c>
      <c r="J343" s="8">
        <v>313768.21000000002</v>
      </c>
      <c r="K343" s="9">
        <v>316120.75</v>
      </c>
    </row>
    <row r="344" spans="1:11">
      <c r="A344" s="3" t="s">
        <v>11</v>
      </c>
      <c r="B344" s="11" t="s">
        <v>352</v>
      </c>
      <c r="C344" s="5">
        <v>4450405</v>
      </c>
      <c r="D344" s="5" t="s">
        <v>30</v>
      </c>
      <c r="E344" s="5" t="s">
        <v>31</v>
      </c>
      <c r="F344" s="5" t="s">
        <v>37</v>
      </c>
      <c r="G344" s="6">
        <v>0</v>
      </c>
      <c r="H344" s="6">
        <v>0</v>
      </c>
      <c r="I344" s="7">
        <v>0</v>
      </c>
      <c r="J344" s="8">
        <v>0</v>
      </c>
      <c r="K344" s="9" t="s">
        <v>23</v>
      </c>
    </row>
    <row r="345" spans="1:11">
      <c r="A345" s="3" t="s">
        <v>11</v>
      </c>
      <c r="B345" s="20" t="s">
        <v>353</v>
      </c>
      <c r="C345" s="26">
        <v>8563668</v>
      </c>
      <c r="D345" s="26" t="s">
        <v>13</v>
      </c>
      <c r="E345" s="26" t="s">
        <v>14</v>
      </c>
      <c r="F345" s="5" t="s">
        <v>15</v>
      </c>
      <c r="G345" s="6">
        <v>0</v>
      </c>
      <c r="H345" s="6">
        <v>0</v>
      </c>
      <c r="I345" s="7">
        <v>0</v>
      </c>
      <c r="J345" s="8">
        <v>0</v>
      </c>
      <c r="K345" s="9" t="s">
        <v>23</v>
      </c>
    </row>
    <row r="346" spans="1:11">
      <c r="A346" s="3" t="s">
        <v>11</v>
      </c>
      <c r="B346" s="20" t="s">
        <v>354</v>
      </c>
      <c r="C346" s="26">
        <v>12373627</v>
      </c>
      <c r="D346" s="26" t="s">
        <v>20</v>
      </c>
      <c r="E346" s="26" t="s">
        <v>21</v>
      </c>
      <c r="F346" s="5" t="s">
        <v>22</v>
      </c>
      <c r="G346" s="6"/>
      <c r="H346" s="6"/>
      <c r="I346" s="7">
        <v>0</v>
      </c>
      <c r="J346" s="8">
        <v>50250.15</v>
      </c>
      <c r="K346" s="9">
        <v>50694.91</v>
      </c>
    </row>
    <row r="347" spans="1:11">
      <c r="A347" s="3" t="s">
        <v>11</v>
      </c>
      <c r="B347" s="4" t="s">
        <v>355</v>
      </c>
      <c r="C347" s="5">
        <v>4363260</v>
      </c>
      <c r="D347" s="5" t="s">
        <v>20</v>
      </c>
      <c r="E347" s="5" t="s">
        <v>21</v>
      </c>
      <c r="F347" s="5" t="s">
        <v>22</v>
      </c>
      <c r="G347" s="6">
        <v>1261777.42</v>
      </c>
      <c r="H347" s="6">
        <v>1306103.83</v>
      </c>
      <c r="I347" s="7">
        <v>1339486</v>
      </c>
      <c r="J347" s="8">
        <v>1427577.16</v>
      </c>
      <c r="K347" s="9">
        <v>1473943.36</v>
      </c>
    </row>
    <row r="348" spans="1:11">
      <c r="A348" s="3" t="s">
        <v>11</v>
      </c>
      <c r="B348" s="4" t="s">
        <v>356</v>
      </c>
      <c r="C348" s="5">
        <v>8526206</v>
      </c>
      <c r="D348" s="5" t="s">
        <v>20</v>
      </c>
      <c r="E348" s="5" t="s">
        <v>14</v>
      </c>
      <c r="F348" s="5" t="s">
        <v>25</v>
      </c>
      <c r="G348" s="6">
        <v>107505.82</v>
      </c>
      <c r="H348" s="6">
        <v>108896.44</v>
      </c>
      <c r="I348" s="7">
        <v>110310.2</v>
      </c>
      <c r="J348" s="8">
        <v>111713.68</v>
      </c>
      <c r="K348" s="9">
        <v>112588.25</v>
      </c>
    </row>
    <row r="349" spans="1:11">
      <c r="A349" s="3" t="s">
        <v>11</v>
      </c>
      <c r="B349" s="4" t="s">
        <v>357</v>
      </c>
      <c r="C349" s="26">
        <v>4693308</v>
      </c>
      <c r="D349" s="5" t="s">
        <v>30</v>
      </c>
      <c r="E349" s="5" t="s">
        <v>31</v>
      </c>
      <c r="F349" s="5" t="s">
        <v>32</v>
      </c>
      <c r="G349" s="6">
        <v>46462.11</v>
      </c>
      <c r="H349" s="6">
        <v>46847.39</v>
      </c>
      <c r="I349" s="7">
        <v>48733.83</v>
      </c>
      <c r="J349" s="8">
        <v>50095.23</v>
      </c>
      <c r="K349" s="9">
        <v>50671.28</v>
      </c>
    </row>
    <row r="350" spans="1:11">
      <c r="A350" s="3" t="s">
        <v>11</v>
      </c>
      <c r="B350" s="12" t="s">
        <v>357</v>
      </c>
      <c r="C350" s="19">
        <v>5332720</v>
      </c>
      <c r="D350" s="5" t="s">
        <v>30</v>
      </c>
      <c r="E350" s="5" t="s">
        <v>31</v>
      </c>
      <c r="F350" s="5" t="s">
        <v>32</v>
      </c>
      <c r="G350" s="6">
        <v>386948.25</v>
      </c>
      <c r="H350" s="6">
        <v>390713.37</v>
      </c>
      <c r="I350" s="7">
        <v>393820.2</v>
      </c>
      <c r="J350" s="8">
        <v>397220.68</v>
      </c>
      <c r="K350" s="9">
        <v>399869.94</v>
      </c>
    </row>
    <row r="351" spans="1:11">
      <c r="A351" s="3" t="s">
        <v>11</v>
      </c>
      <c r="B351" s="12" t="s">
        <v>358</v>
      </c>
      <c r="C351" s="19">
        <v>2075217</v>
      </c>
      <c r="D351" s="5" t="s">
        <v>13</v>
      </c>
      <c r="E351" s="5" t="s">
        <v>14</v>
      </c>
      <c r="F351" s="5" t="s">
        <v>15</v>
      </c>
      <c r="G351" s="6">
        <v>358233.37</v>
      </c>
      <c r="H351" s="6">
        <v>399048.64</v>
      </c>
      <c r="I351" s="7">
        <v>404834.2</v>
      </c>
      <c r="J351" s="8">
        <v>410294.27</v>
      </c>
      <c r="K351" s="9">
        <v>413472.75</v>
      </c>
    </row>
    <row r="352" spans="1:11">
      <c r="A352" s="3" t="s">
        <v>11</v>
      </c>
      <c r="B352" s="12" t="s">
        <v>358</v>
      </c>
      <c r="C352" s="19">
        <v>8732520</v>
      </c>
      <c r="D352" s="5" t="s">
        <v>13</v>
      </c>
      <c r="E352" s="5" t="s">
        <v>14</v>
      </c>
      <c r="F352" s="5" t="s">
        <v>15</v>
      </c>
      <c r="G352" s="6">
        <v>220391.67</v>
      </c>
      <c r="H352" s="6">
        <v>230781.98</v>
      </c>
      <c r="I352" s="7">
        <v>227550.2</v>
      </c>
      <c r="J352" s="8">
        <v>231591.1</v>
      </c>
      <c r="K352" s="9">
        <v>235507.22</v>
      </c>
    </row>
    <row r="353" spans="1:11">
      <c r="A353" s="3" t="s">
        <v>11</v>
      </c>
      <c r="B353" s="4" t="s">
        <v>359</v>
      </c>
      <c r="C353" s="5">
        <v>2636063</v>
      </c>
      <c r="D353" s="5" t="s">
        <v>13</v>
      </c>
      <c r="E353" s="5" t="s">
        <v>14</v>
      </c>
      <c r="F353" s="5" t="s">
        <v>15</v>
      </c>
      <c r="G353" s="6">
        <v>314447.33</v>
      </c>
      <c r="H353" s="6">
        <v>321443.57</v>
      </c>
      <c r="I353" s="7">
        <v>304388.8</v>
      </c>
      <c r="J353" s="8">
        <v>311634.55</v>
      </c>
      <c r="K353" s="9">
        <v>323187.14</v>
      </c>
    </row>
    <row r="354" spans="1:11">
      <c r="A354" s="3" t="s">
        <v>11</v>
      </c>
      <c r="B354" s="4" t="s">
        <v>360</v>
      </c>
      <c r="C354" s="5">
        <v>12910501</v>
      </c>
      <c r="D354" s="5" t="s">
        <v>51</v>
      </c>
      <c r="E354" s="5" t="s">
        <v>21</v>
      </c>
      <c r="F354" s="5" t="s">
        <v>52</v>
      </c>
      <c r="G354" s="6"/>
      <c r="H354" s="6"/>
      <c r="I354" s="7">
        <v>0</v>
      </c>
      <c r="J354" s="8">
        <v>0</v>
      </c>
      <c r="K354" s="9" t="s">
        <v>23</v>
      </c>
    </row>
    <row r="355" spans="1:11">
      <c r="A355" s="3" t="s">
        <v>11</v>
      </c>
      <c r="B355" s="20" t="s">
        <v>361</v>
      </c>
      <c r="C355" s="14">
        <v>5076418</v>
      </c>
      <c r="D355" s="5" t="s">
        <v>20</v>
      </c>
      <c r="E355" s="5" t="s">
        <v>14</v>
      </c>
      <c r="F355" s="5" t="s">
        <v>104</v>
      </c>
      <c r="G355" s="6">
        <v>106.84</v>
      </c>
      <c r="H355" s="6">
        <v>106.84</v>
      </c>
      <c r="I355" s="7">
        <v>106.85</v>
      </c>
      <c r="J355" s="8">
        <v>106.85</v>
      </c>
      <c r="K355" s="9">
        <v>106.85</v>
      </c>
    </row>
    <row r="356" spans="1:11">
      <c r="A356" s="3" t="s">
        <v>11</v>
      </c>
      <c r="B356" s="4" t="s">
        <v>362</v>
      </c>
      <c r="C356" s="5">
        <v>4221506</v>
      </c>
      <c r="D356" s="5" t="s">
        <v>20</v>
      </c>
      <c r="E356" s="5" t="s">
        <v>21</v>
      </c>
      <c r="F356" s="5" t="s">
        <v>22</v>
      </c>
      <c r="G356" s="6">
        <v>0</v>
      </c>
      <c r="H356" s="6">
        <v>0</v>
      </c>
      <c r="I356" s="7">
        <v>0</v>
      </c>
      <c r="J356" s="8">
        <v>0</v>
      </c>
      <c r="K356" s="9" t="s">
        <v>23</v>
      </c>
    </row>
    <row r="357" spans="1:11">
      <c r="A357" s="3" t="s">
        <v>11</v>
      </c>
      <c r="B357" s="4" t="s">
        <v>362</v>
      </c>
      <c r="C357" s="5">
        <v>4221536</v>
      </c>
      <c r="D357" s="5" t="s">
        <v>20</v>
      </c>
      <c r="E357" s="5" t="s">
        <v>21</v>
      </c>
      <c r="F357" s="5" t="s">
        <v>22</v>
      </c>
      <c r="G357" s="6">
        <v>0</v>
      </c>
      <c r="H357" s="6">
        <v>0</v>
      </c>
      <c r="I357" s="7">
        <v>0</v>
      </c>
      <c r="J357" s="8">
        <v>0</v>
      </c>
      <c r="K357" s="9" t="s">
        <v>23</v>
      </c>
    </row>
    <row r="358" spans="1:11">
      <c r="A358" s="3" t="s">
        <v>11</v>
      </c>
      <c r="B358" s="4" t="s">
        <v>363</v>
      </c>
      <c r="C358" s="5">
        <v>4278212</v>
      </c>
      <c r="D358" s="5" t="s">
        <v>20</v>
      </c>
      <c r="E358" s="5" t="s">
        <v>14</v>
      </c>
      <c r="F358" s="5" t="s">
        <v>35</v>
      </c>
      <c r="G358" s="6">
        <v>45823.17</v>
      </c>
      <c r="H358" s="6">
        <v>28474.81</v>
      </c>
      <c r="I358" s="7">
        <v>33823.39</v>
      </c>
      <c r="J358" s="8">
        <v>44364.61</v>
      </c>
      <c r="K358" s="9">
        <v>59416.25</v>
      </c>
    </row>
    <row r="359" spans="1:11">
      <c r="A359" s="3" t="s">
        <v>11</v>
      </c>
      <c r="B359" s="4" t="s">
        <v>364</v>
      </c>
      <c r="C359" s="5">
        <v>4213139</v>
      </c>
      <c r="D359" s="5" t="s">
        <v>17</v>
      </c>
      <c r="E359" s="5" t="s">
        <v>14</v>
      </c>
      <c r="F359" s="5" t="s">
        <v>365</v>
      </c>
      <c r="G359" s="6">
        <v>91897.45</v>
      </c>
      <c r="H359" s="6">
        <v>92619.36</v>
      </c>
      <c r="I359" s="7">
        <v>93250.18</v>
      </c>
      <c r="J359" s="8">
        <v>93561.37</v>
      </c>
      <c r="K359" s="9">
        <v>94361.56</v>
      </c>
    </row>
    <row r="360" spans="1:11">
      <c r="A360" s="3" t="s">
        <v>11</v>
      </c>
      <c r="B360" s="4" t="s">
        <v>366</v>
      </c>
      <c r="C360" s="5">
        <v>4334158</v>
      </c>
      <c r="D360" s="5" t="s">
        <v>20</v>
      </c>
      <c r="E360" s="5" t="s">
        <v>14</v>
      </c>
      <c r="F360" s="5" t="s">
        <v>40</v>
      </c>
      <c r="G360" s="6">
        <v>161794.46</v>
      </c>
      <c r="H360" s="6">
        <v>163689.18</v>
      </c>
      <c r="I360" s="7">
        <v>165446.39999999999</v>
      </c>
      <c r="J360" s="8">
        <v>167105.37</v>
      </c>
      <c r="K360" s="9">
        <v>168366.22</v>
      </c>
    </row>
    <row r="361" spans="1:11">
      <c r="A361" s="3" t="s">
        <v>11</v>
      </c>
      <c r="B361" s="4" t="s">
        <v>367</v>
      </c>
      <c r="C361" s="5">
        <v>5247042</v>
      </c>
      <c r="D361" s="5" t="s">
        <v>20</v>
      </c>
      <c r="E361" s="5" t="s">
        <v>14</v>
      </c>
      <c r="F361" s="5" t="s">
        <v>35</v>
      </c>
      <c r="G361" s="6">
        <v>0</v>
      </c>
      <c r="H361" s="6">
        <v>0</v>
      </c>
      <c r="I361" s="7">
        <v>0</v>
      </c>
      <c r="J361" s="8">
        <v>0</v>
      </c>
      <c r="K361" s="9" t="s">
        <v>23</v>
      </c>
    </row>
    <row r="362" spans="1:11">
      <c r="A362" s="3" t="s">
        <v>11</v>
      </c>
      <c r="B362" s="4" t="s">
        <v>368</v>
      </c>
      <c r="C362" s="5">
        <v>8404765</v>
      </c>
      <c r="D362" s="5" t="s">
        <v>13</v>
      </c>
      <c r="E362" s="5" t="s">
        <v>14</v>
      </c>
      <c r="F362" s="5" t="s">
        <v>15</v>
      </c>
      <c r="G362" s="6">
        <v>106042.37</v>
      </c>
      <c r="H362" s="6">
        <v>9495.66</v>
      </c>
      <c r="I362" s="7">
        <v>1.75</v>
      </c>
      <c r="J362" s="8">
        <v>1.75</v>
      </c>
      <c r="K362" s="9">
        <v>1.75</v>
      </c>
    </row>
    <row r="363" spans="1:11">
      <c r="A363" s="3" t="s">
        <v>11</v>
      </c>
      <c r="B363" s="4" t="s">
        <v>369</v>
      </c>
      <c r="C363" s="5">
        <v>8072033</v>
      </c>
      <c r="D363" s="5" t="s">
        <v>13</v>
      </c>
      <c r="E363" s="5" t="s">
        <v>14</v>
      </c>
      <c r="F363" s="5" t="s">
        <v>15</v>
      </c>
      <c r="G363" s="6">
        <v>55773.16</v>
      </c>
      <c r="H363" s="6">
        <v>50729.5</v>
      </c>
      <c r="I363" s="7">
        <v>51319.83</v>
      </c>
      <c r="J363" s="8">
        <v>51905.1</v>
      </c>
      <c r="K363" s="9">
        <v>52386.35</v>
      </c>
    </row>
    <row r="364" spans="1:11">
      <c r="A364" s="3" t="s">
        <v>11</v>
      </c>
      <c r="B364" s="4" t="s">
        <v>370</v>
      </c>
      <c r="C364" s="5">
        <v>5206566</v>
      </c>
      <c r="D364" s="5" t="s">
        <v>27</v>
      </c>
      <c r="E364" s="5" t="s">
        <v>21</v>
      </c>
      <c r="F364" s="5" t="s">
        <v>28</v>
      </c>
      <c r="G364" s="6">
        <v>1891360.93</v>
      </c>
      <c r="H364" s="6">
        <v>1911778.2</v>
      </c>
      <c r="I364" s="7">
        <v>1930021</v>
      </c>
      <c r="J364" s="8">
        <v>1947854.6</v>
      </c>
      <c r="K364" s="9">
        <v>1961996.66</v>
      </c>
    </row>
    <row r="365" spans="1:11">
      <c r="A365" s="3" t="s">
        <v>11</v>
      </c>
      <c r="B365" s="4" t="s">
        <v>371</v>
      </c>
      <c r="C365" s="5">
        <v>8244362</v>
      </c>
      <c r="D365" s="5" t="s">
        <v>30</v>
      </c>
      <c r="E365" s="5" t="s">
        <v>31</v>
      </c>
      <c r="F365" s="5" t="s">
        <v>127</v>
      </c>
      <c r="G365" s="6">
        <v>0</v>
      </c>
      <c r="H365" s="6">
        <v>0</v>
      </c>
      <c r="I365" s="7">
        <v>0</v>
      </c>
      <c r="J365" s="8">
        <v>0</v>
      </c>
      <c r="K365" s="9" t="s">
        <v>23</v>
      </c>
    </row>
    <row r="366" spans="1:11">
      <c r="A366" s="3" t="s">
        <v>11</v>
      </c>
      <c r="B366" s="4" t="s">
        <v>372</v>
      </c>
      <c r="C366" s="5">
        <v>3175828</v>
      </c>
      <c r="D366" s="5" t="s">
        <v>20</v>
      </c>
      <c r="E366" s="5" t="s">
        <v>21</v>
      </c>
      <c r="F366" s="5" t="s">
        <v>179</v>
      </c>
      <c r="G366" s="6">
        <v>250218.52</v>
      </c>
      <c r="H366" s="6">
        <v>242535.07</v>
      </c>
      <c r="I366" s="7">
        <v>204364.9</v>
      </c>
      <c r="J366" s="8">
        <v>206421.77</v>
      </c>
      <c r="K366" s="9">
        <v>207982.06</v>
      </c>
    </row>
    <row r="367" spans="1:11">
      <c r="A367" s="3" t="s">
        <v>11</v>
      </c>
      <c r="B367" s="4" t="s">
        <v>373</v>
      </c>
      <c r="C367" s="5">
        <v>4567880</v>
      </c>
      <c r="D367" s="5" t="s">
        <v>20</v>
      </c>
      <c r="E367" s="5" t="s">
        <v>14</v>
      </c>
      <c r="F367" s="5" t="s">
        <v>35</v>
      </c>
      <c r="G367" s="6">
        <v>90286.73</v>
      </c>
      <c r="H367" s="6">
        <v>91398.58</v>
      </c>
      <c r="I367" s="7">
        <v>92485.21</v>
      </c>
      <c r="J367" s="8">
        <v>93517.16</v>
      </c>
      <c r="K367" s="9">
        <v>94233.18</v>
      </c>
    </row>
    <row r="368" spans="1:11">
      <c r="A368" s="3" t="s">
        <v>11</v>
      </c>
      <c r="B368" s="11" t="s">
        <v>374</v>
      </c>
      <c r="C368" s="5">
        <v>8144040</v>
      </c>
      <c r="D368" s="5" t="s">
        <v>20</v>
      </c>
      <c r="E368" s="5" t="s">
        <v>14</v>
      </c>
      <c r="F368" s="5" t="s">
        <v>35</v>
      </c>
      <c r="G368" s="6">
        <v>50211.18</v>
      </c>
      <c r="H368" s="6">
        <v>101039.55</v>
      </c>
      <c r="I368" s="7">
        <v>102263.5</v>
      </c>
      <c r="J368" s="8">
        <v>103296.63</v>
      </c>
      <c r="K368" s="9">
        <v>104239.41</v>
      </c>
    </row>
    <row r="369" spans="1:11">
      <c r="A369" s="3" t="s">
        <v>11</v>
      </c>
      <c r="B369" s="4" t="s">
        <v>375</v>
      </c>
      <c r="C369" s="5">
        <v>4473829</v>
      </c>
      <c r="D369" s="5" t="s">
        <v>20</v>
      </c>
      <c r="E369" s="5" t="s">
        <v>14</v>
      </c>
      <c r="F369" s="5" t="s">
        <v>35</v>
      </c>
      <c r="G369" s="6">
        <v>200959.63</v>
      </c>
      <c r="H369" s="6">
        <v>203112.68</v>
      </c>
      <c r="I369" s="7">
        <v>196231.5</v>
      </c>
      <c r="J369" s="8">
        <v>198149.68</v>
      </c>
      <c r="K369" s="9">
        <v>190715.36</v>
      </c>
    </row>
    <row r="370" spans="1:11">
      <c r="A370" s="3" t="s">
        <v>11</v>
      </c>
      <c r="B370" s="3" t="s">
        <v>376</v>
      </c>
      <c r="C370" s="14">
        <v>5000656</v>
      </c>
      <c r="D370" s="5" t="s">
        <v>17</v>
      </c>
      <c r="E370" s="5" t="s">
        <v>14</v>
      </c>
      <c r="F370" s="5" t="s">
        <v>73</v>
      </c>
      <c r="G370" s="6">
        <v>107484.76</v>
      </c>
      <c r="H370" s="6">
        <v>108774.71</v>
      </c>
      <c r="I370" s="7">
        <v>109931.5</v>
      </c>
      <c r="J370" s="8">
        <v>65959.070000000007</v>
      </c>
      <c r="K370" s="9">
        <v>66452.52</v>
      </c>
    </row>
    <row r="371" spans="1:11">
      <c r="A371" s="3" t="s">
        <v>11</v>
      </c>
      <c r="B371" s="4" t="s">
        <v>377</v>
      </c>
      <c r="C371" s="5">
        <v>4490955</v>
      </c>
      <c r="D371" s="5" t="s">
        <v>30</v>
      </c>
      <c r="E371" s="5" t="s">
        <v>31</v>
      </c>
      <c r="F371" s="5" t="s">
        <v>127</v>
      </c>
      <c r="G371" s="6">
        <v>1415722.88</v>
      </c>
      <c r="H371" s="6">
        <v>1431624.42</v>
      </c>
      <c r="I371" s="7">
        <v>1446418</v>
      </c>
      <c r="J371" s="8">
        <v>1460486.88</v>
      </c>
      <c r="K371" s="9">
        <v>1472757.58</v>
      </c>
    </row>
    <row r="372" spans="1:11">
      <c r="A372" s="3" t="s">
        <v>11</v>
      </c>
      <c r="B372" s="4" t="s">
        <v>378</v>
      </c>
      <c r="C372" s="5">
        <v>8132035</v>
      </c>
      <c r="D372" s="5" t="s">
        <v>30</v>
      </c>
      <c r="E372" s="5" t="s">
        <v>137</v>
      </c>
      <c r="F372" s="5" t="s">
        <v>379</v>
      </c>
      <c r="G372" s="6">
        <v>162087.26</v>
      </c>
      <c r="H372" s="6">
        <v>460619.75</v>
      </c>
      <c r="I372" s="7">
        <v>465207.6</v>
      </c>
      <c r="J372" s="8">
        <v>486294.11</v>
      </c>
      <c r="K372" s="9">
        <v>500724.86</v>
      </c>
    </row>
    <row r="373" spans="1:11">
      <c r="A373" s="3" t="s">
        <v>11</v>
      </c>
      <c r="B373" s="4" t="s">
        <v>380</v>
      </c>
      <c r="C373" s="5">
        <v>8004822</v>
      </c>
      <c r="D373" s="5" t="s">
        <v>20</v>
      </c>
      <c r="E373" s="5" t="s">
        <v>14</v>
      </c>
      <c r="F373" s="5" t="s">
        <v>40</v>
      </c>
      <c r="G373" s="6">
        <v>389457.03</v>
      </c>
      <c r="H373" s="6">
        <v>393111.1</v>
      </c>
      <c r="I373" s="7">
        <v>398144.1</v>
      </c>
      <c r="J373" s="8">
        <v>402049.83</v>
      </c>
      <c r="K373" s="9">
        <v>394865.5</v>
      </c>
    </row>
    <row r="374" spans="1:11">
      <c r="A374" s="3" t="s">
        <v>11</v>
      </c>
      <c r="B374" s="11" t="s">
        <v>381</v>
      </c>
      <c r="C374" s="5">
        <v>4432455</v>
      </c>
      <c r="D374" s="5" t="s">
        <v>20</v>
      </c>
      <c r="E374" s="5" t="s">
        <v>14</v>
      </c>
      <c r="F374" s="5" t="s">
        <v>40</v>
      </c>
      <c r="G374" s="6">
        <v>0</v>
      </c>
      <c r="H374" s="6">
        <v>0</v>
      </c>
      <c r="I374" s="7">
        <v>0</v>
      </c>
      <c r="J374" s="8">
        <v>0</v>
      </c>
      <c r="K374" s="9" t="s">
        <v>23</v>
      </c>
    </row>
    <row r="375" spans="1:11">
      <c r="A375" s="3" t="s">
        <v>11</v>
      </c>
      <c r="B375" s="4" t="s">
        <v>382</v>
      </c>
      <c r="C375" s="5">
        <v>827730</v>
      </c>
      <c r="D375" s="5" t="s">
        <v>20</v>
      </c>
      <c r="E375" s="5" t="s">
        <v>14</v>
      </c>
      <c r="F375" s="5" t="s">
        <v>40</v>
      </c>
      <c r="G375" s="6">
        <v>0</v>
      </c>
      <c r="H375" s="6">
        <v>0</v>
      </c>
      <c r="I375" s="7">
        <v>0</v>
      </c>
      <c r="J375" s="8">
        <v>0</v>
      </c>
      <c r="K375" s="9" t="s">
        <v>23</v>
      </c>
    </row>
    <row r="376" spans="1:11">
      <c r="A376" s="3" t="s">
        <v>11</v>
      </c>
      <c r="B376" s="4" t="s">
        <v>382</v>
      </c>
      <c r="C376" s="5">
        <v>4804036</v>
      </c>
      <c r="D376" s="5" t="s">
        <v>20</v>
      </c>
      <c r="E376" s="5" t="s">
        <v>14</v>
      </c>
      <c r="F376" s="5" t="s">
        <v>40</v>
      </c>
      <c r="G376" s="6">
        <v>0</v>
      </c>
      <c r="H376" s="6">
        <v>0</v>
      </c>
      <c r="I376" s="7">
        <v>0</v>
      </c>
      <c r="J376" s="8">
        <v>0</v>
      </c>
      <c r="K376" s="9" t="s">
        <v>23</v>
      </c>
    </row>
    <row r="377" spans="1:11">
      <c r="A377" s="3" t="s">
        <v>11</v>
      </c>
      <c r="B377" s="20" t="s">
        <v>383</v>
      </c>
      <c r="C377" s="14">
        <v>5002390</v>
      </c>
      <c r="D377" s="5" t="s">
        <v>30</v>
      </c>
      <c r="E377" s="5" t="s">
        <v>31</v>
      </c>
      <c r="F377" s="5" t="s">
        <v>37</v>
      </c>
      <c r="G377" s="6">
        <v>565980.43000000005</v>
      </c>
      <c r="H377" s="6">
        <v>570108.72</v>
      </c>
      <c r="I377" s="7">
        <v>575523</v>
      </c>
      <c r="J377" s="8">
        <v>583195</v>
      </c>
      <c r="K377" s="9">
        <v>585556.09</v>
      </c>
    </row>
    <row r="378" spans="1:11">
      <c r="A378" s="3" t="s">
        <v>11</v>
      </c>
      <c r="B378" s="20" t="s">
        <v>384</v>
      </c>
      <c r="C378" s="14">
        <v>8002057</v>
      </c>
      <c r="D378" s="5" t="s">
        <v>20</v>
      </c>
      <c r="E378" s="5" t="s">
        <v>21</v>
      </c>
      <c r="F378" s="5" t="s">
        <v>22</v>
      </c>
      <c r="G378" s="6">
        <v>871285.78</v>
      </c>
      <c r="H378" s="6">
        <v>880164.38</v>
      </c>
      <c r="I378" s="7">
        <v>888222.3</v>
      </c>
      <c r="J378" s="8">
        <v>890153.93</v>
      </c>
      <c r="K378" s="9">
        <v>897306.52</v>
      </c>
    </row>
    <row r="379" spans="1:11">
      <c r="A379" s="3" t="s">
        <v>11</v>
      </c>
      <c r="B379" s="4" t="s">
        <v>385</v>
      </c>
      <c r="C379" s="5">
        <v>678704</v>
      </c>
      <c r="D379" s="5" t="s">
        <v>27</v>
      </c>
      <c r="E379" s="5" t="s">
        <v>21</v>
      </c>
      <c r="F379" s="5" t="s">
        <v>28</v>
      </c>
      <c r="G379" s="6">
        <v>488926.99</v>
      </c>
      <c r="H379" s="6">
        <v>492224.34</v>
      </c>
      <c r="I379" s="7">
        <v>496885.1</v>
      </c>
      <c r="J379" s="8">
        <v>501546.57</v>
      </c>
      <c r="K379" s="9">
        <v>505149.45</v>
      </c>
    </row>
    <row r="380" spans="1:11">
      <c r="A380" s="3" t="s">
        <v>11</v>
      </c>
      <c r="B380" s="4" t="s">
        <v>385</v>
      </c>
      <c r="C380" s="5">
        <v>5749758</v>
      </c>
      <c r="D380" s="5" t="s">
        <v>27</v>
      </c>
      <c r="E380" s="5" t="s">
        <v>21</v>
      </c>
      <c r="F380" s="5" t="s">
        <v>28</v>
      </c>
      <c r="G380" s="6">
        <v>0</v>
      </c>
      <c r="H380" s="6">
        <v>0</v>
      </c>
      <c r="I380" s="7">
        <v>0</v>
      </c>
      <c r="J380" s="8">
        <v>0</v>
      </c>
      <c r="K380" s="9" t="s">
        <v>23</v>
      </c>
    </row>
    <row r="381" spans="1:11">
      <c r="A381" s="3" t="s">
        <v>11</v>
      </c>
      <c r="B381" s="4" t="s">
        <v>386</v>
      </c>
      <c r="C381" s="5">
        <v>8007764</v>
      </c>
      <c r="D381" s="5" t="s">
        <v>27</v>
      </c>
      <c r="E381" s="5" t="s">
        <v>21</v>
      </c>
      <c r="F381" s="5" t="s">
        <v>28</v>
      </c>
      <c r="G381" s="6">
        <v>593710.88</v>
      </c>
      <c r="H381" s="6">
        <v>599516.98</v>
      </c>
      <c r="I381" s="7">
        <v>1006393</v>
      </c>
      <c r="J381" s="8">
        <v>1013638.54</v>
      </c>
      <c r="K381" s="9">
        <v>1065313.08</v>
      </c>
    </row>
    <row r="382" spans="1:11">
      <c r="A382" s="3" t="s">
        <v>11</v>
      </c>
      <c r="B382" s="4" t="s">
        <v>386</v>
      </c>
      <c r="C382" s="5">
        <v>5268516</v>
      </c>
      <c r="D382" s="5" t="s">
        <v>27</v>
      </c>
      <c r="E382" s="5" t="s">
        <v>21</v>
      </c>
      <c r="F382" s="5" t="s">
        <v>28</v>
      </c>
      <c r="G382" s="6">
        <v>41144.19</v>
      </c>
      <c r="H382" s="6">
        <v>40429.19</v>
      </c>
      <c r="I382" s="7">
        <v>53830.62</v>
      </c>
      <c r="J382" s="8">
        <v>61344.97</v>
      </c>
      <c r="K382" s="9">
        <v>61031.92</v>
      </c>
    </row>
    <row r="383" spans="1:11">
      <c r="A383" s="3" t="s">
        <v>11</v>
      </c>
      <c r="B383" s="4" t="s">
        <v>387</v>
      </c>
      <c r="C383" s="5">
        <v>1719494</v>
      </c>
      <c r="D383" s="5" t="s">
        <v>20</v>
      </c>
      <c r="E383" s="5" t="s">
        <v>21</v>
      </c>
      <c r="F383" s="5" t="s">
        <v>22</v>
      </c>
      <c r="G383" s="6">
        <v>28.28</v>
      </c>
      <c r="H383" s="6">
        <v>28.28</v>
      </c>
      <c r="I383" s="7">
        <v>28.28</v>
      </c>
      <c r="J383" s="8">
        <v>28.28</v>
      </c>
      <c r="K383" s="9">
        <v>28.28</v>
      </c>
    </row>
    <row r="384" spans="1:11">
      <c r="A384" s="3" t="s">
        <v>11</v>
      </c>
      <c r="B384" s="4" t="s">
        <v>388</v>
      </c>
      <c r="C384" s="5">
        <v>4754920</v>
      </c>
      <c r="D384" s="5" t="s">
        <v>30</v>
      </c>
      <c r="E384" s="5" t="s">
        <v>31</v>
      </c>
      <c r="F384" s="5" t="s">
        <v>37</v>
      </c>
      <c r="G384" s="6">
        <v>0</v>
      </c>
      <c r="H384" s="6">
        <v>0</v>
      </c>
      <c r="I384" s="7">
        <v>0</v>
      </c>
      <c r="J384" s="8">
        <v>0</v>
      </c>
      <c r="K384" s="9" t="s">
        <v>23</v>
      </c>
    </row>
    <row r="385" spans="1:11">
      <c r="A385" s="3" t="s">
        <v>11</v>
      </c>
      <c r="B385" s="4" t="s">
        <v>389</v>
      </c>
      <c r="C385" s="5">
        <v>4472431</v>
      </c>
      <c r="D385" s="5" t="s">
        <v>30</v>
      </c>
      <c r="E385" s="5" t="s">
        <v>31</v>
      </c>
      <c r="F385" s="5" t="s">
        <v>37</v>
      </c>
      <c r="G385" s="6">
        <v>163583.60999999999</v>
      </c>
      <c r="H385" s="6">
        <v>165450.21</v>
      </c>
      <c r="I385" s="7">
        <v>31301.01</v>
      </c>
      <c r="J385" s="8">
        <v>0.83</v>
      </c>
      <c r="K385" s="9">
        <v>0.83</v>
      </c>
    </row>
    <row r="386" spans="1:11">
      <c r="A386" s="3" t="s">
        <v>11</v>
      </c>
      <c r="B386" s="4" t="s">
        <v>390</v>
      </c>
      <c r="C386" s="5">
        <v>8466931</v>
      </c>
      <c r="D386" s="5" t="s">
        <v>20</v>
      </c>
      <c r="E386" s="5" t="s">
        <v>21</v>
      </c>
      <c r="F386" s="5" t="s">
        <v>179</v>
      </c>
      <c r="G386" s="6">
        <v>74625.11</v>
      </c>
      <c r="H386" s="6">
        <v>75218.19</v>
      </c>
      <c r="I386" s="7">
        <v>100435.7</v>
      </c>
      <c r="J386" s="8">
        <v>101292.87</v>
      </c>
      <c r="K386" s="9">
        <v>102059.03</v>
      </c>
    </row>
    <row r="387" spans="1:11">
      <c r="A387" s="3" t="s">
        <v>11</v>
      </c>
      <c r="B387" s="4" t="s">
        <v>391</v>
      </c>
      <c r="C387" s="5">
        <v>4369172</v>
      </c>
      <c r="D387" s="5" t="s">
        <v>20</v>
      </c>
      <c r="E387" s="5" t="s">
        <v>137</v>
      </c>
      <c r="F387" s="5" t="s">
        <v>138</v>
      </c>
      <c r="G387" s="6">
        <v>0</v>
      </c>
      <c r="H387" s="6">
        <v>0</v>
      </c>
      <c r="I387" s="7">
        <v>0</v>
      </c>
      <c r="J387" s="8">
        <v>0</v>
      </c>
      <c r="K387" s="9" t="s">
        <v>23</v>
      </c>
    </row>
    <row r="388" spans="1:11">
      <c r="A388" s="3" t="s">
        <v>11</v>
      </c>
      <c r="B388" s="4" t="s">
        <v>392</v>
      </c>
      <c r="C388" s="5">
        <v>8158615</v>
      </c>
      <c r="D388" s="5" t="s">
        <v>20</v>
      </c>
      <c r="E388" s="5" t="s">
        <v>14</v>
      </c>
      <c r="F388" s="5" t="s">
        <v>35</v>
      </c>
      <c r="G388" s="6">
        <v>0</v>
      </c>
      <c r="H388" s="6">
        <v>0</v>
      </c>
      <c r="I388" s="7">
        <v>0</v>
      </c>
      <c r="J388" s="8">
        <v>0</v>
      </c>
      <c r="K388" s="9" t="s">
        <v>23</v>
      </c>
    </row>
    <row r="389" spans="1:11">
      <c r="A389" s="3" t="s">
        <v>11</v>
      </c>
      <c r="B389" s="4" t="s">
        <v>393</v>
      </c>
      <c r="C389" s="5">
        <v>8437729</v>
      </c>
      <c r="D389" s="5" t="s">
        <v>145</v>
      </c>
      <c r="E389" s="5" t="s">
        <v>14</v>
      </c>
      <c r="F389" s="5" t="s">
        <v>146</v>
      </c>
      <c r="G389" s="6">
        <v>0</v>
      </c>
      <c r="H389" s="6">
        <v>0</v>
      </c>
      <c r="I389" s="7">
        <v>0</v>
      </c>
      <c r="J389" s="8">
        <v>0</v>
      </c>
      <c r="K389" s="9" t="s">
        <v>23</v>
      </c>
    </row>
    <row r="390" spans="1:11">
      <c r="A390" s="3" t="s">
        <v>11</v>
      </c>
      <c r="B390" s="4" t="s">
        <v>394</v>
      </c>
      <c r="C390" s="5">
        <v>4207641</v>
      </c>
      <c r="D390" s="5" t="s">
        <v>17</v>
      </c>
      <c r="E390" s="5" t="s">
        <v>14</v>
      </c>
      <c r="F390" s="5" t="s">
        <v>18</v>
      </c>
      <c r="G390" s="6">
        <v>355067.78</v>
      </c>
      <c r="H390" s="6">
        <v>335222.69</v>
      </c>
      <c r="I390" s="7">
        <v>338337</v>
      </c>
      <c r="J390" s="8">
        <v>341614.02</v>
      </c>
      <c r="K390" s="9">
        <v>344217.13</v>
      </c>
    </row>
    <row r="391" spans="1:11">
      <c r="A391" s="3" t="s">
        <v>11</v>
      </c>
      <c r="B391" s="4" t="s">
        <v>395</v>
      </c>
      <c r="C391" s="10">
        <v>5313179</v>
      </c>
      <c r="D391" s="5" t="s">
        <v>20</v>
      </c>
      <c r="E391" s="5" t="s">
        <v>14</v>
      </c>
      <c r="F391" s="5" t="s">
        <v>40</v>
      </c>
      <c r="G391" s="6">
        <v>715276.41</v>
      </c>
      <c r="H391" s="6">
        <v>723293.59</v>
      </c>
      <c r="I391" s="7">
        <v>748167.6</v>
      </c>
      <c r="J391" s="8">
        <v>820517.01</v>
      </c>
      <c r="K391" s="9">
        <v>827401.87</v>
      </c>
    </row>
    <row r="392" spans="1:11">
      <c r="A392" s="3" t="s">
        <v>11</v>
      </c>
      <c r="B392" s="4" t="s">
        <v>396</v>
      </c>
      <c r="C392" s="5">
        <v>4556853</v>
      </c>
      <c r="D392" s="5" t="s">
        <v>30</v>
      </c>
      <c r="E392" s="5" t="s">
        <v>31</v>
      </c>
      <c r="F392" s="5" t="s">
        <v>32</v>
      </c>
      <c r="G392" s="6">
        <v>575975.98</v>
      </c>
      <c r="H392" s="6">
        <v>574162.38</v>
      </c>
      <c r="I392" s="7">
        <v>588348.1</v>
      </c>
      <c r="J392" s="8">
        <v>598866.52</v>
      </c>
      <c r="K392" s="9">
        <v>600691.09</v>
      </c>
    </row>
    <row r="393" spans="1:11">
      <c r="A393" s="3" t="s">
        <v>11</v>
      </c>
      <c r="B393" s="20" t="s">
        <v>397</v>
      </c>
      <c r="C393" s="14">
        <v>5042222</v>
      </c>
      <c r="D393" s="5" t="s">
        <v>30</v>
      </c>
      <c r="E393" s="5" t="s">
        <v>31</v>
      </c>
      <c r="F393" s="5" t="s">
        <v>32</v>
      </c>
      <c r="G393" s="6">
        <v>0</v>
      </c>
      <c r="H393" s="6">
        <v>0</v>
      </c>
      <c r="I393" s="7">
        <v>0</v>
      </c>
      <c r="J393" s="8">
        <v>0</v>
      </c>
      <c r="K393" s="9" t="s">
        <v>23</v>
      </c>
    </row>
    <row r="394" spans="1:11">
      <c r="A394" s="3" t="s">
        <v>11</v>
      </c>
      <c r="B394" s="20" t="s">
        <v>398</v>
      </c>
      <c r="C394" s="17">
        <v>4983378</v>
      </c>
      <c r="D394" s="5" t="s">
        <v>20</v>
      </c>
      <c r="E394" s="5" t="s">
        <v>14</v>
      </c>
      <c r="F394" s="5" t="s">
        <v>104</v>
      </c>
      <c r="G394" s="6">
        <v>0</v>
      </c>
      <c r="H394" s="6">
        <v>0</v>
      </c>
      <c r="I394" s="7">
        <v>0</v>
      </c>
      <c r="J394" s="8">
        <v>0</v>
      </c>
      <c r="K394" s="9" t="s">
        <v>23</v>
      </c>
    </row>
    <row r="395" spans="1:11">
      <c r="A395" s="3" t="s">
        <v>11</v>
      </c>
      <c r="B395" s="20" t="s">
        <v>398</v>
      </c>
      <c r="C395" s="17">
        <v>4983395</v>
      </c>
      <c r="D395" s="5" t="s">
        <v>20</v>
      </c>
      <c r="E395" s="5" t="s">
        <v>14</v>
      </c>
      <c r="F395" s="5" t="s">
        <v>104</v>
      </c>
      <c r="G395" s="6">
        <v>0</v>
      </c>
      <c r="H395" s="6">
        <v>0</v>
      </c>
      <c r="I395" s="7">
        <v>0</v>
      </c>
      <c r="J395" s="8">
        <v>0</v>
      </c>
      <c r="K395" s="9" t="s">
        <v>23</v>
      </c>
    </row>
    <row r="396" spans="1:11">
      <c r="A396" s="3" t="s">
        <v>11</v>
      </c>
      <c r="B396" s="11" t="s">
        <v>399</v>
      </c>
      <c r="C396" s="5">
        <v>4455356</v>
      </c>
      <c r="D396" s="5" t="s">
        <v>20</v>
      </c>
      <c r="E396" s="5" t="s">
        <v>14</v>
      </c>
      <c r="F396" s="5" t="s">
        <v>40</v>
      </c>
      <c r="G396" s="6">
        <v>164142.79999999999</v>
      </c>
      <c r="H396" s="6">
        <v>160469.70000000001</v>
      </c>
      <c r="I396" s="7">
        <v>164743</v>
      </c>
      <c r="J396" s="8">
        <v>169010.7</v>
      </c>
      <c r="K396" s="9">
        <v>167787.75</v>
      </c>
    </row>
    <row r="397" spans="1:11">
      <c r="A397" s="3" t="s">
        <v>11</v>
      </c>
      <c r="B397" s="4" t="s">
        <v>399</v>
      </c>
      <c r="C397" s="5">
        <v>4444380</v>
      </c>
      <c r="D397" s="5" t="s">
        <v>20</v>
      </c>
      <c r="E397" s="5" t="s">
        <v>14</v>
      </c>
      <c r="F397" s="5" t="s">
        <v>40</v>
      </c>
      <c r="G397" s="6">
        <v>1052718.98</v>
      </c>
      <c r="H397" s="6">
        <v>1063728.8700000001</v>
      </c>
      <c r="I397" s="7">
        <v>1072593</v>
      </c>
      <c r="J397" s="8">
        <v>1082133.03</v>
      </c>
      <c r="K397" s="9">
        <v>1089822.55</v>
      </c>
    </row>
    <row r="398" spans="1:11">
      <c r="A398" s="3" t="s">
        <v>11</v>
      </c>
      <c r="B398" s="20" t="s">
        <v>400</v>
      </c>
      <c r="C398" s="14">
        <v>3641655</v>
      </c>
      <c r="D398" s="5" t="s">
        <v>27</v>
      </c>
      <c r="E398" s="5" t="s">
        <v>21</v>
      </c>
      <c r="F398" s="5" t="s">
        <v>28</v>
      </c>
      <c r="G398" s="6">
        <v>333651.39</v>
      </c>
      <c r="H398" s="6">
        <v>337353</v>
      </c>
      <c r="I398" s="7">
        <v>340939.1</v>
      </c>
      <c r="J398" s="8">
        <v>344625.91999999998</v>
      </c>
      <c r="K398" s="9">
        <v>347463.18</v>
      </c>
    </row>
    <row r="399" spans="1:11">
      <c r="A399" s="3" t="s">
        <v>11</v>
      </c>
      <c r="B399" s="4" t="s">
        <v>401</v>
      </c>
      <c r="C399" s="5">
        <v>2950732</v>
      </c>
      <c r="D399" s="5" t="s">
        <v>30</v>
      </c>
      <c r="E399" s="5" t="s">
        <v>31</v>
      </c>
      <c r="F399" s="5" t="s">
        <v>32</v>
      </c>
      <c r="G399" s="6">
        <v>0</v>
      </c>
      <c r="H399" s="6">
        <v>0</v>
      </c>
      <c r="I399" s="7">
        <v>0</v>
      </c>
      <c r="J399" s="8">
        <v>0</v>
      </c>
      <c r="K399" s="9" t="s">
        <v>23</v>
      </c>
    </row>
    <row r="400" spans="1:11">
      <c r="A400" s="3" t="s">
        <v>11</v>
      </c>
      <c r="B400" s="4" t="s">
        <v>402</v>
      </c>
      <c r="C400" s="5">
        <v>8083743</v>
      </c>
      <c r="D400" s="5" t="s">
        <v>20</v>
      </c>
      <c r="E400" s="5" t="s">
        <v>21</v>
      </c>
      <c r="F400" s="5" t="s">
        <v>49</v>
      </c>
      <c r="G400" s="6">
        <v>0</v>
      </c>
      <c r="H400" s="6">
        <v>0</v>
      </c>
      <c r="I400" s="7">
        <v>0</v>
      </c>
      <c r="J400" s="8">
        <v>0</v>
      </c>
      <c r="K400" s="9" t="s">
        <v>23</v>
      </c>
    </row>
    <row r="401" spans="1:11">
      <c r="A401" s="3" t="s">
        <v>11</v>
      </c>
      <c r="B401" s="4" t="s">
        <v>403</v>
      </c>
      <c r="C401" s="5">
        <v>4527606</v>
      </c>
      <c r="D401" s="5" t="s">
        <v>20</v>
      </c>
      <c r="E401" s="5" t="s">
        <v>14</v>
      </c>
      <c r="F401" s="5" t="s">
        <v>40</v>
      </c>
      <c r="G401" s="6">
        <v>271111.34000000003</v>
      </c>
      <c r="H401" s="6">
        <v>274348.17</v>
      </c>
      <c r="I401" s="7">
        <v>277367.5</v>
      </c>
      <c r="J401" s="8">
        <v>280243.5</v>
      </c>
      <c r="K401" s="9">
        <v>282646.39</v>
      </c>
    </row>
    <row r="402" spans="1:11">
      <c r="A402" s="3" t="s">
        <v>11</v>
      </c>
      <c r="B402" s="4" t="s">
        <v>404</v>
      </c>
      <c r="C402" s="5">
        <v>4463586</v>
      </c>
      <c r="D402" s="5" t="s">
        <v>20</v>
      </c>
      <c r="E402" s="5" t="s">
        <v>14</v>
      </c>
      <c r="F402" s="5" t="s">
        <v>35</v>
      </c>
      <c r="G402" s="6">
        <v>276905.17</v>
      </c>
      <c r="H402" s="6">
        <v>279772.77</v>
      </c>
      <c r="I402" s="7">
        <v>282187.5</v>
      </c>
      <c r="J402" s="8">
        <v>284806.73</v>
      </c>
      <c r="K402" s="9">
        <v>286838.57</v>
      </c>
    </row>
    <row r="403" spans="1:11">
      <c r="A403" s="3" t="s">
        <v>11</v>
      </c>
      <c r="B403" s="4" t="s">
        <v>405</v>
      </c>
      <c r="C403" s="5">
        <v>9191511</v>
      </c>
      <c r="D403" s="5" t="s">
        <v>30</v>
      </c>
      <c r="E403" s="5" t="s">
        <v>31</v>
      </c>
      <c r="F403" s="5" t="s">
        <v>37</v>
      </c>
      <c r="G403" s="6"/>
      <c r="H403" s="6">
        <v>0</v>
      </c>
      <c r="I403" s="7">
        <v>0</v>
      </c>
      <c r="J403" s="8">
        <v>3518104.42</v>
      </c>
      <c r="K403" s="9">
        <v>3545394.79</v>
      </c>
    </row>
    <row r="404" spans="1:11">
      <c r="A404" s="3" t="s">
        <v>11</v>
      </c>
      <c r="B404" s="4" t="s">
        <v>406</v>
      </c>
      <c r="C404" s="5">
        <v>8197156</v>
      </c>
      <c r="D404" s="5" t="s">
        <v>20</v>
      </c>
      <c r="E404" s="5" t="s">
        <v>21</v>
      </c>
      <c r="F404" s="5" t="s">
        <v>22</v>
      </c>
      <c r="G404" s="6">
        <v>105206.26</v>
      </c>
      <c r="H404" s="6">
        <v>106379.57</v>
      </c>
      <c r="I404" s="7">
        <v>107502.1</v>
      </c>
      <c r="J404" s="8">
        <v>108504.36</v>
      </c>
      <c r="K404" s="9">
        <v>189194.61</v>
      </c>
    </row>
    <row r="405" spans="1:11">
      <c r="A405" s="3" t="s">
        <v>11</v>
      </c>
      <c r="B405" s="4" t="s">
        <v>407</v>
      </c>
      <c r="C405" s="5">
        <v>8364902</v>
      </c>
      <c r="D405" s="5" t="s">
        <v>30</v>
      </c>
      <c r="E405" s="5" t="s">
        <v>31</v>
      </c>
      <c r="F405" s="5" t="s">
        <v>64</v>
      </c>
      <c r="G405" s="6">
        <v>244148.58</v>
      </c>
      <c r="H405" s="6">
        <v>236595.59</v>
      </c>
      <c r="I405" s="7">
        <v>234337.5</v>
      </c>
      <c r="J405" s="8">
        <v>107388.85</v>
      </c>
      <c r="K405" s="9">
        <v>108177.64</v>
      </c>
    </row>
    <row r="406" spans="1:11">
      <c r="A406" s="3" t="s">
        <v>11</v>
      </c>
      <c r="B406" s="4" t="s">
        <v>408</v>
      </c>
      <c r="C406" s="5">
        <v>4240292</v>
      </c>
      <c r="D406" s="5" t="s">
        <v>20</v>
      </c>
      <c r="E406" s="5" t="s">
        <v>21</v>
      </c>
      <c r="F406" s="5" t="s">
        <v>49</v>
      </c>
      <c r="G406" s="6">
        <v>0</v>
      </c>
      <c r="H406" s="6">
        <v>0</v>
      </c>
      <c r="I406" s="7">
        <v>0</v>
      </c>
      <c r="J406" s="8">
        <v>0</v>
      </c>
      <c r="K406" s="9" t="s">
        <v>23</v>
      </c>
    </row>
    <row r="407" spans="1:11">
      <c r="A407" s="3" t="s">
        <v>11</v>
      </c>
      <c r="B407" s="11" t="s">
        <v>409</v>
      </c>
      <c r="C407" s="5">
        <v>4435987</v>
      </c>
      <c r="D407" s="5" t="s">
        <v>20</v>
      </c>
      <c r="E407" s="5" t="s">
        <v>14</v>
      </c>
      <c r="F407" s="5" t="s">
        <v>35</v>
      </c>
      <c r="G407" s="6">
        <v>257542.72</v>
      </c>
      <c r="H407" s="6">
        <v>251272.32000000001</v>
      </c>
      <c r="I407" s="7">
        <v>257520.6</v>
      </c>
      <c r="J407" s="8">
        <v>0</v>
      </c>
      <c r="K407" s="9" t="s">
        <v>23</v>
      </c>
    </row>
    <row r="408" spans="1:11">
      <c r="A408" s="3" t="s">
        <v>11</v>
      </c>
      <c r="B408" s="11" t="s">
        <v>409</v>
      </c>
      <c r="C408" s="5">
        <v>4436055</v>
      </c>
      <c r="D408" s="5" t="s">
        <v>20</v>
      </c>
      <c r="E408" s="5" t="s">
        <v>14</v>
      </c>
      <c r="F408" s="5" t="s">
        <v>35</v>
      </c>
      <c r="G408" s="6">
        <v>665.48</v>
      </c>
      <c r="H408" s="6">
        <v>672.6</v>
      </c>
      <c r="I408" s="7">
        <v>0</v>
      </c>
      <c r="J408" s="8">
        <v>0</v>
      </c>
      <c r="K408" s="9" t="s">
        <v>23</v>
      </c>
    </row>
    <row r="409" spans="1:11">
      <c r="A409" s="3" t="s">
        <v>11</v>
      </c>
      <c r="B409" s="11" t="s">
        <v>410</v>
      </c>
      <c r="C409" s="5">
        <v>4454491</v>
      </c>
      <c r="D409" s="5" t="s">
        <v>30</v>
      </c>
      <c r="E409" s="5" t="s">
        <v>31</v>
      </c>
      <c r="F409" s="5" t="s">
        <v>32</v>
      </c>
      <c r="G409" s="6">
        <v>1520443.35</v>
      </c>
      <c r="H409" s="6">
        <v>1536182.51</v>
      </c>
      <c r="I409" s="7">
        <v>1551709</v>
      </c>
      <c r="J409" s="8">
        <v>1566617.8</v>
      </c>
      <c r="K409" s="9">
        <v>1573581.35</v>
      </c>
    </row>
    <row r="410" spans="1:11">
      <c r="A410" s="3" t="s">
        <v>11</v>
      </c>
      <c r="B410" s="12" t="s">
        <v>411</v>
      </c>
      <c r="C410" s="13">
        <v>5374916</v>
      </c>
      <c r="D410" s="5" t="s">
        <v>20</v>
      </c>
      <c r="E410" s="5" t="s">
        <v>21</v>
      </c>
      <c r="F410" s="5" t="s">
        <v>49</v>
      </c>
      <c r="G410" s="6">
        <v>2.5299999999999998</v>
      </c>
      <c r="H410" s="6">
        <v>2.5299999999999998</v>
      </c>
      <c r="I410" s="7">
        <v>2.5299999999999998</v>
      </c>
      <c r="J410" s="8">
        <v>2.5299999999999998</v>
      </c>
      <c r="K410" s="9">
        <v>2.5299999999999998</v>
      </c>
    </row>
    <row r="411" spans="1:11">
      <c r="A411" s="3" t="s">
        <v>11</v>
      </c>
      <c r="B411" s="4" t="s">
        <v>412</v>
      </c>
      <c r="C411" s="5">
        <v>4853111</v>
      </c>
      <c r="D411" s="5" t="s">
        <v>20</v>
      </c>
      <c r="E411" s="5" t="s">
        <v>21</v>
      </c>
      <c r="F411" s="5" t="s">
        <v>49</v>
      </c>
      <c r="G411" s="6">
        <v>515710.2</v>
      </c>
      <c r="H411" s="6">
        <v>510567.36</v>
      </c>
      <c r="I411" s="7">
        <v>510541.7</v>
      </c>
      <c r="J411" s="8">
        <v>508467.02</v>
      </c>
      <c r="K411" s="9">
        <v>504482.26</v>
      </c>
    </row>
    <row r="412" spans="1:11">
      <c r="A412" s="3" t="s">
        <v>11</v>
      </c>
      <c r="B412" s="4" t="s">
        <v>413</v>
      </c>
      <c r="C412" s="5">
        <v>4752519</v>
      </c>
      <c r="D412" s="5" t="s">
        <v>30</v>
      </c>
      <c r="E412" s="5" t="s">
        <v>31</v>
      </c>
      <c r="F412" s="5" t="s">
        <v>37</v>
      </c>
      <c r="G412" s="6">
        <v>45.08</v>
      </c>
      <c r="H412" s="6">
        <v>45.08</v>
      </c>
      <c r="I412" s="7">
        <v>45.08</v>
      </c>
      <c r="J412" s="8">
        <v>45.08</v>
      </c>
      <c r="K412" s="9">
        <v>45.08</v>
      </c>
    </row>
    <row r="413" spans="1:11">
      <c r="A413" s="3" t="s">
        <v>11</v>
      </c>
      <c r="B413" s="11" t="s">
        <v>413</v>
      </c>
      <c r="C413" s="5">
        <v>834301</v>
      </c>
      <c r="D413" s="5" t="s">
        <v>30</v>
      </c>
      <c r="E413" s="5" t="s">
        <v>31</v>
      </c>
      <c r="F413" s="5" t="s">
        <v>37</v>
      </c>
      <c r="G413" s="6">
        <v>0</v>
      </c>
      <c r="H413" s="6">
        <v>0</v>
      </c>
      <c r="I413" s="7">
        <v>0</v>
      </c>
      <c r="J413" s="8">
        <v>0</v>
      </c>
      <c r="K413" s="9" t="s">
        <v>23</v>
      </c>
    </row>
    <row r="414" spans="1:11">
      <c r="A414" s="3" t="s">
        <v>11</v>
      </c>
      <c r="B414" s="11" t="s">
        <v>414</v>
      </c>
      <c r="C414" s="5">
        <v>2606448</v>
      </c>
      <c r="D414" s="5" t="s">
        <v>17</v>
      </c>
      <c r="E414" s="5" t="s">
        <v>14</v>
      </c>
      <c r="F414" s="5" t="s">
        <v>171</v>
      </c>
      <c r="G414" s="6">
        <v>470888.69</v>
      </c>
      <c r="H414" s="6">
        <v>470439.94</v>
      </c>
      <c r="I414" s="7">
        <v>468504.2</v>
      </c>
      <c r="J414" s="8">
        <v>472609.85</v>
      </c>
      <c r="K414" s="9">
        <v>464501.2</v>
      </c>
    </row>
    <row r="415" spans="1:11">
      <c r="A415" s="3" t="s">
        <v>11</v>
      </c>
      <c r="B415" s="12" t="s">
        <v>415</v>
      </c>
      <c r="C415" s="13">
        <v>5381719</v>
      </c>
      <c r="D415" s="5" t="s">
        <v>27</v>
      </c>
      <c r="E415" s="5" t="s">
        <v>21</v>
      </c>
      <c r="F415" s="5" t="s">
        <v>28</v>
      </c>
      <c r="G415" s="6">
        <v>493349.17</v>
      </c>
      <c r="H415" s="6">
        <v>497756.47</v>
      </c>
      <c r="I415" s="7">
        <v>501867.1</v>
      </c>
      <c r="J415" s="8">
        <v>504898.56</v>
      </c>
      <c r="K415" s="9">
        <v>509081.45</v>
      </c>
    </row>
    <row r="416" spans="1:11">
      <c r="A416" s="3" t="s">
        <v>11</v>
      </c>
      <c r="B416" s="4" t="s">
        <v>416</v>
      </c>
      <c r="C416" s="5">
        <v>4212476</v>
      </c>
      <c r="D416" s="5" t="s">
        <v>20</v>
      </c>
      <c r="E416" s="5" t="s">
        <v>21</v>
      </c>
      <c r="F416" s="5" t="s">
        <v>22</v>
      </c>
      <c r="G416" s="6">
        <v>1722363.17</v>
      </c>
      <c r="H416" s="6">
        <v>1741122.67</v>
      </c>
      <c r="I416" s="7">
        <v>1757840</v>
      </c>
      <c r="J416" s="8">
        <v>1774248.72</v>
      </c>
      <c r="K416" s="9">
        <v>1953064.86</v>
      </c>
    </row>
    <row r="417" spans="1:11">
      <c r="A417" s="3" t="s">
        <v>11</v>
      </c>
      <c r="B417" s="4" t="s">
        <v>416</v>
      </c>
      <c r="C417" s="5">
        <v>4214460</v>
      </c>
      <c r="D417" s="5" t="s">
        <v>20</v>
      </c>
      <c r="E417" s="5" t="s">
        <v>21</v>
      </c>
      <c r="F417" s="5" t="s">
        <v>22</v>
      </c>
      <c r="G417" s="6">
        <v>376707.98</v>
      </c>
      <c r="H417" s="6">
        <v>326578.06</v>
      </c>
      <c r="I417" s="7">
        <v>300829.40000000002</v>
      </c>
      <c r="J417" s="8">
        <v>293890.68</v>
      </c>
      <c r="K417" s="9">
        <v>118655.7</v>
      </c>
    </row>
    <row r="418" spans="1:11">
      <c r="A418" s="3" t="s">
        <v>11</v>
      </c>
      <c r="B418" s="4" t="s">
        <v>417</v>
      </c>
      <c r="C418" s="5">
        <v>4204242</v>
      </c>
      <c r="D418" s="5" t="s">
        <v>17</v>
      </c>
      <c r="E418" s="5" t="s">
        <v>14</v>
      </c>
      <c r="F418" s="5" t="s">
        <v>18</v>
      </c>
      <c r="G418" s="6">
        <v>219957.92</v>
      </c>
      <c r="H418" s="6">
        <v>222285.16</v>
      </c>
      <c r="I418" s="7">
        <v>228354.6</v>
      </c>
      <c r="J418" s="8">
        <v>229434.99</v>
      </c>
      <c r="K418" s="9">
        <v>231213.68</v>
      </c>
    </row>
    <row r="419" spans="1:11">
      <c r="A419" s="3" t="s">
        <v>11</v>
      </c>
      <c r="B419" s="4" t="s">
        <v>418</v>
      </c>
      <c r="C419" s="5">
        <v>9045586</v>
      </c>
      <c r="D419" s="5" t="s">
        <v>20</v>
      </c>
      <c r="E419" s="5" t="s">
        <v>14</v>
      </c>
      <c r="F419" s="5" t="s">
        <v>25</v>
      </c>
      <c r="G419" s="6"/>
      <c r="H419" s="6">
        <v>12020.03</v>
      </c>
      <c r="I419" s="7">
        <v>12124.44</v>
      </c>
      <c r="J419" s="8">
        <v>12238.43</v>
      </c>
      <c r="K419" s="9">
        <v>11662.69</v>
      </c>
    </row>
    <row r="420" spans="1:11">
      <c r="A420" s="3" t="s">
        <v>11</v>
      </c>
      <c r="B420" s="4" t="s">
        <v>419</v>
      </c>
      <c r="C420" s="5">
        <v>4541022</v>
      </c>
      <c r="D420" s="5" t="s">
        <v>30</v>
      </c>
      <c r="E420" s="5" t="s">
        <v>31</v>
      </c>
      <c r="F420" s="5" t="s">
        <v>32</v>
      </c>
      <c r="G420" s="6">
        <v>0</v>
      </c>
      <c r="H420" s="6">
        <v>0</v>
      </c>
      <c r="I420" s="7">
        <v>0</v>
      </c>
      <c r="J420" s="8">
        <v>0</v>
      </c>
      <c r="K420" s="9" t="s">
        <v>23</v>
      </c>
    </row>
    <row r="421" spans="1:11">
      <c r="A421" s="3" t="s">
        <v>11</v>
      </c>
      <c r="B421" s="4" t="s">
        <v>420</v>
      </c>
      <c r="C421" s="5">
        <v>8887532</v>
      </c>
      <c r="D421" s="5" t="s">
        <v>30</v>
      </c>
      <c r="E421" s="5" t="s">
        <v>31</v>
      </c>
      <c r="F421" s="5" t="s">
        <v>32</v>
      </c>
      <c r="G421" s="6">
        <v>267448.99</v>
      </c>
      <c r="H421" s="6">
        <v>301964.87</v>
      </c>
      <c r="I421" s="7">
        <v>325189.09999999998</v>
      </c>
      <c r="J421" s="8">
        <v>328090.27</v>
      </c>
      <c r="K421" s="9">
        <v>330793.11</v>
      </c>
    </row>
    <row r="422" spans="1:11">
      <c r="A422" s="3" t="s">
        <v>11</v>
      </c>
      <c r="B422" s="4" t="s">
        <v>421</v>
      </c>
      <c r="C422" s="5">
        <v>4395314</v>
      </c>
      <c r="D422" s="5" t="s">
        <v>20</v>
      </c>
      <c r="E422" s="5" t="s">
        <v>14</v>
      </c>
      <c r="F422" s="5" t="s">
        <v>104</v>
      </c>
      <c r="G422" s="6">
        <v>773492.2</v>
      </c>
      <c r="H422" s="6">
        <v>770527.18</v>
      </c>
      <c r="I422" s="7">
        <v>748442.3</v>
      </c>
      <c r="J422" s="8">
        <v>747346.97</v>
      </c>
      <c r="K422" s="9">
        <v>741127.66</v>
      </c>
    </row>
    <row r="423" spans="1:11">
      <c r="A423" s="3" t="s">
        <v>11</v>
      </c>
      <c r="B423" s="4" t="s">
        <v>422</v>
      </c>
      <c r="C423" s="5">
        <v>4214604</v>
      </c>
      <c r="D423" s="5" t="s">
        <v>20</v>
      </c>
      <c r="E423" s="5" t="s">
        <v>21</v>
      </c>
      <c r="F423" s="5" t="s">
        <v>22</v>
      </c>
      <c r="G423" s="6">
        <v>0</v>
      </c>
      <c r="H423" s="6">
        <v>0</v>
      </c>
      <c r="I423" s="7">
        <v>0</v>
      </c>
      <c r="J423" s="8">
        <v>0</v>
      </c>
      <c r="K423" s="9" t="s">
        <v>23</v>
      </c>
    </row>
    <row r="424" spans="1:11">
      <c r="A424" s="3" t="s">
        <v>11</v>
      </c>
      <c r="B424" s="4" t="s">
        <v>423</v>
      </c>
      <c r="C424" s="5">
        <v>4212581</v>
      </c>
      <c r="D424" s="5" t="s">
        <v>20</v>
      </c>
      <c r="E424" s="5" t="s">
        <v>21</v>
      </c>
      <c r="F424" s="5" t="s">
        <v>22</v>
      </c>
      <c r="G424" s="6">
        <v>1995959.08</v>
      </c>
      <c r="H424" s="6">
        <v>2017491.8</v>
      </c>
      <c r="I424" s="7">
        <v>2028529</v>
      </c>
      <c r="J424" s="8">
        <v>2048259.8</v>
      </c>
      <c r="K424" s="9">
        <v>2097024.26</v>
      </c>
    </row>
    <row r="425" spans="1:11">
      <c r="A425" s="3" t="s">
        <v>11</v>
      </c>
      <c r="B425" s="4" t="s">
        <v>423</v>
      </c>
      <c r="C425" s="5">
        <v>5616259</v>
      </c>
      <c r="D425" s="5" t="s">
        <v>20</v>
      </c>
      <c r="E425" s="5" t="s">
        <v>21</v>
      </c>
      <c r="F425" s="5" t="s">
        <v>22</v>
      </c>
      <c r="G425" s="6">
        <v>62748.83</v>
      </c>
      <c r="H425" s="6">
        <v>72147.259999999995</v>
      </c>
      <c r="I425" s="7">
        <v>68701.8</v>
      </c>
      <c r="J425" s="8">
        <v>69374.740000000005</v>
      </c>
      <c r="K425" s="9">
        <v>37075.519999999997</v>
      </c>
    </row>
    <row r="426" spans="1:11">
      <c r="A426" s="3" t="s">
        <v>11</v>
      </c>
      <c r="B426" s="4" t="s">
        <v>424</v>
      </c>
      <c r="C426" s="5">
        <v>8457882</v>
      </c>
      <c r="D426" s="5" t="s">
        <v>30</v>
      </c>
      <c r="E426" s="5" t="s">
        <v>31</v>
      </c>
      <c r="F426" s="5" t="s">
        <v>32</v>
      </c>
      <c r="G426" s="6">
        <v>5533.8</v>
      </c>
      <c r="H426" s="6">
        <v>5604.09</v>
      </c>
      <c r="I426" s="7">
        <v>5668.84</v>
      </c>
      <c r="J426" s="8">
        <v>5734.35</v>
      </c>
      <c r="K426" s="9">
        <v>5787.52</v>
      </c>
    </row>
    <row r="427" spans="1:11">
      <c r="A427" s="3" t="s">
        <v>11</v>
      </c>
      <c r="B427" s="20" t="s">
        <v>425</v>
      </c>
      <c r="C427" s="17">
        <v>5000460</v>
      </c>
      <c r="D427" s="5" t="s">
        <v>30</v>
      </c>
      <c r="E427" s="5" t="s">
        <v>31</v>
      </c>
      <c r="F427" s="5" t="s">
        <v>32</v>
      </c>
      <c r="G427" s="6">
        <v>39751.43</v>
      </c>
      <c r="H427" s="6">
        <v>35512.11</v>
      </c>
      <c r="I427" s="7">
        <v>35924.33</v>
      </c>
      <c r="J427" s="8">
        <v>36345.75</v>
      </c>
      <c r="K427" s="9">
        <v>36397.42</v>
      </c>
    </row>
    <row r="428" spans="1:11">
      <c r="A428" s="3" t="s">
        <v>11</v>
      </c>
      <c r="B428" s="16" t="s">
        <v>425</v>
      </c>
      <c r="C428" s="5">
        <v>5046919</v>
      </c>
      <c r="D428" s="5" t="s">
        <v>30</v>
      </c>
      <c r="E428" s="5" t="s">
        <v>31</v>
      </c>
      <c r="F428" s="5" t="s">
        <v>32</v>
      </c>
      <c r="G428" s="6">
        <v>244956.83</v>
      </c>
      <c r="H428" s="6">
        <v>223550.67</v>
      </c>
      <c r="I428" s="7">
        <v>213963.4</v>
      </c>
      <c r="J428" s="8">
        <v>197819.66</v>
      </c>
      <c r="K428" s="9">
        <v>121895</v>
      </c>
    </row>
    <row r="429" spans="1:11">
      <c r="A429" s="3" t="s">
        <v>11</v>
      </c>
      <c r="B429" s="4" t="s">
        <v>426</v>
      </c>
      <c r="C429" s="5">
        <v>5313072</v>
      </c>
      <c r="D429" s="5" t="s">
        <v>20</v>
      </c>
      <c r="E429" s="5" t="s">
        <v>21</v>
      </c>
      <c r="F429" s="5" t="s">
        <v>49</v>
      </c>
      <c r="G429" s="6">
        <v>0</v>
      </c>
      <c r="H429" s="6">
        <v>0</v>
      </c>
      <c r="I429" s="7">
        <v>0</v>
      </c>
      <c r="J429" s="8">
        <v>0</v>
      </c>
      <c r="K429" s="9" t="s">
        <v>23</v>
      </c>
    </row>
    <row r="430" spans="1:11">
      <c r="A430" s="3" t="s">
        <v>11</v>
      </c>
      <c r="B430" s="4" t="s">
        <v>427</v>
      </c>
      <c r="C430" s="15">
        <v>4525587</v>
      </c>
      <c r="D430" s="5" t="s">
        <v>30</v>
      </c>
      <c r="E430" s="5" t="s">
        <v>31</v>
      </c>
      <c r="F430" s="5" t="s">
        <v>127</v>
      </c>
      <c r="G430" s="6">
        <v>2310130.1</v>
      </c>
      <c r="H430" s="6">
        <v>2309693.46</v>
      </c>
      <c r="I430" s="7">
        <v>2333744</v>
      </c>
      <c r="J430" s="8">
        <v>2356842.96</v>
      </c>
      <c r="K430" s="9">
        <v>2375450.9900000002</v>
      </c>
    </row>
    <row r="431" spans="1:11">
      <c r="A431" s="3" t="s">
        <v>11</v>
      </c>
      <c r="B431" s="4" t="s">
        <v>428</v>
      </c>
      <c r="C431" s="5">
        <v>4920447</v>
      </c>
      <c r="D431" s="5" t="s">
        <v>20</v>
      </c>
      <c r="E431" s="5" t="s">
        <v>14</v>
      </c>
      <c r="F431" s="5" t="s">
        <v>35</v>
      </c>
      <c r="G431" s="6">
        <v>194469.81</v>
      </c>
      <c r="H431" s="6">
        <v>145076.6</v>
      </c>
      <c r="I431" s="7">
        <v>146608.1</v>
      </c>
      <c r="J431" s="8">
        <v>148027.12</v>
      </c>
      <c r="K431" s="9">
        <v>144249.88</v>
      </c>
    </row>
    <row r="432" spans="1:11">
      <c r="A432" s="3" t="s">
        <v>11</v>
      </c>
      <c r="B432" s="4" t="s">
        <v>429</v>
      </c>
      <c r="C432" s="5">
        <v>4979322</v>
      </c>
      <c r="D432" s="5" t="s">
        <v>20</v>
      </c>
      <c r="E432" s="5" t="s">
        <v>21</v>
      </c>
      <c r="F432" s="5" t="s">
        <v>22</v>
      </c>
      <c r="G432" s="6">
        <v>0</v>
      </c>
      <c r="H432" s="6">
        <v>0</v>
      </c>
      <c r="I432" s="7">
        <v>0</v>
      </c>
      <c r="J432" s="8">
        <v>0</v>
      </c>
      <c r="K432" s="9" t="s">
        <v>23</v>
      </c>
    </row>
    <row r="433" spans="1:11">
      <c r="A433" s="3" t="s">
        <v>11</v>
      </c>
      <c r="B433" s="4" t="s">
        <v>430</v>
      </c>
      <c r="C433" s="5">
        <v>4556150</v>
      </c>
      <c r="D433" s="5" t="s">
        <v>20</v>
      </c>
      <c r="E433" s="5" t="s">
        <v>21</v>
      </c>
      <c r="F433" s="5" t="s">
        <v>22</v>
      </c>
      <c r="G433" s="6">
        <v>236793.1</v>
      </c>
      <c r="H433" s="6">
        <v>239393.59</v>
      </c>
      <c r="I433" s="7">
        <v>241823.2</v>
      </c>
      <c r="J433" s="8">
        <v>243813.04</v>
      </c>
      <c r="K433" s="9">
        <v>245006.56</v>
      </c>
    </row>
    <row r="434" spans="1:11">
      <c r="A434" s="3" t="s">
        <v>11</v>
      </c>
      <c r="B434" s="4" t="s">
        <v>430</v>
      </c>
      <c r="C434" s="5">
        <v>3249855</v>
      </c>
      <c r="D434" s="5" t="s">
        <v>20</v>
      </c>
      <c r="E434" s="5" t="s">
        <v>21</v>
      </c>
      <c r="F434" s="5" t="s">
        <v>22</v>
      </c>
      <c r="G434" s="6">
        <v>3747.09</v>
      </c>
      <c r="H434" s="6">
        <v>3764.51</v>
      </c>
      <c r="I434" s="7">
        <v>3627.46</v>
      </c>
      <c r="J434" s="8">
        <v>3676.1</v>
      </c>
      <c r="K434" s="9">
        <v>3659.86</v>
      </c>
    </row>
    <row r="435" spans="1:11">
      <c r="A435" s="3" t="s">
        <v>11</v>
      </c>
      <c r="B435" s="4" t="s">
        <v>431</v>
      </c>
      <c r="C435" s="5">
        <v>8070544</v>
      </c>
      <c r="D435" s="5" t="s">
        <v>20</v>
      </c>
      <c r="E435" s="5" t="s">
        <v>14</v>
      </c>
      <c r="F435" s="5" t="s">
        <v>35</v>
      </c>
      <c r="G435" s="6">
        <v>1369.96</v>
      </c>
      <c r="H435" s="6">
        <v>1444.13</v>
      </c>
      <c r="I435" s="7">
        <v>1410.64</v>
      </c>
      <c r="J435" s="8">
        <v>1749.52</v>
      </c>
      <c r="K435" s="9">
        <v>1745.48</v>
      </c>
    </row>
    <row r="436" spans="1:11">
      <c r="A436" s="3" t="s">
        <v>11</v>
      </c>
      <c r="B436" s="4" t="s">
        <v>432</v>
      </c>
      <c r="C436" s="5">
        <v>4405702</v>
      </c>
      <c r="D436" s="5" t="s">
        <v>20</v>
      </c>
      <c r="E436" s="5" t="s">
        <v>21</v>
      </c>
      <c r="F436" s="5" t="s">
        <v>433</v>
      </c>
      <c r="G436" s="6">
        <v>0</v>
      </c>
      <c r="H436" s="6">
        <v>0</v>
      </c>
      <c r="I436" s="7">
        <v>0</v>
      </c>
      <c r="J436" s="8">
        <v>0</v>
      </c>
      <c r="K436" s="9" t="s">
        <v>23</v>
      </c>
    </row>
    <row r="437" spans="1:11">
      <c r="A437" s="3" t="s">
        <v>11</v>
      </c>
      <c r="B437" s="4" t="s">
        <v>434</v>
      </c>
      <c r="C437" s="5">
        <v>4431591</v>
      </c>
      <c r="D437" s="5" t="s">
        <v>20</v>
      </c>
      <c r="E437" s="5" t="s">
        <v>14</v>
      </c>
      <c r="F437" s="5" t="s">
        <v>40</v>
      </c>
      <c r="G437" s="6">
        <v>0</v>
      </c>
      <c r="H437" s="6">
        <v>0</v>
      </c>
      <c r="I437" s="7">
        <v>0</v>
      </c>
      <c r="J437" s="8">
        <v>0</v>
      </c>
      <c r="K437" s="9" t="s">
        <v>23</v>
      </c>
    </row>
    <row r="438" spans="1:11">
      <c r="A438" s="3" t="s">
        <v>11</v>
      </c>
      <c r="B438" s="4" t="s">
        <v>434</v>
      </c>
      <c r="C438" s="5">
        <v>4428935</v>
      </c>
      <c r="D438" s="5" t="s">
        <v>20</v>
      </c>
      <c r="E438" s="5" t="s">
        <v>14</v>
      </c>
      <c r="F438" s="5" t="s">
        <v>40</v>
      </c>
      <c r="G438" s="6">
        <v>0</v>
      </c>
      <c r="H438" s="6">
        <v>0</v>
      </c>
      <c r="I438" s="7">
        <v>0</v>
      </c>
      <c r="J438" s="8">
        <v>0</v>
      </c>
      <c r="K438" s="9" t="s">
        <v>23</v>
      </c>
    </row>
    <row r="439" spans="1:11">
      <c r="A439" s="3" t="s">
        <v>11</v>
      </c>
      <c r="B439" s="4" t="s">
        <v>435</v>
      </c>
      <c r="C439" s="5">
        <v>4395599</v>
      </c>
      <c r="D439" s="5" t="s">
        <v>20</v>
      </c>
      <c r="E439" s="5" t="s">
        <v>14</v>
      </c>
      <c r="F439" s="5" t="s">
        <v>35</v>
      </c>
      <c r="G439" s="6">
        <v>0</v>
      </c>
      <c r="H439" s="6">
        <v>0</v>
      </c>
      <c r="I439" s="7">
        <v>0</v>
      </c>
      <c r="J439" s="8">
        <v>0</v>
      </c>
      <c r="K439" s="9" t="s">
        <v>23</v>
      </c>
    </row>
    <row r="440" spans="1:11">
      <c r="A440" s="3" t="s">
        <v>11</v>
      </c>
      <c r="B440" s="4" t="s">
        <v>436</v>
      </c>
      <c r="C440" s="5">
        <v>5140667</v>
      </c>
      <c r="D440" s="5" t="s">
        <v>20</v>
      </c>
      <c r="E440" s="5" t="s">
        <v>21</v>
      </c>
      <c r="F440" s="5" t="s">
        <v>22</v>
      </c>
      <c r="G440" s="6">
        <v>48029.5</v>
      </c>
      <c r="H440" s="6">
        <v>49885.4</v>
      </c>
      <c r="I440" s="7">
        <v>48911.93</v>
      </c>
      <c r="J440" s="8">
        <v>49940.93</v>
      </c>
      <c r="K440" s="9">
        <v>48613.37</v>
      </c>
    </row>
    <row r="441" spans="1:11">
      <c r="A441" s="3" t="s">
        <v>11</v>
      </c>
      <c r="B441" s="4" t="s">
        <v>436</v>
      </c>
      <c r="C441" s="5">
        <v>4756981</v>
      </c>
      <c r="D441" s="5" t="s">
        <v>20</v>
      </c>
      <c r="E441" s="5" t="s">
        <v>21</v>
      </c>
      <c r="F441" s="5" t="s">
        <v>22</v>
      </c>
      <c r="G441" s="6">
        <v>750485.57</v>
      </c>
      <c r="H441" s="6">
        <v>804183.08</v>
      </c>
      <c r="I441" s="7">
        <v>1013177</v>
      </c>
      <c r="J441" s="8">
        <v>1022940.6</v>
      </c>
      <c r="K441" s="9">
        <v>1030585.44</v>
      </c>
    </row>
    <row r="442" spans="1:11">
      <c r="A442" s="3" t="s">
        <v>11</v>
      </c>
      <c r="B442" s="4" t="s">
        <v>437</v>
      </c>
      <c r="C442" s="5">
        <v>8364883</v>
      </c>
      <c r="D442" s="5" t="s">
        <v>30</v>
      </c>
      <c r="E442" s="5" t="s">
        <v>31</v>
      </c>
      <c r="F442" s="5" t="s">
        <v>32</v>
      </c>
      <c r="G442" s="6">
        <v>1282543.93</v>
      </c>
      <c r="H442" s="6">
        <v>1368471.98</v>
      </c>
      <c r="I442" s="7">
        <v>1381765</v>
      </c>
      <c r="J442" s="8">
        <v>1314425.96</v>
      </c>
      <c r="K442" s="9">
        <v>1324560</v>
      </c>
    </row>
    <row r="443" spans="1:11">
      <c r="A443" s="3" t="s">
        <v>11</v>
      </c>
      <c r="B443" s="4" t="s">
        <v>438</v>
      </c>
      <c r="C443" s="5">
        <v>4115381</v>
      </c>
      <c r="D443" s="5" t="s">
        <v>20</v>
      </c>
      <c r="E443" s="5" t="s">
        <v>21</v>
      </c>
      <c r="F443" s="5" t="s">
        <v>49</v>
      </c>
      <c r="G443" s="6">
        <v>0</v>
      </c>
      <c r="H443" s="6">
        <v>0</v>
      </c>
      <c r="I443" s="7">
        <v>0</v>
      </c>
      <c r="J443" s="8">
        <v>0</v>
      </c>
      <c r="K443" s="9" t="s">
        <v>23</v>
      </c>
    </row>
    <row r="444" spans="1:11">
      <c r="A444" s="3" t="s">
        <v>11</v>
      </c>
      <c r="B444" s="4" t="s">
        <v>439</v>
      </c>
      <c r="C444" s="26">
        <v>4255049</v>
      </c>
      <c r="D444" s="5" t="s">
        <v>20</v>
      </c>
      <c r="E444" s="5" t="s">
        <v>21</v>
      </c>
      <c r="F444" s="5" t="s">
        <v>49</v>
      </c>
      <c r="G444" s="6">
        <v>0</v>
      </c>
      <c r="H444" s="6">
        <v>0</v>
      </c>
      <c r="I444" s="7">
        <v>0</v>
      </c>
      <c r="J444" s="8">
        <v>0</v>
      </c>
      <c r="K444" s="9" t="s">
        <v>23</v>
      </c>
    </row>
    <row r="445" spans="1:11">
      <c r="A445" s="3" t="s">
        <v>11</v>
      </c>
      <c r="B445" s="4" t="s">
        <v>440</v>
      </c>
      <c r="C445" s="26">
        <v>5681354</v>
      </c>
      <c r="D445" s="5" t="s">
        <v>20</v>
      </c>
      <c r="E445" s="5" t="s">
        <v>21</v>
      </c>
      <c r="F445" s="5" t="s">
        <v>22</v>
      </c>
      <c r="G445" s="6">
        <v>272820.7</v>
      </c>
      <c r="H445" s="6">
        <v>275732.21999999997</v>
      </c>
      <c r="I445" s="7">
        <v>280538.2</v>
      </c>
      <c r="J445" s="8">
        <v>283345.75</v>
      </c>
      <c r="K445" s="9">
        <v>285662.45</v>
      </c>
    </row>
    <row r="446" spans="1:11">
      <c r="A446" s="3" t="s">
        <v>11</v>
      </c>
      <c r="B446" s="4" t="s">
        <v>441</v>
      </c>
      <c r="C446" s="26">
        <v>8834329</v>
      </c>
      <c r="D446" s="5" t="s">
        <v>20</v>
      </c>
      <c r="E446" s="5" t="s">
        <v>21</v>
      </c>
      <c r="F446" s="5" t="s">
        <v>22</v>
      </c>
      <c r="G446" s="6">
        <v>18820.900000000001</v>
      </c>
      <c r="H446" s="6">
        <v>29077.48</v>
      </c>
      <c r="I446" s="7">
        <v>48439.57</v>
      </c>
      <c r="J446" s="8">
        <v>24147.03</v>
      </c>
      <c r="K446" s="9">
        <v>25642.41</v>
      </c>
    </row>
    <row r="447" spans="1:11">
      <c r="A447" s="3" t="s">
        <v>11</v>
      </c>
      <c r="B447" s="4" t="s">
        <v>442</v>
      </c>
      <c r="C447" s="26">
        <v>8407512</v>
      </c>
      <c r="D447" s="5" t="s">
        <v>145</v>
      </c>
      <c r="E447" s="5" t="s">
        <v>14</v>
      </c>
      <c r="F447" s="5" t="s">
        <v>146</v>
      </c>
      <c r="G447" s="6">
        <v>1065116.82</v>
      </c>
      <c r="H447" s="6">
        <v>1130065.04</v>
      </c>
      <c r="I447" s="7">
        <v>1862525</v>
      </c>
      <c r="J447" s="8">
        <v>1898191.6</v>
      </c>
      <c r="K447" s="9">
        <v>1914848.92</v>
      </c>
    </row>
    <row r="448" spans="1:11">
      <c r="A448" s="3" t="s">
        <v>11</v>
      </c>
      <c r="B448" s="4" t="s">
        <v>442</v>
      </c>
      <c r="C448" s="26">
        <v>8558899</v>
      </c>
      <c r="D448" s="5" t="s">
        <v>145</v>
      </c>
      <c r="E448" s="5" t="s">
        <v>14</v>
      </c>
      <c r="F448" s="5" t="s">
        <v>146</v>
      </c>
      <c r="G448" s="6">
        <v>361639.83</v>
      </c>
      <c r="H448" s="6">
        <v>1034448.19</v>
      </c>
      <c r="I448" s="7">
        <v>355611.8</v>
      </c>
      <c r="J448" s="8">
        <v>357020.9</v>
      </c>
      <c r="K448" s="9">
        <v>354569.82</v>
      </c>
    </row>
    <row r="449" spans="1:11">
      <c r="A449" s="3" t="s">
        <v>11</v>
      </c>
      <c r="B449" s="4" t="s">
        <v>443</v>
      </c>
      <c r="C449" s="5">
        <v>4165515</v>
      </c>
      <c r="D449" s="5" t="s">
        <v>30</v>
      </c>
      <c r="E449" s="5" t="s">
        <v>31</v>
      </c>
      <c r="F449" s="5" t="s">
        <v>32</v>
      </c>
      <c r="G449" s="6">
        <v>105059.35</v>
      </c>
      <c r="H449" s="6">
        <v>105422.62</v>
      </c>
      <c r="I449" s="7">
        <v>106590.8</v>
      </c>
      <c r="J449" s="8">
        <v>107876.44</v>
      </c>
      <c r="K449" s="9">
        <v>108384.02</v>
      </c>
    </row>
    <row r="450" spans="1:11">
      <c r="A450" s="3" t="s">
        <v>11</v>
      </c>
      <c r="B450" s="4" t="s">
        <v>444</v>
      </c>
      <c r="C450" s="5">
        <v>8565812</v>
      </c>
      <c r="D450" s="5" t="s">
        <v>20</v>
      </c>
      <c r="E450" s="5" t="s">
        <v>14</v>
      </c>
      <c r="F450" s="5" t="s">
        <v>35</v>
      </c>
      <c r="G450" s="6">
        <v>981796.51</v>
      </c>
      <c r="H450" s="6">
        <v>992867.07</v>
      </c>
      <c r="I450" s="7">
        <v>987482.2</v>
      </c>
      <c r="J450" s="8">
        <v>996664.02</v>
      </c>
      <c r="K450" s="9">
        <v>1005268.7</v>
      </c>
    </row>
    <row r="451" spans="1:11">
      <c r="A451" s="3" t="s">
        <v>11</v>
      </c>
      <c r="B451" s="4" t="s">
        <v>445</v>
      </c>
      <c r="C451" s="15">
        <v>8037529</v>
      </c>
      <c r="D451" s="5" t="s">
        <v>20</v>
      </c>
      <c r="E451" s="5" t="s">
        <v>14</v>
      </c>
      <c r="F451" s="5" t="s">
        <v>35</v>
      </c>
      <c r="G451" s="6">
        <v>119878.75</v>
      </c>
      <c r="H451" s="6">
        <v>120811.09</v>
      </c>
      <c r="I451" s="7">
        <v>121285.2</v>
      </c>
      <c r="J451" s="8">
        <v>121672.03</v>
      </c>
      <c r="K451" s="9">
        <v>120606.04</v>
      </c>
    </row>
    <row r="452" spans="1:11">
      <c r="A452" s="3" t="s">
        <v>11</v>
      </c>
      <c r="B452" s="4" t="s">
        <v>445</v>
      </c>
      <c r="C452" s="15">
        <v>8615111</v>
      </c>
      <c r="D452" s="5" t="s">
        <v>20</v>
      </c>
      <c r="E452" s="5" t="s">
        <v>14</v>
      </c>
      <c r="F452" s="5" t="s">
        <v>35</v>
      </c>
      <c r="G452" s="6">
        <v>21530.38</v>
      </c>
      <c r="H452" s="6">
        <v>21769.7</v>
      </c>
      <c r="I452" s="7">
        <v>21980.31</v>
      </c>
      <c r="J452" s="8">
        <v>22197.45</v>
      </c>
      <c r="K452" s="9">
        <v>22410.240000000002</v>
      </c>
    </row>
    <row r="453" spans="1:11">
      <c r="A453" s="3" t="s">
        <v>11</v>
      </c>
      <c r="B453" s="12" t="s">
        <v>446</v>
      </c>
      <c r="C453" s="31">
        <v>5761337</v>
      </c>
      <c r="D453" s="5" t="s">
        <v>20</v>
      </c>
      <c r="E453" s="5" t="s">
        <v>21</v>
      </c>
      <c r="F453" s="5" t="s">
        <v>22</v>
      </c>
      <c r="G453" s="6">
        <v>178859.51999999999</v>
      </c>
      <c r="H453" s="6">
        <v>180978.59</v>
      </c>
      <c r="I453" s="7">
        <v>183005.1</v>
      </c>
      <c r="J453" s="8">
        <v>185069.66</v>
      </c>
      <c r="K453" s="9">
        <v>181334.81</v>
      </c>
    </row>
    <row r="454" spans="1:11">
      <c r="A454" s="3" t="s">
        <v>11</v>
      </c>
      <c r="B454" s="12" t="s">
        <v>447</v>
      </c>
      <c r="C454" s="31">
        <v>4224405</v>
      </c>
      <c r="D454" s="5" t="s">
        <v>17</v>
      </c>
      <c r="E454" s="5" t="s">
        <v>14</v>
      </c>
      <c r="F454" s="5" t="s">
        <v>18</v>
      </c>
      <c r="G454" s="6">
        <v>142417.20000000001</v>
      </c>
      <c r="H454" s="6">
        <v>143643.54</v>
      </c>
      <c r="I454" s="7">
        <v>144638.1</v>
      </c>
      <c r="J454" s="8">
        <v>145612.18</v>
      </c>
      <c r="K454" s="9">
        <v>146463.46</v>
      </c>
    </row>
    <row r="455" spans="1:11">
      <c r="A455" s="3" t="s">
        <v>11</v>
      </c>
      <c r="B455" s="4" t="s">
        <v>448</v>
      </c>
      <c r="C455" s="5">
        <v>4355790</v>
      </c>
      <c r="D455" s="5" t="s">
        <v>20</v>
      </c>
      <c r="E455" s="5" t="s">
        <v>21</v>
      </c>
      <c r="F455" s="5" t="s">
        <v>49</v>
      </c>
      <c r="G455" s="6">
        <v>0</v>
      </c>
      <c r="H455" s="6">
        <v>0</v>
      </c>
      <c r="I455" s="7">
        <v>0</v>
      </c>
      <c r="J455" s="8">
        <v>0</v>
      </c>
      <c r="K455" s="9" t="s">
        <v>23</v>
      </c>
    </row>
    <row r="456" spans="1:11">
      <c r="A456" s="3" t="s">
        <v>11</v>
      </c>
      <c r="B456" s="4" t="s">
        <v>449</v>
      </c>
      <c r="C456" s="5">
        <v>8041244</v>
      </c>
      <c r="D456" s="5" t="s">
        <v>20</v>
      </c>
      <c r="E456" s="5" t="s">
        <v>21</v>
      </c>
      <c r="F456" s="5" t="s">
        <v>49</v>
      </c>
      <c r="G456" s="6">
        <v>0</v>
      </c>
      <c r="H456" s="6">
        <v>0</v>
      </c>
      <c r="I456" s="7">
        <v>0</v>
      </c>
      <c r="J456" s="8">
        <v>0</v>
      </c>
      <c r="K456" s="9" t="s">
        <v>23</v>
      </c>
    </row>
    <row r="457" spans="1:11">
      <c r="A457" s="3" t="s">
        <v>11</v>
      </c>
      <c r="B457" s="28" t="s">
        <v>450</v>
      </c>
      <c r="C457" s="14">
        <v>3553997</v>
      </c>
      <c r="D457" s="5" t="s">
        <v>30</v>
      </c>
      <c r="E457" s="5" t="s">
        <v>31</v>
      </c>
      <c r="F457" s="5" t="s">
        <v>451</v>
      </c>
      <c r="G457" s="6">
        <v>1784913.75</v>
      </c>
      <c r="H457" s="6">
        <v>1765754.62</v>
      </c>
      <c r="I457" s="7">
        <v>1754148</v>
      </c>
      <c r="J457" s="8">
        <v>1741983.48</v>
      </c>
      <c r="K457" s="9">
        <v>1713285.09</v>
      </c>
    </row>
    <row r="458" spans="1:11">
      <c r="A458" s="3" t="s">
        <v>11</v>
      </c>
      <c r="B458" s="28" t="s">
        <v>450</v>
      </c>
      <c r="C458" s="14">
        <v>1651617</v>
      </c>
      <c r="D458" s="5" t="s">
        <v>30</v>
      </c>
      <c r="E458" s="5" t="s">
        <v>31</v>
      </c>
      <c r="F458" s="5" t="s">
        <v>451</v>
      </c>
      <c r="G458" s="6">
        <v>1798704.22</v>
      </c>
      <c r="H458" s="6">
        <v>1810028.59</v>
      </c>
      <c r="I458" s="7">
        <v>1827936</v>
      </c>
      <c r="J458" s="8">
        <v>1847060.22</v>
      </c>
      <c r="K458" s="9">
        <v>1858084.6</v>
      </c>
    </row>
    <row r="459" spans="1:11">
      <c r="A459" s="3" t="s">
        <v>11</v>
      </c>
      <c r="B459" s="28" t="s">
        <v>452</v>
      </c>
      <c r="C459" s="14">
        <v>5660459</v>
      </c>
      <c r="D459" s="5" t="s">
        <v>30</v>
      </c>
      <c r="E459" s="5" t="s">
        <v>31</v>
      </c>
      <c r="F459" s="5" t="s">
        <v>37</v>
      </c>
      <c r="G459" s="6">
        <v>1809241.91</v>
      </c>
      <c r="H459" s="6">
        <v>1625534.07</v>
      </c>
      <c r="I459" s="7">
        <v>1638754</v>
      </c>
      <c r="J459" s="8">
        <v>1655333.04</v>
      </c>
      <c r="K459" s="9">
        <v>1668228.06</v>
      </c>
    </row>
    <row r="460" spans="1:11">
      <c r="A460" s="3" t="s">
        <v>11</v>
      </c>
      <c r="B460" s="28" t="s">
        <v>453</v>
      </c>
      <c r="C460" s="14">
        <v>8054713</v>
      </c>
      <c r="D460" s="5" t="s">
        <v>20</v>
      </c>
      <c r="E460" s="5" t="s">
        <v>14</v>
      </c>
      <c r="F460" s="5" t="s">
        <v>35</v>
      </c>
      <c r="G460" s="6">
        <v>0.06</v>
      </c>
      <c r="H460" s="6">
        <v>0.06</v>
      </c>
      <c r="I460" s="7">
        <v>0</v>
      </c>
      <c r="J460" s="8">
        <v>0</v>
      </c>
      <c r="K460" s="9" t="s">
        <v>23</v>
      </c>
    </row>
    <row r="461" spans="1:11">
      <c r="A461" s="3" t="s">
        <v>11</v>
      </c>
      <c r="B461" s="4" t="s">
        <v>454</v>
      </c>
      <c r="C461" s="5">
        <v>5170415</v>
      </c>
      <c r="D461" s="5" t="s">
        <v>20</v>
      </c>
      <c r="E461" s="5" t="s">
        <v>14</v>
      </c>
      <c r="F461" s="5" t="s">
        <v>35</v>
      </c>
      <c r="G461" s="6">
        <v>115785.49</v>
      </c>
      <c r="H461" s="6">
        <v>116784.23</v>
      </c>
      <c r="I461" s="7">
        <v>118050.8</v>
      </c>
      <c r="J461" s="8">
        <v>119461.35</v>
      </c>
      <c r="K461" s="9">
        <v>120217.04</v>
      </c>
    </row>
    <row r="462" spans="1:11">
      <c r="A462" s="3" t="s">
        <v>11</v>
      </c>
      <c r="B462" s="4" t="s">
        <v>455</v>
      </c>
      <c r="C462" s="5">
        <v>4813134</v>
      </c>
      <c r="D462" s="5" t="s">
        <v>20</v>
      </c>
      <c r="E462" s="5" t="s">
        <v>14</v>
      </c>
      <c r="F462" s="5" t="s">
        <v>40</v>
      </c>
      <c r="G462" s="6">
        <v>317618.24</v>
      </c>
      <c r="H462" s="6">
        <v>310307.84999999998</v>
      </c>
      <c r="I462" s="7">
        <v>318797</v>
      </c>
      <c r="J462" s="8">
        <v>326970.08</v>
      </c>
      <c r="K462" s="9">
        <v>324431.90999999997</v>
      </c>
    </row>
    <row r="463" spans="1:11">
      <c r="A463" s="3" t="s">
        <v>11</v>
      </c>
      <c r="B463" s="4" t="s">
        <v>455</v>
      </c>
      <c r="C463" s="5">
        <v>4387250</v>
      </c>
      <c r="D463" s="5" t="s">
        <v>20</v>
      </c>
      <c r="E463" s="5" t="s">
        <v>14</v>
      </c>
      <c r="F463" s="5" t="s">
        <v>40</v>
      </c>
      <c r="G463" s="6">
        <v>3708324.09</v>
      </c>
      <c r="H463" s="6">
        <v>3740647.16</v>
      </c>
      <c r="I463" s="7">
        <v>3726262</v>
      </c>
      <c r="J463" s="8">
        <v>3760423.59</v>
      </c>
      <c r="K463" s="9">
        <v>3788733.41</v>
      </c>
    </row>
    <row r="464" spans="1:11">
      <c r="A464" s="3" t="s">
        <v>11</v>
      </c>
      <c r="B464" s="4" t="s">
        <v>455</v>
      </c>
      <c r="C464" s="5">
        <v>8620188</v>
      </c>
      <c r="D464" s="5" t="s">
        <v>20</v>
      </c>
      <c r="E464" s="5" t="s">
        <v>14</v>
      </c>
      <c r="F464" s="5" t="s">
        <v>40</v>
      </c>
      <c r="G464" s="6">
        <v>68986.87</v>
      </c>
      <c r="H464" s="6">
        <v>81717.62</v>
      </c>
      <c r="I464" s="7">
        <v>82812.58</v>
      </c>
      <c r="J464" s="8">
        <v>81611.45</v>
      </c>
      <c r="K464" s="9">
        <v>75434.539999999994</v>
      </c>
    </row>
    <row r="465" spans="1:11">
      <c r="A465" s="3" t="s">
        <v>11</v>
      </c>
      <c r="B465" s="16" t="s">
        <v>456</v>
      </c>
      <c r="C465" s="14">
        <v>5273382</v>
      </c>
      <c r="D465" s="5" t="s">
        <v>27</v>
      </c>
      <c r="E465" s="5" t="s">
        <v>21</v>
      </c>
      <c r="F465" s="5" t="s">
        <v>28</v>
      </c>
      <c r="G465" s="6">
        <v>3197084.07</v>
      </c>
      <c r="H465" s="6">
        <v>3234145.2</v>
      </c>
      <c r="I465" s="7">
        <v>4522164</v>
      </c>
      <c r="J465" s="8">
        <v>4111421.25</v>
      </c>
      <c r="K465" s="9">
        <v>3636290.37</v>
      </c>
    </row>
    <row r="466" spans="1:11">
      <c r="A466" s="3" t="s">
        <v>11</v>
      </c>
      <c r="B466" s="4" t="s">
        <v>457</v>
      </c>
      <c r="C466" s="5">
        <v>4630773</v>
      </c>
      <c r="D466" s="5" t="s">
        <v>30</v>
      </c>
      <c r="E466" s="5" t="s">
        <v>31</v>
      </c>
      <c r="F466" s="5" t="s">
        <v>37</v>
      </c>
      <c r="G466" s="6">
        <v>538971.13</v>
      </c>
      <c r="H466" s="6">
        <v>544213.92000000004</v>
      </c>
      <c r="I466" s="7">
        <v>549206.30000000005</v>
      </c>
      <c r="J466" s="8">
        <v>554911.18000000005</v>
      </c>
      <c r="K466" s="9">
        <v>558865.1</v>
      </c>
    </row>
    <row r="467" spans="1:11">
      <c r="A467" s="3" t="s">
        <v>11</v>
      </c>
      <c r="B467" s="4" t="s">
        <v>458</v>
      </c>
      <c r="C467" s="5">
        <v>4419782</v>
      </c>
      <c r="D467" s="5" t="s">
        <v>30</v>
      </c>
      <c r="E467" s="5" t="s">
        <v>31</v>
      </c>
      <c r="F467" s="5" t="s">
        <v>37</v>
      </c>
      <c r="G467" s="6">
        <v>197252.53</v>
      </c>
      <c r="H467" s="6">
        <v>199536.75</v>
      </c>
      <c r="I467" s="7">
        <v>201560.4</v>
      </c>
      <c r="J467" s="8">
        <v>25635.279999999999</v>
      </c>
      <c r="K467" s="9">
        <v>25714.97</v>
      </c>
    </row>
    <row r="468" spans="1:11">
      <c r="A468" s="3" t="s">
        <v>11</v>
      </c>
      <c r="B468" s="4" t="s">
        <v>458</v>
      </c>
      <c r="C468" s="5">
        <v>4749928</v>
      </c>
      <c r="D468" s="5" t="s">
        <v>30</v>
      </c>
      <c r="E468" s="5" t="s">
        <v>31</v>
      </c>
      <c r="F468" s="5" t="s">
        <v>37</v>
      </c>
      <c r="G468" s="6">
        <v>55.3</v>
      </c>
      <c r="H468" s="6">
        <v>11.71</v>
      </c>
      <c r="I468" s="7">
        <v>11.71</v>
      </c>
      <c r="J468" s="8">
        <v>11.71</v>
      </c>
      <c r="K468" s="9" t="s">
        <v>23</v>
      </c>
    </row>
    <row r="469" spans="1:11">
      <c r="A469" s="3" t="s">
        <v>11</v>
      </c>
      <c r="B469" s="4" t="s">
        <v>459</v>
      </c>
      <c r="C469" s="5">
        <v>1759765</v>
      </c>
      <c r="D469" s="5" t="s">
        <v>20</v>
      </c>
      <c r="E469" s="5" t="s">
        <v>14</v>
      </c>
      <c r="F469" s="5" t="s">
        <v>35</v>
      </c>
      <c r="G469" s="6">
        <v>83887.9</v>
      </c>
      <c r="H469" s="6">
        <v>63968.59</v>
      </c>
      <c r="I469" s="7">
        <v>64562.49</v>
      </c>
      <c r="J469" s="8">
        <v>65334.57</v>
      </c>
      <c r="K469" s="9">
        <v>43913.16</v>
      </c>
    </row>
    <row r="470" spans="1:11">
      <c r="A470" s="3" t="s">
        <v>11</v>
      </c>
      <c r="B470" s="4" t="s">
        <v>460</v>
      </c>
      <c r="C470" s="5">
        <v>4320840</v>
      </c>
      <c r="D470" s="5" t="s">
        <v>20</v>
      </c>
      <c r="E470" s="5" t="s">
        <v>21</v>
      </c>
      <c r="F470" s="5" t="s">
        <v>49</v>
      </c>
      <c r="G470" s="6">
        <v>0</v>
      </c>
      <c r="H470" s="6">
        <v>0</v>
      </c>
      <c r="I470" s="7">
        <v>0</v>
      </c>
      <c r="J470" s="8">
        <v>0</v>
      </c>
      <c r="K470" s="9" t="s">
        <v>23</v>
      </c>
    </row>
    <row r="471" spans="1:11">
      <c r="A471" s="3" t="s">
        <v>11</v>
      </c>
      <c r="B471" s="4" t="s">
        <v>460</v>
      </c>
      <c r="C471" s="5">
        <v>4327758</v>
      </c>
      <c r="D471" s="5" t="s">
        <v>20</v>
      </c>
      <c r="E471" s="5" t="s">
        <v>21</v>
      </c>
      <c r="F471" s="5" t="s">
        <v>49</v>
      </c>
      <c r="G471" s="6">
        <v>0</v>
      </c>
      <c r="H471" s="6">
        <v>0</v>
      </c>
      <c r="I471" s="7">
        <v>0</v>
      </c>
      <c r="J471" s="8">
        <v>0</v>
      </c>
      <c r="K471" s="9" t="s">
        <v>23</v>
      </c>
    </row>
    <row r="472" spans="1:11">
      <c r="A472" s="3" t="s">
        <v>11</v>
      </c>
      <c r="B472" s="4" t="s">
        <v>461</v>
      </c>
      <c r="C472" s="5">
        <v>4482102</v>
      </c>
      <c r="D472" s="5" t="s">
        <v>30</v>
      </c>
      <c r="E472" s="5" t="s">
        <v>31</v>
      </c>
      <c r="F472" s="5" t="s">
        <v>37</v>
      </c>
      <c r="G472" s="6">
        <v>1175492.6599999999</v>
      </c>
      <c r="H472" s="6">
        <v>1194073.3500000001</v>
      </c>
      <c r="I472" s="7">
        <v>1207651</v>
      </c>
      <c r="J472" s="8">
        <v>1229086.19</v>
      </c>
      <c r="K472" s="9">
        <v>1238678.27</v>
      </c>
    </row>
    <row r="473" spans="1:11">
      <c r="A473" s="3" t="s">
        <v>11</v>
      </c>
      <c r="B473" s="11" t="s">
        <v>462</v>
      </c>
      <c r="C473" s="15">
        <v>4479450</v>
      </c>
      <c r="D473" s="5" t="s">
        <v>30</v>
      </c>
      <c r="E473" s="5" t="s">
        <v>31</v>
      </c>
      <c r="F473" s="5" t="s">
        <v>37</v>
      </c>
      <c r="G473" s="6">
        <v>0</v>
      </c>
      <c r="H473" s="6">
        <v>0</v>
      </c>
      <c r="I473" s="7">
        <v>0</v>
      </c>
      <c r="J473" s="8">
        <v>0</v>
      </c>
      <c r="K473" s="9" t="s">
        <v>23</v>
      </c>
    </row>
    <row r="474" spans="1:11">
      <c r="A474" s="3" t="s">
        <v>11</v>
      </c>
      <c r="B474" s="12" t="s">
        <v>463</v>
      </c>
      <c r="C474" s="31">
        <v>5547702</v>
      </c>
      <c r="D474" s="5" t="s">
        <v>20</v>
      </c>
      <c r="E474" s="5" t="s">
        <v>14</v>
      </c>
      <c r="F474" s="5" t="s">
        <v>35</v>
      </c>
      <c r="G474" s="6">
        <v>775964.08</v>
      </c>
      <c r="H474" s="6">
        <v>785912.35</v>
      </c>
      <c r="I474" s="7">
        <v>835065.5</v>
      </c>
      <c r="J474" s="8">
        <v>843209.93</v>
      </c>
      <c r="K474" s="9">
        <v>849343.94</v>
      </c>
    </row>
    <row r="475" spans="1:11">
      <c r="A475" s="3" t="s">
        <v>11</v>
      </c>
      <c r="B475" s="16" t="s">
        <v>464</v>
      </c>
      <c r="C475" s="14">
        <v>5075382</v>
      </c>
      <c r="D475" s="5" t="s">
        <v>20</v>
      </c>
      <c r="E475" s="5" t="s">
        <v>14</v>
      </c>
      <c r="F475" s="5" t="s">
        <v>25</v>
      </c>
      <c r="G475" s="6">
        <v>6564.92</v>
      </c>
      <c r="H475" s="6">
        <v>6649.34</v>
      </c>
      <c r="I475" s="7">
        <v>2683.88</v>
      </c>
      <c r="J475" s="8">
        <v>2711.6</v>
      </c>
      <c r="K475" s="9">
        <v>2736.48</v>
      </c>
    </row>
    <row r="476" spans="1:11">
      <c r="A476" s="3" t="s">
        <v>11</v>
      </c>
      <c r="B476" s="4" t="s">
        <v>465</v>
      </c>
      <c r="C476" s="5">
        <v>4371857</v>
      </c>
      <c r="D476" s="5" t="s">
        <v>20</v>
      </c>
      <c r="E476" s="5" t="s">
        <v>21</v>
      </c>
      <c r="F476" s="5" t="s">
        <v>22</v>
      </c>
      <c r="G476" s="6">
        <v>0</v>
      </c>
      <c r="H476" s="6">
        <v>0</v>
      </c>
      <c r="I476" s="7">
        <v>0</v>
      </c>
      <c r="J476" s="8">
        <v>0</v>
      </c>
      <c r="K476" s="9" t="s">
        <v>23</v>
      </c>
    </row>
    <row r="477" spans="1:11">
      <c r="A477" s="3" t="s">
        <v>11</v>
      </c>
      <c r="B477" s="4" t="s">
        <v>466</v>
      </c>
      <c r="C477" s="5">
        <v>5905713</v>
      </c>
      <c r="D477" s="5" t="s">
        <v>27</v>
      </c>
      <c r="E477" s="5" t="s">
        <v>21</v>
      </c>
      <c r="F477" s="5" t="s">
        <v>28</v>
      </c>
      <c r="G477" s="6">
        <v>50883.55</v>
      </c>
      <c r="H477" s="6">
        <v>51009.89</v>
      </c>
      <c r="I477" s="7">
        <v>48729.32</v>
      </c>
      <c r="J477" s="8">
        <v>49426.3</v>
      </c>
      <c r="K477" s="9">
        <v>48974.02</v>
      </c>
    </row>
    <row r="478" spans="1:11">
      <c r="A478" s="3" t="s">
        <v>11</v>
      </c>
      <c r="B478" s="20" t="s">
        <v>467</v>
      </c>
      <c r="C478" s="17">
        <v>5073033</v>
      </c>
      <c r="D478" s="5" t="s">
        <v>30</v>
      </c>
      <c r="E478" s="5" t="s">
        <v>31</v>
      </c>
      <c r="F478" s="5" t="s">
        <v>32</v>
      </c>
      <c r="G478" s="6">
        <v>213100.06</v>
      </c>
      <c r="H478" s="6">
        <v>215492.55</v>
      </c>
      <c r="I478" s="7">
        <v>217644.6</v>
      </c>
      <c r="J478" s="8">
        <v>219702.79</v>
      </c>
      <c r="K478" s="9">
        <v>221382.61</v>
      </c>
    </row>
    <row r="479" spans="1:11">
      <c r="A479" s="3" t="s">
        <v>11</v>
      </c>
      <c r="B479" s="20" t="s">
        <v>468</v>
      </c>
      <c r="C479" s="17">
        <v>8115273</v>
      </c>
      <c r="D479" s="5" t="s">
        <v>30</v>
      </c>
      <c r="E479" s="5" t="s">
        <v>31</v>
      </c>
      <c r="F479" s="5" t="s">
        <v>37</v>
      </c>
      <c r="G479" s="6">
        <v>321472.01</v>
      </c>
      <c r="H479" s="6">
        <v>324750.59999999998</v>
      </c>
      <c r="I479" s="7">
        <v>196191.3</v>
      </c>
      <c r="J479" s="8">
        <v>197602.78</v>
      </c>
      <c r="K479" s="9">
        <v>199237</v>
      </c>
    </row>
    <row r="480" spans="1:11">
      <c r="A480" s="3" t="s">
        <v>11</v>
      </c>
      <c r="B480" s="4" t="s">
        <v>469</v>
      </c>
      <c r="C480" s="5">
        <v>4239624</v>
      </c>
      <c r="D480" s="5" t="s">
        <v>20</v>
      </c>
      <c r="E480" s="5" t="s">
        <v>21</v>
      </c>
      <c r="F480" s="5" t="s">
        <v>22</v>
      </c>
      <c r="G480" s="6">
        <v>358330.29</v>
      </c>
      <c r="H480" s="6">
        <v>432862.42</v>
      </c>
      <c r="I480" s="7">
        <v>437440.6</v>
      </c>
      <c r="J480" s="8">
        <v>441926.07</v>
      </c>
      <c r="K480" s="9">
        <v>445199.29</v>
      </c>
    </row>
    <row r="481" spans="1:11">
      <c r="A481" s="3" t="s">
        <v>11</v>
      </c>
      <c r="B481" s="4" t="s">
        <v>470</v>
      </c>
      <c r="C481" s="14">
        <v>5277762</v>
      </c>
      <c r="D481" s="5" t="s">
        <v>27</v>
      </c>
      <c r="E481" s="5" t="s">
        <v>21</v>
      </c>
      <c r="F481" s="5" t="s">
        <v>28</v>
      </c>
      <c r="G481" s="6">
        <v>1650819.56</v>
      </c>
      <c r="H481" s="6">
        <v>1670728.9</v>
      </c>
      <c r="I481" s="7">
        <v>1691404</v>
      </c>
      <c r="J481" s="8">
        <v>1712650.35</v>
      </c>
      <c r="K481" s="9">
        <v>1722868.34</v>
      </c>
    </row>
    <row r="482" spans="1:11">
      <c r="A482" s="3" t="s">
        <v>11</v>
      </c>
      <c r="B482" s="30" t="s">
        <v>471</v>
      </c>
      <c r="C482" s="32">
        <v>5055239</v>
      </c>
      <c r="D482" s="5" t="s">
        <v>30</v>
      </c>
      <c r="E482" s="5" t="s">
        <v>31</v>
      </c>
      <c r="F482" s="5" t="s">
        <v>32</v>
      </c>
      <c r="G482" s="6">
        <v>54056.63</v>
      </c>
      <c r="H482" s="6">
        <v>54483.57</v>
      </c>
      <c r="I482" s="7">
        <v>55008.22</v>
      </c>
      <c r="J482" s="8">
        <v>55474.48</v>
      </c>
      <c r="K482" s="9">
        <v>55676.58</v>
      </c>
    </row>
    <row r="483" spans="1:11">
      <c r="A483" s="3" t="s">
        <v>11</v>
      </c>
      <c r="B483" s="11" t="s">
        <v>472</v>
      </c>
      <c r="C483" s="5">
        <v>4935287</v>
      </c>
      <c r="D483" s="5" t="s">
        <v>30</v>
      </c>
      <c r="E483" s="5" t="s">
        <v>31</v>
      </c>
      <c r="F483" s="5" t="s">
        <v>37</v>
      </c>
      <c r="G483" s="6">
        <v>1142484.5</v>
      </c>
      <c r="H483" s="6">
        <v>1154983.92</v>
      </c>
      <c r="I483" s="7">
        <v>1517585</v>
      </c>
      <c r="J483" s="8">
        <v>1532018.23</v>
      </c>
      <c r="K483" s="9">
        <v>1543151.16</v>
      </c>
    </row>
    <row r="484" spans="1:11">
      <c r="A484" s="3" t="s">
        <v>11</v>
      </c>
      <c r="B484" s="11" t="s">
        <v>473</v>
      </c>
      <c r="C484" s="5">
        <v>8004799</v>
      </c>
      <c r="D484" s="5" t="s">
        <v>20</v>
      </c>
      <c r="E484" s="5" t="s">
        <v>14</v>
      </c>
      <c r="F484" s="5" t="s">
        <v>104</v>
      </c>
      <c r="G484" s="6">
        <v>1095504.67</v>
      </c>
      <c r="H484" s="6">
        <v>1105782.96</v>
      </c>
      <c r="I484" s="7">
        <v>1117809</v>
      </c>
      <c r="J484" s="8">
        <v>1127198.29</v>
      </c>
      <c r="K484" s="9">
        <v>1025815.16</v>
      </c>
    </row>
    <row r="485" spans="1:11">
      <c r="A485" s="3" t="s">
        <v>11</v>
      </c>
      <c r="B485" s="4" t="s">
        <v>474</v>
      </c>
      <c r="C485" s="5">
        <v>8171590</v>
      </c>
      <c r="D485" s="5" t="s">
        <v>27</v>
      </c>
      <c r="E485" s="5" t="s">
        <v>21</v>
      </c>
      <c r="F485" s="5" t="s">
        <v>28</v>
      </c>
      <c r="G485" s="6">
        <v>399996.76</v>
      </c>
      <c r="H485" s="6">
        <v>373109.21</v>
      </c>
      <c r="I485" s="7">
        <v>377160.9</v>
      </c>
      <c r="J485" s="8">
        <v>380946.19</v>
      </c>
      <c r="K485" s="9">
        <v>383436.81</v>
      </c>
    </row>
    <row r="486" spans="1:11">
      <c r="A486" s="3" t="s">
        <v>11</v>
      </c>
      <c r="B486" s="4" t="s">
        <v>474</v>
      </c>
      <c r="C486" s="5">
        <v>3398766</v>
      </c>
      <c r="D486" s="5" t="s">
        <v>27</v>
      </c>
      <c r="E486" s="5" t="s">
        <v>21</v>
      </c>
      <c r="F486" s="5" t="s">
        <v>28</v>
      </c>
      <c r="G486" s="6">
        <v>481391.57</v>
      </c>
      <c r="H486" s="6">
        <v>486925.61</v>
      </c>
      <c r="I486" s="7">
        <v>491987.20000000001</v>
      </c>
      <c r="J486" s="8">
        <v>496499.49</v>
      </c>
      <c r="K486" s="9">
        <v>500919.87</v>
      </c>
    </row>
    <row r="487" spans="1:11">
      <c r="A487" s="3" t="s">
        <v>11</v>
      </c>
      <c r="B487" s="4" t="s">
        <v>475</v>
      </c>
      <c r="C487" s="5">
        <v>13958806</v>
      </c>
      <c r="D487" s="5" t="s">
        <v>20</v>
      </c>
      <c r="E487" s="5" t="s">
        <v>14</v>
      </c>
      <c r="F487" s="5" t="s">
        <v>104</v>
      </c>
      <c r="G487" s="6"/>
      <c r="H487" s="6"/>
      <c r="I487" s="7"/>
      <c r="J487" s="8">
        <v>0</v>
      </c>
      <c r="K487" s="9">
        <v>4601687.5</v>
      </c>
    </row>
    <row r="488" spans="1:11">
      <c r="A488" s="3" t="s">
        <v>11</v>
      </c>
      <c r="B488" s="4" t="s">
        <v>476</v>
      </c>
      <c r="C488" s="5">
        <v>4452946</v>
      </c>
      <c r="D488" s="5" t="s">
        <v>30</v>
      </c>
      <c r="E488" s="5" t="s">
        <v>31</v>
      </c>
      <c r="F488" s="5" t="s">
        <v>37</v>
      </c>
      <c r="G488" s="6">
        <v>95513.47</v>
      </c>
      <c r="H488" s="6">
        <v>99653.96</v>
      </c>
      <c r="I488" s="7">
        <v>102686.2</v>
      </c>
      <c r="J488" s="8">
        <v>105028.62</v>
      </c>
      <c r="K488" s="9">
        <v>107522.15</v>
      </c>
    </row>
    <row r="489" spans="1:11">
      <c r="A489" s="3" t="s">
        <v>11</v>
      </c>
      <c r="B489" s="4" t="s">
        <v>477</v>
      </c>
      <c r="C489" s="5">
        <v>4268684</v>
      </c>
      <c r="D489" s="5" t="s">
        <v>17</v>
      </c>
      <c r="E489" s="5" t="s">
        <v>14</v>
      </c>
      <c r="F489" s="5" t="s">
        <v>478</v>
      </c>
      <c r="G489" s="6">
        <v>407791.68</v>
      </c>
      <c r="H489" s="6">
        <v>412047.48</v>
      </c>
      <c r="I489" s="7">
        <v>415177.1</v>
      </c>
      <c r="J489" s="8">
        <v>418048.18</v>
      </c>
      <c r="K489" s="9">
        <v>421138.77</v>
      </c>
    </row>
    <row r="490" spans="1:11">
      <c r="A490" s="3" t="s">
        <v>11</v>
      </c>
      <c r="B490" s="4" t="s">
        <v>479</v>
      </c>
      <c r="C490" s="5">
        <v>5255637</v>
      </c>
      <c r="D490" s="5" t="s">
        <v>27</v>
      </c>
      <c r="E490" s="5" t="s">
        <v>21</v>
      </c>
      <c r="F490" s="5" t="s">
        <v>28</v>
      </c>
      <c r="G490" s="6">
        <v>1076916.77</v>
      </c>
      <c r="H490" s="6">
        <v>1126162.67</v>
      </c>
      <c r="I490" s="7">
        <v>1166193</v>
      </c>
      <c r="J490" s="8">
        <v>1214414.8400000001</v>
      </c>
      <c r="K490" s="9">
        <v>1222837.5900000001</v>
      </c>
    </row>
    <row r="491" spans="1:11">
      <c r="A491" s="3" t="s">
        <v>11</v>
      </c>
      <c r="B491" s="4" t="s">
        <v>480</v>
      </c>
      <c r="C491" s="5">
        <v>4267044</v>
      </c>
      <c r="D491" s="5" t="s">
        <v>20</v>
      </c>
      <c r="E491" s="5" t="s">
        <v>14</v>
      </c>
      <c r="F491" s="5" t="s">
        <v>35</v>
      </c>
      <c r="G491" s="6">
        <v>86867.19</v>
      </c>
      <c r="H491" s="6">
        <v>87930.04</v>
      </c>
      <c r="I491" s="7">
        <v>83714.720000000001</v>
      </c>
      <c r="J491" s="8">
        <v>75480.42</v>
      </c>
      <c r="K491" s="9">
        <v>75073.67</v>
      </c>
    </row>
    <row r="492" spans="1:11">
      <c r="A492" s="3" t="s">
        <v>11</v>
      </c>
      <c r="B492" s="4" t="s">
        <v>480</v>
      </c>
      <c r="C492" s="5">
        <v>8615899</v>
      </c>
      <c r="D492" s="5" t="s">
        <v>20</v>
      </c>
      <c r="E492" s="5" t="s">
        <v>14</v>
      </c>
      <c r="F492" s="5" t="s">
        <v>35</v>
      </c>
      <c r="G492" s="6">
        <v>23617.75</v>
      </c>
      <c r="H492" s="6">
        <v>25163.49</v>
      </c>
      <c r="I492" s="7">
        <v>24834.47</v>
      </c>
      <c r="J492" s="8">
        <v>25167.95</v>
      </c>
      <c r="K492" s="9">
        <v>25841.66</v>
      </c>
    </row>
    <row r="493" spans="1:11">
      <c r="A493" s="3" t="s">
        <v>11</v>
      </c>
      <c r="B493" s="4" t="s">
        <v>481</v>
      </c>
      <c r="C493" s="5">
        <v>4471893</v>
      </c>
      <c r="D493" s="5" t="s">
        <v>30</v>
      </c>
      <c r="E493" s="5" t="s">
        <v>31</v>
      </c>
      <c r="F493" s="5" t="s">
        <v>37</v>
      </c>
      <c r="G493" s="6">
        <v>273039.56</v>
      </c>
      <c r="H493" s="6">
        <v>276027.8</v>
      </c>
      <c r="I493" s="7">
        <v>278805.3</v>
      </c>
      <c r="J493" s="8">
        <v>281371.40000000002</v>
      </c>
      <c r="K493" s="9">
        <v>283700.78999999998</v>
      </c>
    </row>
    <row r="494" spans="1:11">
      <c r="A494" s="3" t="s">
        <v>11</v>
      </c>
      <c r="B494" s="11" t="s">
        <v>482</v>
      </c>
      <c r="C494" s="5">
        <v>4479429</v>
      </c>
      <c r="D494" s="5" t="s">
        <v>30</v>
      </c>
      <c r="E494" s="5" t="s">
        <v>31</v>
      </c>
      <c r="F494" s="5" t="s">
        <v>37</v>
      </c>
      <c r="G494" s="6">
        <v>0</v>
      </c>
      <c r="H494" s="6">
        <v>0</v>
      </c>
      <c r="I494" s="7">
        <v>0</v>
      </c>
      <c r="J494" s="8">
        <v>0</v>
      </c>
      <c r="K494" s="9" t="s">
        <v>23</v>
      </c>
    </row>
    <row r="495" spans="1:11">
      <c r="A495" s="3" t="s">
        <v>11</v>
      </c>
      <c r="B495" s="4" t="s">
        <v>483</v>
      </c>
      <c r="C495" s="5">
        <v>4503374</v>
      </c>
      <c r="D495" s="5" t="s">
        <v>30</v>
      </c>
      <c r="E495" s="5" t="s">
        <v>31</v>
      </c>
      <c r="F495" s="5" t="s">
        <v>127</v>
      </c>
      <c r="G495" s="6">
        <v>1533818.09</v>
      </c>
      <c r="H495" s="6">
        <v>1496448.66</v>
      </c>
      <c r="I495" s="7">
        <v>1512499</v>
      </c>
      <c r="J495" s="8">
        <v>1527865.49</v>
      </c>
      <c r="K495" s="9">
        <v>1540598.76</v>
      </c>
    </row>
    <row r="496" spans="1:11">
      <c r="A496" s="3" t="s">
        <v>11</v>
      </c>
      <c r="B496" s="4" t="s">
        <v>484</v>
      </c>
      <c r="C496" s="5">
        <v>5920340</v>
      </c>
      <c r="D496" s="5" t="s">
        <v>13</v>
      </c>
      <c r="E496" s="5" t="s">
        <v>14</v>
      </c>
      <c r="F496" s="5" t="s">
        <v>15</v>
      </c>
      <c r="G496" s="6">
        <v>208055.3</v>
      </c>
      <c r="H496" s="6">
        <v>210219.2</v>
      </c>
      <c r="I496" s="7">
        <v>212036.8</v>
      </c>
      <c r="J496" s="8">
        <v>214329.45</v>
      </c>
      <c r="K496" s="9">
        <v>215734.79</v>
      </c>
    </row>
    <row r="497" spans="1:11">
      <c r="A497" s="3" t="s">
        <v>11</v>
      </c>
      <c r="B497" s="4" t="s">
        <v>485</v>
      </c>
      <c r="C497" s="5">
        <v>4500057</v>
      </c>
      <c r="D497" s="5" t="s">
        <v>30</v>
      </c>
      <c r="E497" s="5" t="s">
        <v>31</v>
      </c>
      <c r="F497" s="5" t="s">
        <v>37</v>
      </c>
      <c r="G497" s="6">
        <v>0</v>
      </c>
      <c r="H497" s="6">
        <v>0</v>
      </c>
      <c r="I497" s="7">
        <v>0</v>
      </c>
      <c r="J497" s="8">
        <v>0</v>
      </c>
      <c r="K497" s="9" t="s">
        <v>23</v>
      </c>
    </row>
    <row r="498" spans="1:11">
      <c r="A498" s="3" t="s">
        <v>11</v>
      </c>
      <c r="B498" s="4" t="s">
        <v>486</v>
      </c>
      <c r="C498" s="5">
        <v>4404248</v>
      </c>
      <c r="D498" s="5" t="s">
        <v>20</v>
      </c>
      <c r="E498" s="5" t="s">
        <v>14</v>
      </c>
      <c r="F498" s="5" t="s">
        <v>40</v>
      </c>
      <c r="G498" s="6">
        <v>485814.72</v>
      </c>
      <c r="H498" s="6">
        <v>490715.08</v>
      </c>
      <c r="I498" s="7">
        <v>494940.7</v>
      </c>
      <c r="J498" s="8">
        <v>499706.6</v>
      </c>
      <c r="K498" s="9">
        <v>503524.48</v>
      </c>
    </row>
    <row r="499" spans="1:11">
      <c r="A499" s="3" t="s">
        <v>11</v>
      </c>
      <c r="B499" s="4" t="s">
        <v>487</v>
      </c>
      <c r="C499" s="5">
        <v>2786022</v>
      </c>
      <c r="D499" s="5" t="s">
        <v>20</v>
      </c>
      <c r="E499" s="5" t="s">
        <v>14</v>
      </c>
      <c r="F499" s="5" t="s">
        <v>40</v>
      </c>
      <c r="G499" s="6">
        <v>120468.06</v>
      </c>
      <c r="H499" s="6">
        <v>121838.73</v>
      </c>
      <c r="I499" s="7">
        <v>122741.9</v>
      </c>
      <c r="J499" s="8">
        <v>123985.88</v>
      </c>
      <c r="K499" s="9">
        <v>124997.62</v>
      </c>
    </row>
    <row r="500" spans="1:11">
      <c r="A500" s="3" t="s">
        <v>11</v>
      </c>
      <c r="B500" s="16" t="s">
        <v>488</v>
      </c>
      <c r="C500" s="24">
        <v>5133039</v>
      </c>
      <c r="D500" s="5" t="s">
        <v>20</v>
      </c>
      <c r="E500" s="5" t="s">
        <v>14</v>
      </c>
      <c r="F500" s="5" t="s">
        <v>25</v>
      </c>
      <c r="G500" s="6">
        <v>237820.86</v>
      </c>
      <c r="H500" s="6">
        <v>270749.07</v>
      </c>
      <c r="I500" s="7">
        <v>273623.09999999998</v>
      </c>
      <c r="J500" s="8">
        <v>276230.17</v>
      </c>
      <c r="K500" s="9">
        <v>278731.33</v>
      </c>
    </row>
    <row r="501" spans="1:11">
      <c r="A501" s="3" t="s">
        <v>11</v>
      </c>
      <c r="B501" s="4" t="s">
        <v>489</v>
      </c>
      <c r="C501" s="26">
        <v>4482439</v>
      </c>
      <c r="D501" s="5" t="s">
        <v>30</v>
      </c>
      <c r="E501" s="5" t="s">
        <v>31</v>
      </c>
      <c r="F501" s="5" t="s">
        <v>37</v>
      </c>
      <c r="G501" s="6">
        <v>0</v>
      </c>
      <c r="H501" s="6">
        <v>0</v>
      </c>
      <c r="I501" s="7">
        <v>0</v>
      </c>
      <c r="J501" s="8">
        <v>0</v>
      </c>
      <c r="K501" s="9" t="s">
        <v>23</v>
      </c>
    </row>
    <row r="502" spans="1:11">
      <c r="A502" s="3" t="s">
        <v>11</v>
      </c>
      <c r="B502" s="4" t="s">
        <v>489</v>
      </c>
      <c r="C502" s="26">
        <v>4480336</v>
      </c>
      <c r="D502" s="5" t="s">
        <v>30</v>
      </c>
      <c r="E502" s="5" t="s">
        <v>31</v>
      </c>
      <c r="F502" s="5" t="s">
        <v>37</v>
      </c>
      <c r="G502" s="6">
        <v>0</v>
      </c>
      <c r="H502" s="6">
        <v>0</v>
      </c>
      <c r="I502" s="7">
        <v>0</v>
      </c>
      <c r="J502" s="8">
        <v>0</v>
      </c>
      <c r="K502" s="9" t="s">
        <v>23</v>
      </c>
    </row>
    <row r="503" spans="1:11">
      <c r="A503" s="3" t="s">
        <v>11</v>
      </c>
      <c r="B503" s="4" t="s">
        <v>490</v>
      </c>
      <c r="C503" s="26">
        <v>5880628</v>
      </c>
      <c r="D503" s="5" t="s">
        <v>13</v>
      </c>
      <c r="E503" s="5" t="s">
        <v>14</v>
      </c>
      <c r="F503" s="5" t="s">
        <v>15</v>
      </c>
      <c r="G503" s="6">
        <v>248795.6</v>
      </c>
      <c r="H503" s="6">
        <v>224242.72</v>
      </c>
      <c r="I503" s="7">
        <v>168128.2</v>
      </c>
      <c r="J503" s="8">
        <v>169879.39</v>
      </c>
      <c r="K503" s="9">
        <v>144355.82</v>
      </c>
    </row>
    <row r="504" spans="1:11">
      <c r="A504" s="3" t="s">
        <v>11</v>
      </c>
      <c r="B504" s="4" t="s">
        <v>491</v>
      </c>
      <c r="C504" s="5">
        <v>5232019</v>
      </c>
      <c r="D504" s="5" t="s">
        <v>20</v>
      </c>
      <c r="E504" s="5" t="s">
        <v>14</v>
      </c>
      <c r="F504" s="5" t="s">
        <v>35</v>
      </c>
      <c r="G504" s="6">
        <v>50958.01</v>
      </c>
      <c r="H504" s="6">
        <v>54636.19</v>
      </c>
      <c r="I504" s="7">
        <v>58312.46</v>
      </c>
      <c r="J504" s="8">
        <v>61967.95</v>
      </c>
      <c r="K504" s="9">
        <v>65559.98</v>
      </c>
    </row>
    <row r="505" spans="1:11">
      <c r="A505" s="3" t="s">
        <v>11</v>
      </c>
      <c r="B505" s="16" t="s">
        <v>492</v>
      </c>
      <c r="C505" s="14">
        <v>8177213</v>
      </c>
      <c r="D505" s="5" t="s">
        <v>30</v>
      </c>
      <c r="E505" s="5" t="s">
        <v>31</v>
      </c>
      <c r="F505" s="5" t="s">
        <v>37</v>
      </c>
      <c r="G505" s="6">
        <v>180551.07</v>
      </c>
      <c r="H505" s="6">
        <v>121538.29</v>
      </c>
      <c r="I505" s="7">
        <v>122749.7</v>
      </c>
      <c r="J505" s="8">
        <v>124002.66</v>
      </c>
      <c r="K505" s="9">
        <v>124616.45</v>
      </c>
    </row>
    <row r="506" spans="1:11">
      <c r="A506" s="3" t="s">
        <v>11</v>
      </c>
      <c r="B506" s="11" t="s">
        <v>493</v>
      </c>
      <c r="C506" s="5">
        <v>4460487</v>
      </c>
      <c r="D506" s="5" t="s">
        <v>30</v>
      </c>
      <c r="E506" s="5" t="s">
        <v>31</v>
      </c>
      <c r="F506" s="5" t="s">
        <v>37</v>
      </c>
      <c r="G506" s="6">
        <v>124146.03</v>
      </c>
      <c r="H506" s="6">
        <v>125550.35</v>
      </c>
      <c r="I506" s="7">
        <v>126656.7</v>
      </c>
      <c r="J506" s="8">
        <v>127822.81</v>
      </c>
      <c r="K506" s="9">
        <v>128299.06</v>
      </c>
    </row>
    <row r="507" spans="1:11">
      <c r="A507" s="3" t="s">
        <v>11</v>
      </c>
      <c r="B507" s="11" t="s">
        <v>493</v>
      </c>
      <c r="C507" s="5">
        <v>4458624</v>
      </c>
      <c r="D507" s="5" t="s">
        <v>30</v>
      </c>
      <c r="E507" s="5" t="s">
        <v>31</v>
      </c>
      <c r="F507" s="5" t="s">
        <v>37</v>
      </c>
      <c r="G507" s="6">
        <v>1027249.02</v>
      </c>
      <c r="H507" s="6">
        <v>1018924.23</v>
      </c>
      <c r="I507" s="7">
        <v>1014539</v>
      </c>
      <c r="J507" s="8">
        <v>1012616.49</v>
      </c>
      <c r="K507" s="9">
        <v>1008122.01</v>
      </c>
    </row>
    <row r="508" spans="1:11">
      <c r="A508" s="3" t="s">
        <v>11</v>
      </c>
      <c r="B508" s="11" t="s">
        <v>493</v>
      </c>
      <c r="C508" s="5">
        <v>4460491</v>
      </c>
      <c r="D508" s="5" t="s">
        <v>30</v>
      </c>
      <c r="E508" s="5" t="s">
        <v>31</v>
      </c>
      <c r="F508" s="5" t="s">
        <v>37</v>
      </c>
      <c r="G508" s="6">
        <v>0</v>
      </c>
      <c r="H508" s="6">
        <v>0</v>
      </c>
      <c r="I508" s="7">
        <v>0</v>
      </c>
      <c r="J508" s="8">
        <v>0</v>
      </c>
      <c r="K508" s="9" t="s">
        <v>23</v>
      </c>
    </row>
    <row r="509" spans="1:11">
      <c r="A509" s="3" t="s">
        <v>11</v>
      </c>
      <c r="B509" s="28" t="s">
        <v>494</v>
      </c>
      <c r="C509" s="14">
        <v>8353082</v>
      </c>
      <c r="D509" s="5" t="s">
        <v>30</v>
      </c>
      <c r="E509" s="5" t="s">
        <v>31</v>
      </c>
      <c r="F509" s="5" t="s">
        <v>32</v>
      </c>
      <c r="G509" s="6">
        <v>2291.38</v>
      </c>
      <c r="H509" s="6">
        <v>0.49</v>
      </c>
      <c r="I509" s="7">
        <v>0.51</v>
      </c>
      <c r="J509" s="8">
        <v>0.51</v>
      </c>
      <c r="K509" s="9">
        <v>0.51</v>
      </c>
    </row>
    <row r="510" spans="1:11">
      <c r="A510" s="3" t="s">
        <v>11</v>
      </c>
      <c r="B510" s="4" t="s">
        <v>495</v>
      </c>
      <c r="C510" s="5">
        <v>4381359</v>
      </c>
      <c r="D510" s="5" t="s">
        <v>30</v>
      </c>
      <c r="E510" s="5" t="s">
        <v>31</v>
      </c>
      <c r="F510" s="5" t="s">
        <v>32</v>
      </c>
      <c r="G510" s="6">
        <v>197935.07</v>
      </c>
      <c r="H510" s="6">
        <v>199347.66</v>
      </c>
      <c r="I510" s="7">
        <v>202334.2</v>
      </c>
      <c r="J510" s="8">
        <v>205811.91</v>
      </c>
      <c r="K510" s="9">
        <v>207657.11</v>
      </c>
    </row>
    <row r="511" spans="1:11">
      <c r="A511" s="3" t="s">
        <v>11</v>
      </c>
      <c r="B511" s="28" t="s">
        <v>496</v>
      </c>
      <c r="C511" s="14">
        <v>5324840</v>
      </c>
      <c r="D511" s="5" t="s">
        <v>20</v>
      </c>
      <c r="E511" s="5" t="s">
        <v>14</v>
      </c>
      <c r="F511" s="5" t="s">
        <v>25</v>
      </c>
      <c r="G511" s="6">
        <v>182026.5</v>
      </c>
      <c r="H511" s="6">
        <v>254014.67</v>
      </c>
      <c r="I511" s="7">
        <v>256618.2</v>
      </c>
      <c r="J511" s="8">
        <v>258803.49</v>
      </c>
      <c r="K511" s="9">
        <v>260928</v>
      </c>
    </row>
    <row r="512" spans="1:11">
      <c r="A512" s="3" t="s">
        <v>11</v>
      </c>
      <c r="B512" s="4" t="s">
        <v>497</v>
      </c>
      <c r="C512" s="5">
        <v>4915243</v>
      </c>
      <c r="D512" s="5" t="s">
        <v>20</v>
      </c>
      <c r="E512" s="5" t="s">
        <v>21</v>
      </c>
      <c r="F512" s="5" t="s">
        <v>49</v>
      </c>
      <c r="G512" s="6">
        <v>2154919.6</v>
      </c>
      <c r="H512" s="6">
        <v>2177669.7999999998</v>
      </c>
      <c r="I512" s="7">
        <v>2196241</v>
      </c>
      <c r="J512" s="8">
        <v>2214705.9700000002</v>
      </c>
      <c r="K512" s="9">
        <v>2232298.21</v>
      </c>
    </row>
    <row r="513" spans="1:11">
      <c r="A513" s="3" t="s">
        <v>11</v>
      </c>
      <c r="B513" s="4" t="s">
        <v>498</v>
      </c>
      <c r="C513" s="5">
        <v>4224284</v>
      </c>
      <c r="D513" s="5" t="s">
        <v>20</v>
      </c>
      <c r="E513" s="5" t="s">
        <v>21</v>
      </c>
      <c r="F513" s="5" t="s">
        <v>22</v>
      </c>
      <c r="G513" s="6">
        <v>1186300.74</v>
      </c>
      <c r="H513" s="6">
        <v>1165917.52</v>
      </c>
      <c r="I513" s="7">
        <v>1145279</v>
      </c>
      <c r="J513" s="8">
        <v>1130125.98</v>
      </c>
      <c r="K513" s="9">
        <v>1138153.1200000001</v>
      </c>
    </row>
    <row r="514" spans="1:11">
      <c r="A514" s="3" t="s">
        <v>11</v>
      </c>
      <c r="B514" s="4" t="s">
        <v>499</v>
      </c>
      <c r="C514" s="5">
        <v>4497825</v>
      </c>
      <c r="D514" s="5" t="s">
        <v>20</v>
      </c>
      <c r="E514" s="5" t="s">
        <v>21</v>
      </c>
      <c r="F514" s="5" t="s">
        <v>22</v>
      </c>
      <c r="G514" s="6">
        <v>180244.76</v>
      </c>
      <c r="H514" s="6">
        <v>179342.66</v>
      </c>
      <c r="I514" s="7">
        <v>176145.7</v>
      </c>
      <c r="J514" s="8">
        <v>172911.75</v>
      </c>
      <c r="K514" s="9">
        <v>168967.67</v>
      </c>
    </row>
    <row r="515" spans="1:11">
      <c r="A515" s="3" t="s">
        <v>11</v>
      </c>
      <c r="B515" s="4" t="s">
        <v>500</v>
      </c>
      <c r="C515" s="5">
        <v>8123677</v>
      </c>
      <c r="D515" s="5" t="s">
        <v>20</v>
      </c>
      <c r="E515" s="5" t="s">
        <v>14</v>
      </c>
      <c r="F515" s="5" t="s">
        <v>25</v>
      </c>
      <c r="G515" s="6">
        <v>24876.46</v>
      </c>
      <c r="H515" s="6">
        <v>45435.18</v>
      </c>
      <c r="I515" s="7">
        <v>46002.66</v>
      </c>
      <c r="J515" s="8">
        <v>46524.27</v>
      </c>
      <c r="K515" s="9">
        <v>45456.9</v>
      </c>
    </row>
    <row r="516" spans="1:11">
      <c r="A516" s="3" t="s">
        <v>11</v>
      </c>
      <c r="B516" s="4" t="s">
        <v>501</v>
      </c>
      <c r="C516" s="5">
        <v>4588677</v>
      </c>
      <c r="D516" s="5" t="s">
        <v>20</v>
      </c>
      <c r="E516" s="5" t="s">
        <v>21</v>
      </c>
      <c r="F516" s="5" t="s">
        <v>49</v>
      </c>
      <c r="G516" s="6">
        <v>521166.44</v>
      </c>
      <c r="H516" s="6">
        <v>525144.87</v>
      </c>
      <c r="I516" s="7">
        <v>530614.9</v>
      </c>
      <c r="J516" s="8">
        <v>535981.56000000006</v>
      </c>
      <c r="K516" s="9">
        <v>539961.67000000004</v>
      </c>
    </row>
    <row r="517" spans="1:11">
      <c r="A517" s="3" t="s">
        <v>11</v>
      </c>
      <c r="B517" s="4" t="s">
        <v>502</v>
      </c>
      <c r="C517" s="5">
        <v>4940699</v>
      </c>
      <c r="D517" s="5" t="s">
        <v>13</v>
      </c>
      <c r="E517" s="5" t="s">
        <v>14</v>
      </c>
      <c r="F517" s="5" t="s">
        <v>15</v>
      </c>
      <c r="G517" s="6">
        <v>504066.28</v>
      </c>
      <c r="H517" s="6">
        <v>510373.89</v>
      </c>
      <c r="I517" s="7">
        <v>480045.8</v>
      </c>
      <c r="J517" s="8">
        <v>460044.83</v>
      </c>
      <c r="K517" s="9">
        <v>436718.21</v>
      </c>
    </row>
    <row r="518" spans="1:11">
      <c r="A518" s="3" t="s">
        <v>11</v>
      </c>
      <c r="B518" s="4" t="s">
        <v>503</v>
      </c>
      <c r="C518" s="5">
        <v>4222784</v>
      </c>
      <c r="D518" s="5" t="s">
        <v>20</v>
      </c>
      <c r="E518" s="5" t="s">
        <v>14</v>
      </c>
      <c r="F518" s="5" t="s">
        <v>35</v>
      </c>
      <c r="G518" s="6">
        <v>3643852.26</v>
      </c>
      <c r="H518" s="6">
        <v>3680468.42</v>
      </c>
      <c r="I518" s="7">
        <v>3712640</v>
      </c>
      <c r="J518" s="8">
        <v>3747232.78</v>
      </c>
      <c r="K518" s="9">
        <v>3774483.33</v>
      </c>
    </row>
    <row r="519" spans="1:11">
      <c r="A519" s="3" t="s">
        <v>11</v>
      </c>
      <c r="B519" s="4" t="s">
        <v>504</v>
      </c>
      <c r="C519" s="5">
        <v>5994261</v>
      </c>
      <c r="D519" s="5" t="s">
        <v>20</v>
      </c>
      <c r="E519" s="5" t="s">
        <v>14</v>
      </c>
      <c r="F519" s="5" t="s">
        <v>104</v>
      </c>
      <c r="G519" s="6">
        <v>0</v>
      </c>
      <c r="H519" s="6">
        <v>0</v>
      </c>
      <c r="I519" s="7">
        <v>0</v>
      </c>
      <c r="J519" s="8">
        <v>0</v>
      </c>
      <c r="K519" s="9" t="s">
        <v>23</v>
      </c>
    </row>
    <row r="520" spans="1:11">
      <c r="A520" s="3" t="s">
        <v>11</v>
      </c>
      <c r="B520" s="4" t="s">
        <v>505</v>
      </c>
      <c r="C520" s="5">
        <v>5135281</v>
      </c>
      <c r="D520" s="5" t="s">
        <v>30</v>
      </c>
      <c r="E520" s="5" t="s">
        <v>31</v>
      </c>
      <c r="F520" s="5" t="s">
        <v>37</v>
      </c>
      <c r="G520" s="6">
        <v>39384.35</v>
      </c>
      <c r="H520" s="6">
        <v>40345.18</v>
      </c>
      <c r="I520" s="7">
        <v>43808.56</v>
      </c>
      <c r="J520" s="8">
        <v>46567.96</v>
      </c>
      <c r="K520" s="9">
        <v>47949.23</v>
      </c>
    </row>
    <row r="521" spans="1:11">
      <c r="A521" s="3" t="s">
        <v>11</v>
      </c>
      <c r="B521" s="4" t="s">
        <v>505</v>
      </c>
      <c r="C521" s="5">
        <v>4500804</v>
      </c>
      <c r="D521" s="5" t="s">
        <v>30</v>
      </c>
      <c r="E521" s="5" t="s">
        <v>31</v>
      </c>
      <c r="F521" s="5" t="s">
        <v>37</v>
      </c>
      <c r="G521" s="6">
        <v>192269.62</v>
      </c>
      <c r="H521" s="6">
        <v>11235.56</v>
      </c>
      <c r="I521" s="7">
        <v>11352.95</v>
      </c>
      <c r="J521" s="8">
        <v>11470.73</v>
      </c>
      <c r="K521" s="9">
        <v>11566.97</v>
      </c>
    </row>
    <row r="522" spans="1:11">
      <c r="A522" s="3" t="s">
        <v>11</v>
      </c>
      <c r="B522" s="4" t="s">
        <v>506</v>
      </c>
      <c r="C522" s="5">
        <v>13837034</v>
      </c>
      <c r="D522" s="5" t="s">
        <v>20</v>
      </c>
      <c r="E522" s="5" t="s">
        <v>14</v>
      </c>
      <c r="F522" s="5" t="s">
        <v>35</v>
      </c>
      <c r="G522" s="6"/>
      <c r="H522" s="6"/>
      <c r="I522" s="7"/>
      <c r="J522" s="8">
        <v>5000</v>
      </c>
      <c r="K522" s="9">
        <v>5038.16</v>
      </c>
    </row>
    <row r="523" spans="1:11">
      <c r="A523" s="3" t="s">
        <v>11</v>
      </c>
      <c r="B523" s="4" t="s">
        <v>507</v>
      </c>
      <c r="C523" s="5">
        <v>4457389</v>
      </c>
      <c r="D523" s="5" t="s">
        <v>20</v>
      </c>
      <c r="E523" s="5" t="s">
        <v>14</v>
      </c>
      <c r="F523" s="5" t="s">
        <v>35</v>
      </c>
      <c r="G523" s="6">
        <v>214.05</v>
      </c>
      <c r="H523" s="6">
        <v>214.05</v>
      </c>
      <c r="I523" s="7">
        <v>214.05</v>
      </c>
      <c r="J523" s="8">
        <v>214.05</v>
      </c>
      <c r="K523" s="9">
        <v>214.05</v>
      </c>
    </row>
    <row r="524" spans="1:11">
      <c r="A524" s="3" t="s">
        <v>11</v>
      </c>
      <c r="B524" s="4" t="s">
        <v>508</v>
      </c>
      <c r="C524" s="5">
        <v>5274028</v>
      </c>
      <c r="D524" s="5" t="s">
        <v>20</v>
      </c>
      <c r="E524" s="5" t="s">
        <v>14</v>
      </c>
      <c r="F524" s="5" t="s">
        <v>25</v>
      </c>
      <c r="G524" s="6">
        <v>0</v>
      </c>
      <c r="H524" s="6">
        <v>20000</v>
      </c>
      <c r="I524" s="7">
        <v>426404.9</v>
      </c>
      <c r="J524" s="8">
        <v>404402.68</v>
      </c>
      <c r="K524" s="9">
        <v>388040.2</v>
      </c>
    </row>
    <row r="525" spans="1:11">
      <c r="A525" s="3" t="s">
        <v>11</v>
      </c>
      <c r="B525" s="4" t="s">
        <v>509</v>
      </c>
      <c r="C525" s="5">
        <v>4801481</v>
      </c>
      <c r="D525" s="5" t="s">
        <v>13</v>
      </c>
      <c r="E525" s="5" t="s">
        <v>14</v>
      </c>
      <c r="F525" s="5" t="s">
        <v>15</v>
      </c>
      <c r="G525" s="6">
        <v>136116.95000000001</v>
      </c>
      <c r="H525" s="6">
        <v>73492.55</v>
      </c>
      <c r="I525" s="7">
        <v>74194.34</v>
      </c>
      <c r="J525" s="8">
        <v>69251.05</v>
      </c>
      <c r="K525" s="9">
        <v>66555.08</v>
      </c>
    </row>
    <row r="526" spans="1:11">
      <c r="A526" s="3" t="s">
        <v>11</v>
      </c>
      <c r="B526" s="4" t="s">
        <v>510</v>
      </c>
      <c r="C526" s="5">
        <v>2064834</v>
      </c>
      <c r="D526" s="5" t="s">
        <v>20</v>
      </c>
      <c r="E526" s="5" t="s">
        <v>14</v>
      </c>
      <c r="F526" s="5" t="s">
        <v>35</v>
      </c>
      <c r="G526" s="6">
        <v>116591.11</v>
      </c>
      <c r="H526" s="6">
        <v>119970.39</v>
      </c>
      <c r="I526" s="7">
        <v>128135.3</v>
      </c>
      <c r="J526" s="8">
        <v>127403.56</v>
      </c>
      <c r="K526" s="9">
        <v>128457.54</v>
      </c>
    </row>
    <row r="527" spans="1:11">
      <c r="A527" s="3" t="s">
        <v>11</v>
      </c>
      <c r="B527" s="4" t="s">
        <v>511</v>
      </c>
      <c r="C527" s="5">
        <v>11660107</v>
      </c>
      <c r="D527" s="5" t="s">
        <v>145</v>
      </c>
      <c r="E527" s="5" t="s">
        <v>14</v>
      </c>
      <c r="F527" s="5" t="s">
        <v>146</v>
      </c>
      <c r="G527" s="6"/>
      <c r="H527" s="6"/>
      <c r="I527" s="7">
        <v>0</v>
      </c>
      <c r="J527" s="8">
        <v>0</v>
      </c>
      <c r="K527" s="9" t="s">
        <v>23</v>
      </c>
    </row>
    <row r="528" spans="1:11">
      <c r="A528" s="3" t="s">
        <v>11</v>
      </c>
      <c r="B528" s="4" t="s">
        <v>512</v>
      </c>
      <c r="C528" s="5">
        <v>13960059</v>
      </c>
      <c r="D528" s="5" t="s">
        <v>20</v>
      </c>
      <c r="E528" s="5" t="s">
        <v>14</v>
      </c>
      <c r="F528" s="5" t="s">
        <v>513</v>
      </c>
      <c r="G528" s="6"/>
      <c r="H528" s="6"/>
      <c r="I528" s="7"/>
      <c r="J528" s="8">
        <v>0</v>
      </c>
      <c r="K528" s="9" t="s">
        <v>23</v>
      </c>
    </row>
    <row r="529" spans="1:11">
      <c r="A529" s="3" t="s">
        <v>11</v>
      </c>
      <c r="B529" s="4" t="s">
        <v>514</v>
      </c>
      <c r="C529" s="5">
        <v>9101398</v>
      </c>
      <c r="D529" s="5" t="s">
        <v>13</v>
      </c>
      <c r="E529" s="5" t="s">
        <v>14</v>
      </c>
      <c r="F529" s="5" t="s">
        <v>15</v>
      </c>
      <c r="G529" s="6"/>
      <c r="H529" s="6"/>
      <c r="I529" s="7">
        <v>0</v>
      </c>
      <c r="J529" s="8">
        <v>135406.54999999999</v>
      </c>
      <c r="K529" s="9">
        <v>136519.54</v>
      </c>
    </row>
    <row r="530" spans="1:11">
      <c r="A530" s="3" t="s">
        <v>11</v>
      </c>
      <c r="B530" s="4" t="s">
        <v>515</v>
      </c>
      <c r="C530" s="5">
        <v>9008080</v>
      </c>
      <c r="D530" s="5" t="s">
        <v>30</v>
      </c>
      <c r="E530" s="5" t="s">
        <v>31</v>
      </c>
      <c r="F530" s="5" t="s">
        <v>32</v>
      </c>
      <c r="G530" s="6">
        <v>0</v>
      </c>
      <c r="H530" s="6">
        <v>75942.58</v>
      </c>
      <c r="I530" s="7">
        <v>76726.92</v>
      </c>
      <c r="J530" s="8">
        <v>77571.490000000005</v>
      </c>
      <c r="K530" s="9">
        <v>78213.08</v>
      </c>
    </row>
    <row r="531" spans="1:11">
      <c r="A531" s="3" t="s">
        <v>11</v>
      </c>
      <c r="B531" s="4" t="s">
        <v>516</v>
      </c>
      <c r="C531" s="5">
        <v>4466350</v>
      </c>
      <c r="D531" s="5" t="s">
        <v>30</v>
      </c>
      <c r="E531" s="5" t="s">
        <v>31</v>
      </c>
      <c r="F531" s="5" t="s">
        <v>37</v>
      </c>
      <c r="G531" s="6">
        <v>0</v>
      </c>
      <c r="H531" s="6">
        <v>0</v>
      </c>
      <c r="I531" s="7">
        <v>0</v>
      </c>
      <c r="J531" s="8">
        <v>0</v>
      </c>
      <c r="K531" s="9" t="s">
        <v>23</v>
      </c>
    </row>
    <row r="532" spans="1:11">
      <c r="A532" s="3" t="s">
        <v>11</v>
      </c>
      <c r="B532" s="29" t="s">
        <v>517</v>
      </c>
      <c r="C532" s="5">
        <v>4550605</v>
      </c>
      <c r="D532" s="5" t="s">
        <v>30</v>
      </c>
      <c r="E532" s="5" t="s">
        <v>31</v>
      </c>
      <c r="F532" s="5" t="s">
        <v>32</v>
      </c>
      <c r="G532" s="6">
        <v>122163.25</v>
      </c>
      <c r="H532" s="6">
        <v>58774.02</v>
      </c>
      <c r="I532" s="7">
        <v>50020.92</v>
      </c>
      <c r="J532" s="8">
        <v>32266.31</v>
      </c>
      <c r="K532" s="9">
        <v>32501.81</v>
      </c>
    </row>
    <row r="533" spans="1:11">
      <c r="A533" s="3" t="s">
        <v>11</v>
      </c>
      <c r="B533" s="4" t="s">
        <v>518</v>
      </c>
      <c r="C533" s="5">
        <v>5216881</v>
      </c>
      <c r="D533" s="5" t="s">
        <v>20</v>
      </c>
      <c r="E533" s="5" t="s">
        <v>14</v>
      </c>
      <c r="F533" s="5" t="s">
        <v>35</v>
      </c>
      <c r="G533" s="6">
        <v>1450.21</v>
      </c>
      <c r="H533" s="6">
        <v>1468.63</v>
      </c>
      <c r="I533" s="7">
        <v>1485.58</v>
      </c>
      <c r="J533" s="8">
        <v>1502.75</v>
      </c>
      <c r="K533" s="9">
        <v>1505.11</v>
      </c>
    </row>
    <row r="534" spans="1:11">
      <c r="A534" s="3" t="s">
        <v>11</v>
      </c>
      <c r="B534" s="20" t="s">
        <v>519</v>
      </c>
      <c r="C534" s="5">
        <v>2828327</v>
      </c>
      <c r="D534" s="5" t="s">
        <v>30</v>
      </c>
      <c r="E534" s="5" t="s">
        <v>31</v>
      </c>
      <c r="F534" s="5" t="s">
        <v>32</v>
      </c>
      <c r="G534" s="6">
        <v>82509.58</v>
      </c>
      <c r="H534" s="6">
        <v>80704.19</v>
      </c>
      <c r="I534" s="7">
        <v>82904.77</v>
      </c>
      <c r="J534" s="8">
        <v>85027.28</v>
      </c>
      <c r="K534" s="9">
        <v>84596.56</v>
      </c>
    </row>
    <row r="535" spans="1:11">
      <c r="A535" s="3" t="s">
        <v>11</v>
      </c>
      <c r="B535" s="20" t="s">
        <v>519</v>
      </c>
      <c r="C535" s="5">
        <v>4318604</v>
      </c>
      <c r="D535" s="5" t="s">
        <v>30</v>
      </c>
      <c r="E535" s="5" t="s">
        <v>31</v>
      </c>
      <c r="F535" s="5" t="s">
        <v>32</v>
      </c>
      <c r="G535" s="6">
        <v>0.06</v>
      </c>
      <c r="H535" s="6">
        <v>0.06</v>
      </c>
      <c r="I535" s="7">
        <v>0.06</v>
      </c>
      <c r="J535" s="8">
        <v>0.06</v>
      </c>
      <c r="K535" s="9">
        <v>0.06</v>
      </c>
    </row>
    <row r="536" spans="1:11">
      <c r="A536" s="3" t="s">
        <v>11</v>
      </c>
      <c r="B536" s="4" t="s">
        <v>520</v>
      </c>
      <c r="C536" s="5">
        <v>4886366</v>
      </c>
      <c r="D536" s="5" t="s">
        <v>30</v>
      </c>
      <c r="E536" s="5" t="s">
        <v>31</v>
      </c>
      <c r="F536" s="5" t="s">
        <v>127</v>
      </c>
      <c r="G536" s="6">
        <v>285577.40000000002</v>
      </c>
      <c r="H536" s="6">
        <v>288648.37</v>
      </c>
      <c r="I536" s="7">
        <v>291445.2</v>
      </c>
      <c r="J536" s="8">
        <v>293977.15000000002</v>
      </c>
      <c r="K536" s="9">
        <v>296206.02</v>
      </c>
    </row>
    <row r="537" spans="1:11">
      <c r="A537" s="3" t="s">
        <v>11</v>
      </c>
      <c r="B537" s="4" t="s">
        <v>521</v>
      </c>
      <c r="C537" s="5">
        <v>8001858</v>
      </c>
      <c r="D537" s="5" t="s">
        <v>30</v>
      </c>
      <c r="E537" s="5" t="s">
        <v>31</v>
      </c>
      <c r="F537" s="5" t="s">
        <v>522</v>
      </c>
      <c r="G537" s="6">
        <v>236704.14</v>
      </c>
      <c r="H537" s="6">
        <v>243402.82</v>
      </c>
      <c r="I537" s="7">
        <v>250134.5</v>
      </c>
      <c r="J537" s="8">
        <v>258169.17</v>
      </c>
      <c r="K537" s="9">
        <v>263547.39</v>
      </c>
    </row>
    <row r="538" spans="1:11">
      <c r="A538" s="3" t="s">
        <v>11</v>
      </c>
      <c r="B538" s="28" t="s">
        <v>523</v>
      </c>
      <c r="C538" s="14">
        <v>330949</v>
      </c>
      <c r="D538" s="5" t="s">
        <v>27</v>
      </c>
      <c r="E538" s="5" t="s">
        <v>21</v>
      </c>
      <c r="F538" s="5" t="s">
        <v>28</v>
      </c>
      <c r="G538" s="6">
        <v>474862.8</v>
      </c>
      <c r="H538" s="6">
        <v>480110.15</v>
      </c>
      <c r="I538" s="7">
        <v>485120.1</v>
      </c>
      <c r="J538" s="8">
        <v>489518.07</v>
      </c>
      <c r="K538" s="9">
        <v>493548.68</v>
      </c>
    </row>
    <row r="539" spans="1:11">
      <c r="A539" s="3" t="s">
        <v>11</v>
      </c>
      <c r="B539" s="28" t="s">
        <v>524</v>
      </c>
      <c r="C539" s="14">
        <v>8153800</v>
      </c>
      <c r="D539" s="5" t="s">
        <v>30</v>
      </c>
      <c r="E539" s="5" t="s">
        <v>31</v>
      </c>
      <c r="F539" s="5" t="s">
        <v>37</v>
      </c>
      <c r="G539" s="6">
        <v>853984.67</v>
      </c>
      <c r="H539" s="6">
        <v>870959.19</v>
      </c>
      <c r="I539" s="7">
        <v>878521.6</v>
      </c>
      <c r="J539" s="8">
        <v>889685.05</v>
      </c>
      <c r="K539" s="9">
        <v>899978.42</v>
      </c>
    </row>
    <row r="540" spans="1:11">
      <c r="A540" s="3" t="s">
        <v>11</v>
      </c>
      <c r="B540" s="3" t="s">
        <v>525</v>
      </c>
      <c r="C540" s="14">
        <v>8712353</v>
      </c>
      <c r="D540" s="5" t="s">
        <v>30</v>
      </c>
      <c r="E540" s="5" t="s">
        <v>31</v>
      </c>
      <c r="F540" s="5" t="s">
        <v>37</v>
      </c>
      <c r="G540" s="6">
        <v>365837.45</v>
      </c>
      <c r="H540" s="6">
        <v>380139.16</v>
      </c>
      <c r="I540" s="7">
        <v>503736.6</v>
      </c>
      <c r="J540" s="8">
        <v>548326.96</v>
      </c>
      <c r="K540" s="9">
        <v>552633.98</v>
      </c>
    </row>
    <row r="541" spans="1:11">
      <c r="A541" s="3" t="s">
        <v>11</v>
      </c>
      <c r="B541" s="4" t="s">
        <v>526</v>
      </c>
      <c r="C541" s="5">
        <v>4539779</v>
      </c>
      <c r="D541" s="5" t="s">
        <v>30</v>
      </c>
      <c r="E541" s="5" t="s">
        <v>31</v>
      </c>
      <c r="F541" s="5" t="s">
        <v>32</v>
      </c>
      <c r="G541" s="6">
        <v>168633.67</v>
      </c>
      <c r="H541" s="6">
        <v>164812.70000000001</v>
      </c>
      <c r="I541" s="7">
        <v>169231.6</v>
      </c>
      <c r="J541" s="8">
        <v>173317.77</v>
      </c>
      <c r="K541" s="9">
        <v>170979.6</v>
      </c>
    </row>
    <row r="542" spans="1:11">
      <c r="A542" s="3" t="s">
        <v>11</v>
      </c>
      <c r="B542" s="4" t="s">
        <v>527</v>
      </c>
      <c r="C542" s="5">
        <v>4505474</v>
      </c>
      <c r="D542" s="5" t="s">
        <v>20</v>
      </c>
      <c r="E542" s="5" t="s">
        <v>14</v>
      </c>
      <c r="F542" s="5" t="s">
        <v>35</v>
      </c>
      <c r="G542" s="6">
        <v>36.799999999999997</v>
      </c>
      <c r="H542" s="6">
        <v>36.799999999999997</v>
      </c>
      <c r="I542" s="7">
        <v>36.799999999999997</v>
      </c>
      <c r="J542" s="8">
        <v>36.799999999999997</v>
      </c>
      <c r="K542" s="9">
        <v>36.799999999999997</v>
      </c>
    </row>
    <row r="543" spans="1:11">
      <c r="A543" s="3" t="s">
        <v>11</v>
      </c>
      <c r="B543" s="11" t="s">
        <v>528</v>
      </c>
      <c r="C543" s="5">
        <v>8613030</v>
      </c>
      <c r="D543" s="5" t="s">
        <v>20</v>
      </c>
      <c r="E543" s="5" t="s">
        <v>137</v>
      </c>
      <c r="F543" s="5" t="s">
        <v>529</v>
      </c>
      <c r="G543" s="6">
        <v>0</v>
      </c>
      <c r="H543" s="6">
        <v>0</v>
      </c>
      <c r="I543" s="7">
        <v>0</v>
      </c>
      <c r="J543" s="8">
        <v>0</v>
      </c>
      <c r="K543" s="9" t="s">
        <v>23</v>
      </c>
    </row>
    <row r="544" spans="1:11">
      <c r="A544" s="3" t="s">
        <v>11</v>
      </c>
      <c r="B544" s="4" t="s">
        <v>530</v>
      </c>
      <c r="C544" s="5">
        <v>8711062</v>
      </c>
      <c r="D544" s="5" t="s">
        <v>20</v>
      </c>
      <c r="E544" s="5" t="s">
        <v>21</v>
      </c>
      <c r="F544" s="5" t="s">
        <v>179</v>
      </c>
      <c r="G544" s="6">
        <v>15300.57</v>
      </c>
      <c r="H544" s="6">
        <v>24083.02</v>
      </c>
      <c r="I544" s="7">
        <v>27366.14</v>
      </c>
      <c r="J544" s="8">
        <v>30686.33</v>
      </c>
      <c r="K544" s="9">
        <v>32692.31</v>
      </c>
    </row>
    <row r="545" spans="1:11">
      <c r="A545" s="3" t="s">
        <v>11</v>
      </c>
      <c r="B545" s="11" t="s">
        <v>531</v>
      </c>
      <c r="C545" s="5">
        <v>4462543</v>
      </c>
      <c r="D545" s="5" t="s">
        <v>30</v>
      </c>
      <c r="E545" s="5" t="s">
        <v>31</v>
      </c>
      <c r="F545" s="5" t="s">
        <v>37</v>
      </c>
      <c r="G545" s="6">
        <v>162.33000000000001</v>
      </c>
      <c r="H545" s="6">
        <v>163.69999999999999</v>
      </c>
      <c r="I545" s="7">
        <v>164.96</v>
      </c>
      <c r="J545" s="8">
        <v>166.25</v>
      </c>
      <c r="K545" s="9">
        <v>167.28</v>
      </c>
    </row>
    <row r="546" spans="1:11">
      <c r="A546" s="3" t="s">
        <v>11</v>
      </c>
      <c r="B546" s="11" t="s">
        <v>532</v>
      </c>
      <c r="C546" s="5">
        <v>4470679</v>
      </c>
      <c r="D546" s="5" t="s">
        <v>30</v>
      </c>
      <c r="E546" s="5" t="s">
        <v>31</v>
      </c>
      <c r="F546" s="5" t="s">
        <v>32</v>
      </c>
      <c r="G546" s="6">
        <v>0</v>
      </c>
      <c r="H546" s="6">
        <v>0</v>
      </c>
      <c r="I546" s="7">
        <v>0</v>
      </c>
      <c r="J546" s="8">
        <v>0</v>
      </c>
      <c r="K546" s="9" t="s">
        <v>23</v>
      </c>
    </row>
    <row r="547" spans="1:11">
      <c r="A547" s="3" t="s">
        <v>11</v>
      </c>
      <c r="B547" s="11" t="s">
        <v>532</v>
      </c>
      <c r="C547" s="5">
        <v>4472538</v>
      </c>
      <c r="D547" s="5" t="s">
        <v>30</v>
      </c>
      <c r="E547" s="5" t="s">
        <v>31</v>
      </c>
      <c r="F547" s="5" t="s">
        <v>32</v>
      </c>
      <c r="G547" s="6">
        <v>977807.71</v>
      </c>
      <c r="H547" s="6">
        <v>1137577.03</v>
      </c>
      <c r="I547" s="7">
        <v>1275587</v>
      </c>
      <c r="J547" s="8">
        <v>1289607.1000000001</v>
      </c>
      <c r="K547" s="9">
        <v>1297480.97</v>
      </c>
    </row>
    <row r="548" spans="1:11">
      <c r="A548" s="3" t="s">
        <v>11</v>
      </c>
      <c r="B548" s="12" t="s">
        <v>533</v>
      </c>
      <c r="C548" s="13">
        <v>4213929</v>
      </c>
      <c r="D548" s="5" t="s">
        <v>17</v>
      </c>
      <c r="E548" s="5" t="s">
        <v>14</v>
      </c>
      <c r="F548" s="5" t="s">
        <v>73</v>
      </c>
      <c r="G548" s="6">
        <v>1934998.02</v>
      </c>
      <c r="H548" s="6">
        <v>1719657.24</v>
      </c>
      <c r="I548" s="7">
        <v>1708871</v>
      </c>
      <c r="J548" s="8">
        <v>1726325.25</v>
      </c>
      <c r="K548" s="9">
        <v>1739760.05</v>
      </c>
    </row>
    <row r="549" spans="1:11">
      <c r="A549" s="3" t="s">
        <v>11</v>
      </c>
      <c r="B549" s="11" t="s">
        <v>534</v>
      </c>
      <c r="C549" s="5">
        <v>4465646</v>
      </c>
      <c r="D549" s="5" t="s">
        <v>20</v>
      </c>
      <c r="E549" s="5" t="s">
        <v>21</v>
      </c>
      <c r="F549" s="5" t="s">
        <v>49</v>
      </c>
      <c r="G549" s="6">
        <v>0</v>
      </c>
      <c r="H549" s="6">
        <v>0</v>
      </c>
      <c r="I549" s="7">
        <v>0</v>
      </c>
      <c r="J549" s="8">
        <v>0</v>
      </c>
      <c r="K549" s="9" t="s">
        <v>23</v>
      </c>
    </row>
    <row r="550" spans="1:11">
      <c r="A550" s="3" t="s">
        <v>11</v>
      </c>
      <c r="B550" s="20" t="s">
        <v>535</v>
      </c>
      <c r="C550" s="17">
        <v>5152037</v>
      </c>
      <c r="D550" s="5" t="s">
        <v>30</v>
      </c>
      <c r="E550" s="5" t="s">
        <v>31</v>
      </c>
      <c r="F550" s="5" t="s">
        <v>37</v>
      </c>
      <c r="G550" s="6">
        <v>517001.38</v>
      </c>
      <c r="H550" s="6">
        <v>477191.39</v>
      </c>
      <c r="I550" s="7">
        <v>481051.9</v>
      </c>
      <c r="J550" s="8">
        <v>486509.05</v>
      </c>
      <c r="K550" s="9">
        <v>544872.17000000004</v>
      </c>
    </row>
    <row r="551" spans="1:11">
      <c r="A551" s="3" t="s">
        <v>11</v>
      </c>
      <c r="B551" s="12" t="s">
        <v>536</v>
      </c>
      <c r="C551" s="13">
        <v>4272426</v>
      </c>
      <c r="D551" s="5" t="s">
        <v>17</v>
      </c>
      <c r="E551" s="5" t="s">
        <v>14</v>
      </c>
      <c r="F551" s="5" t="s">
        <v>18</v>
      </c>
      <c r="G551" s="6">
        <v>52552.639999999999</v>
      </c>
      <c r="H551" s="6">
        <v>53120.89</v>
      </c>
      <c r="I551" s="7">
        <v>53668.1</v>
      </c>
      <c r="J551" s="8">
        <v>54063.08</v>
      </c>
      <c r="K551" s="9">
        <v>54124.26</v>
      </c>
    </row>
    <row r="552" spans="1:11">
      <c r="A552" s="3" t="s">
        <v>11</v>
      </c>
      <c r="B552" s="11" t="s">
        <v>537</v>
      </c>
      <c r="C552" s="5">
        <v>8514508</v>
      </c>
      <c r="D552" s="5" t="s">
        <v>30</v>
      </c>
      <c r="E552" s="5" t="s">
        <v>31</v>
      </c>
      <c r="F552" s="5" t="s">
        <v>64</v>
      </c>
      <c r="G552" s="6">
        <v>126407.55</v>
      </c>
      <c r="H552" s="6">
        <v>128062.53</v>
      </c>
      <c r="I552" s="7">
        <v>207979.5</v>
      </c>
      <c r="J552" s="8">
        <v>210359.23</v>
      </c>
      <c r="K552" s="9">
        <v>201914.22</v>
      </c>
    </row>
    <row r="553" spans="1:11">
      <c r="A553" s="3" t="s">
        <v>11</v>
      </c>
      <c r="B553" s="4" t="s">
        <v>538</v>
      </c>
      <c r="C553" s="5">
        <v>4487016</v>
      </c>
      <c r="D553" s="5" t="s">
        <v>20</v>
      </c>
      <c r="E553" s="5" t="s">
        <v>14</v>
      </c>
      <c r="F553" s="5" t="s">
        <v>40</v>
      </c>
      <c r="G553" s="6">
        <v>0</v>
      </c>
      <c r="H553" s="6">
        <v>0</v>
      </c>
      <c r="I553" s="7">
        <v>0</v>
      </c>
      <c r="J553" s="8">
        <v>0</v>
      </c>
      <c r="K553" s="9" t="s">
        <v>23</v>
      </c>
    </row>
    <row r="554" spans="1:11">
      <c r="A554" s="3" t="s">
        <v>11</v>
      </c>
      <c r="B554" s="4" t="s">
        <v>539</v>
      </c>
      <c r="C554" s="5">
        <v>5245032</v>
      </c>
      <c r="D554" s="5" t="s">
        <v>20</v>
      </c>
      <c r="E554" s="5" t="s">
        <v>21</v>
      </c>
      <c r="F554" s="5" t="s">
        <v>49</v>
      </c>
      <c r="G554" s="6">
        <v>0</v>
      </c>
      <c r="H554" s="6">
        <v>0</v>
      </c>
      <c r="I554" s="7">
        <v>0</v>
      </c>
      <c r="J554" s="8">
        <v>0</v>
      </c>
      <c r="K554" s="9" t="s">
        <v>23</v>
      </c>
    </row>
    <row r="555" spans="1:11">
      <c r="A555" s="3" t="s">
        <v>11</v>
      </c>
      <c r="B555" s="11" t="s">
        <v>540</v>
      </c>
      <c r="C555" s="5">
        <v>4924222</v>
      </c>
      <c r="D555" s="5" t="s">
        <v>30</v>
      </c>
      <c r="E555" s="5" t="s">
        <v>31</v>
      </c>
      <c r="F555" s="5" t="s">
        <v>32</v>
      </c>
      <c r="G555" s="6">
        <v>309365.48</v>
      </c>
      <c r="H555" s="6">
        <v>312563.64</v>
      </c>
      <c r="I555" s="7">
        <v>315437.3</v>
      </c>
      <c r="J555" s="8">
        <v>318106.19</v>
      </c>
      <c r="K555" s="9">
        <v>320618.27</v>
      </c>
    </row>
    <row r="556" spans="1:11">
      <c r="A556" s="3" t="s">
        <v>11</v>
      </c>
      <c r="B556" s="20" t="s">
        <v>541</v>
      </c>
      <c r="C556" s="14">
        <v>5002457</v>
      </c>
      <c r="D556" s="5" t="s">
        <v>30</v>
      </c>
      <c r="E556" s="5" t="s">
        <v>31</v>
      </c>
      <c r="F556" s="5" t="s">
        <v>37</v>
      </c>
      <c r="G556" s="6">
        <v>608106.09</v>
      </c>
      <c r="H556" s="6">
        <v>614861.39</v>
      </c>
      <c r="I556" s="7">
        <v>620881.80000000005</v>
      </c>
      <c r="J556" s="8">
        <v>627085.59</v>
      </c>
      <c r="K556" s="9">
        <v>631953.85</v>
      </c>
    </row>
    <row r="557" spans="1:11">
      <c r="A557" s="3" t="s">
        <v>11</v>
      </c>
      <c r="B557" s="12" t="s">
        <v>542</v>
      </c>
      <c r="C557" s="13">
        <v>5428871</v>
      </c>
      <c r="D557" s="5" t="s">
        <v>27</v>
      </c>
      <c r="E557" s="5" t="s">
        <v>21</v>
      </c>
      <c r="F557" s="5" t="s">
        <v>28</v>
      </c>
      <c r="G557" s="6">
        <v>385142.82</v>
      </c>
      <c r="H557" s="6">
        <v>335642.48</v>
      </c>
      <c r="I557" s="7">
        <v>308898.7</v>
      </c>
      <c r="J557" s="8">
        <v>313322.89</v>
      </c>
      <c r="K557" s="9">
        <v>322408.94</v>
      </c>
    </row>
    <row r="558" spans="1:11">
      <c r="A558" s="3" t="s">
        <v>11</v>
      </c>
      <c r="B558" s="11" t="s">
        <v>543</v>
      </c>
      <c r="C558" s="5">
        <v>8188457</v>
      </c>
      <c r="D558" s="5" t="s">
        <v>20</v>
      </c>
      <c r="E558" s="5" t="s">
        <v>21</v>
      </c>
      <c r="F558" s="5" t="s">
        <v>22</v>
      </c>
      <c r="G558" s="6">
        <v>262494.09000000003</v>
      </c>
      <c r="H558" s="6">
        <v>315553.91999999998</v>
      </c>
      <c r="I558" s="7">
        <v>375429.9</v>
      </c>
      <c r="J558" s="8">
        <v>439293.25</v>
      </c>
      <c r="K558" s="9">
        <v>467723.38</v>
      </c>
    </row>
    <row r="559" spans="1:11">
      <c r="A559" s="3" t="s">
        <v>11</v>
      </c>
      <c r="B559" s="11" t="s">
        <v>544</v>
      </c>
      <c r="C559" s="5">
        <v>4472076</v>
      </c>
      <c r="D559" s="5" t="s">
        <v>20</v>
      </c>
      <c r="E559" s="5" t="s">
        <v>14</v>
      </c>
      <c r="F559" s="5" t="s">
        <v>40</v>
      </c>
      <c r="G559" s="6">
        <v>24.23</v>
      </c>
      <c r="H559" s="6">
        <v>24.23</v>
      </c>
      <c r="I559" s="7">
        <v>24.23</v>
      </c>
      <c r="J559" s="8">
        <v>24.23</v>
      </c>
      <c r="K559" s="9">
        <v>24.23</v>
      </c>
    </row>
    <row r="560" spans="1:11">
      <c r="A560" s="3" t="s">
        <v>11</v>
      </c>
      <c r="B560" s="11" t="s">
        <v>545</v>
      </c>
      <c r="C560" s="5">
        <v>8470048</v>
      </c>
      <c r="D560" s="5" t="s">
        <v>30</v>
      </c>
      <c r="E560" s="5" t="s">
        <v>31</v>
      </c>
      <c r="F560" s="5" t="s">
        <v>32</v>
      </c>
      <c r="G560" s="6">
        <v>2058.36</v>
      </c>
      <c r="H560" s="6">
        <v>2084.5100000000002</v>
      </c>
      <c r="I560" s="7">
        <v>0.12</v>
      </c>
      <c r="J560" s="8">
        <v>1502.6</v>
      </c>
      <c r="K560" s="9">
        <v>4031.14</v>
      </c>
    </row>
    <row r="561" spans="1:11">
      <c r="A561" s="3" t="s">
        <v>11</v>
      </c>
      <c r="B561" s="4" t="s">
        <v>546</v>
      </c>
      <c r="C561" s="5">
        <v>4560107</v>
      </c>
      <c r="D561" s="5" t="s">
        <v>20</v>
      </c>
      <c r="E561" s="5" t="s">
        <v>21</v>
      </c>
      <c r="F561" s="5" t="s">
        <v>49</v>
      </c>
      <c r="G561" s="6">
        <v>0</v>
      </c>
      <c r="H561" s="6">
        <v>0</v>
      </c>
      <c r="I561" s="7">
        <v>0</v>
      </c>
      <c r="J561" s="8">
        <v>0</v>
      </c>
      <c r="K561" s="9" t="s">
        <v>23</v>
      </c>
    </row>
    <row r="562" spans="1:11">
      <c r="A562" s="3" t="s">
        <v>11</v>
      </c>
      <c r="B562" s="20" t="s">
        <v>547</v>
      </c>
      <c r="C562" s="17">
        <v>4975924</v>
      </c>
      <c r="D562" s="5" t="s">
        <v>30</v>
      </c>
      <c r="E562" s="5" t="s">
        <v>31</v>
      </c>
      <c r="F562" s="5" t="s">
        <v>37</v>
      </c>
      <c r="G562" s="6">
        <v>116598.19</v>
      </c>
      <c r="H562" s="6">
        <v>0</v>
      </c>
      <c r="I562" s="7">
        <v>115646.2</v>
      </c>
      <c r="J562" s="8">
        <v>117168.36</v>
      </c>
      <c r="K562" s="9">
        <v>465.87</v>
      </c>
    </row>
    <row r="563" spans="1:11">
      <c r="A563" s="3" t="s">
        <v>11</v>
      </c>
      <c r="B563" s="11" t="s">
        <v>547</v>
      </c>
      <c r="C563" s="5">
        <v>4752461</v>
      </c>
      <c r="D563" s="5" t="s">
        <v>30</v>
      </c>
      <c r="E563" s="5" t="s">
        <v>31</v>
      </c>
      <c r="F563" s="5" t="s">
        <v>37</v>
      </c>
      <c r="G563" s="6">
        <v>301498.33</v>
      </c>
      <c r="H563" s="6">
        <v>0</v>
      </c>
      <c r="I563" s="7">
        <v>0</v>
      </c>
      <c r="J563" s="8">
        <v>0</v>
      </c>
      <c r="K563" s="9" t="s">
        <v>23</v>
      </c>
    </row>
    <row r="564" spans="1:11">
      <c r="A564" s="3" t="s">
        <v>11</v>
      </c>
      <c r="B564" s="11" t="s">
        <v>547</v>
      </c>
      <c r="C564" s="36">
        <v>4752494</v>
      </c>
      <c r="D564" s="5" t="s">
        <v>30</v>
      </c>
      <c r="E564" s="5" t="s">
        <v>31</v>
      </c>
      <c r="F564" s="5" t="s">
        <v>37</v>
      </c>
      <c r="G564" s="6">
        <v>0</v>
      </c>
      <c r="H564" s="6">
        <v>0</v>
      </c>
      <c r="I564" s="7">
        <v>892236.9</v>
      </c>
      <c r="J564" s="8">
        <v>901151.56</v>
      </c>
      <c r="K564" s="9">
        <v>908054.46</v>
      </c>
    </row>
    <row r="565" spans="1:11">
      <c r="A565" s="3" t="s">
        <v>11</v>
      </c>
      <c r="B565" s="11" t="s">
        <v>548</v>
      </c>
      <c r="C565" s="5">
        <v>5305965</v>
      </c>
      <c r="D565" s="5" t="s">
        <v>20</v>
      </c>
      <c r="E565" s="5" t="s">
        <v>21</v>
      </c>
      <c r="F565" s="5" t="s">
        <v>549</v>
      </c>
      <c r="G565" s="6">
        <v>0</v>
      </c>
      <c r="H565" s="6">
        <v>0</v>
      </c>
      <c r="I565" s="7">
        <v>0</v>
      </c>
      <c r="J565" s="8">
        <v>0</v>
      </c>
      <c r="K565" s="9" t="s">
        <v>23</v>
      </c>
    </row>
    <row r="566" spans="1:11">
      <c r="A566" s="3" t="s">
        <v>11</v>
      </c>
      <c r="B566" s="4" t="s">
        <v>550</v>
      </c>
      <c r="C566" s="5">
        <v>5283421</v>
      </c>
      <c r="D566" s="5" t="s">
        <v>20</v>
      </c>
      <c r="E566" s="5" t="s">
        <v>21</v>
      </c>
      <c r="F566" s="5" t="s">
        <v>22</v>
      </c>
      <c r="G566" s="6">
        <v>0</v>
      </c>
      <c r="H566" s="6">
        <v>0</v>
      </c>
      <c r="I566" s="7">
        <v>0</v>
      </c>
      <c r="J566" s="8">
        <v>0</v>
      </c>
      <c r="K566" s="9" t="s">
        <v>23</v>
      </c>
    </row>
    <row r="567" spans="1:11">
      <c r="A567" s="3" t="s">
        <v>11</v>
      </c>
      <c r="B567" s="4" t="s">
        <v>551</v>
      </c>
      <c r="C567" s="5">
        <v>4207955</v>
      </c>
      <c r="D567" s="5" t="s">
        <v>20</v>
      </c>
      <c r="E567" s="5" t="s">
        <v>21</v>
      </c>
      <c r="F567" s="5" t="s">
        <v>22</v>
      </c>
      <c r="G567" s="6">
        <v>38851.31</v>
      </c>
      <c r="H567" s="6">
        <v>39248.400000000001</v>
      </c>
      <c r="I567" s="7">
        <v>39613.89</v>
      </c>
      <c r="J567" s="8">
        <v>39985.910000000003</v>
      </c>
      <c r="K567" s="9">
        <v>40272.65</v>
      </c>
    </row>
    <row r="568" spans="1:11">
      <c r="A568" s="3" t="s">
        <v>11</v>
      </c>
      <c r="B568" s="12" t="s">
        <v>552</v>
      </c>
      <c r="C568" s="13">
        <v>5547703</v>
      </c>
      <c r="D568" s="5" t="s">
        <v>20</v>
      </c>
      <c r="E568" s="5" t="s">
        <v>14</v>
      </c>
      <c r="F568" s="5" t="s">
        <v>35</v>
      </c>
      <c r="G568" s="6">
        <v>1040824.93</v>
      </c>
      <c r="H568" s="6">
        <v>1053015.08</v>
      </c>
      <c r="I568" s="7">
        <v>1064896</v>
      </c>
      <c r="J568" s="8">
        <v>1075924.3700000001</v>
      </c>
      <c r="K568" s="9">
        <v>1084889.6399999999</v>
      </c>
    </row>
    <row r="569" spans="1:11">
      <c r="A569" s="3" t="s">
        <v>11</v>
      </c>
      <c r="B569" s="11" t="s">
        <v>553</v>
      </c>
      <c r="C569" s="5">
        <v>9068371</v>
      </c>
      <c r="D569" s="5" t="s">
        <v>51</v>
      </c>
      <c r="E569" s="5" t="s">
        <v>21</v>
      </c>
      <c r="F569" s="5" t="s">
        <v>554</v>
      </c>
      <c r="G569" s="6"/>
      <c r="H569" s="6">
        <v>656923.54</v>
      </c>
      <c r="I569" s="7">
        <v>664554</v>
      </c>
      <c r="J569" s="8">
        <v>690726.8</v>
      </c>
      <c r="K569" s="9">
        <v>696661.4</v>
      </c>
    </row>
    <row r="570" spans="1:11">
      <c r="A570" s="3" t="s">
        <v>11</v>
      </c>
      <c r="B570" s="11" t="s">
        <v>555</v>
      </c>
      <c r="C570" s="5">
        <v>4450760</v>
      </c>
      <c r="D570" s="5" t="s">
        <v>30</v>
      </c>
      <c r="E570" s="5" t="s">
        <v>31</v>
      </c>
      <c r="F570" s="5" t="s">
        <v>32</v>
      </c>
      <c r="G570" s="6">
        <v>0</v>
      </c>
      <c r="H570" s="6">
        <v>0</v>
      </c>
      <c r="I570" s="7">
        <v>0</v>
      </c>
      <c r="J570" s="8">
        <v>0</v>
      </c>
      <c r="K570" s="9" t="s">
        <v>23</v>
      </c>
    </row>
    <row r="571" spans="1:11">
      <c r="A571" s="3" t="s">
        <v>11</v>
      </c>
      <c r="B571" s="11" t="s">
        <v>555</v>
      </c>
      <c r="C571" s="5">
        <v>8197302</v>
      </c>
      <c r="D571" s="5" t="s">
        <v>30</v>
      </c>
      <c r="E571" s="5" t="s">
        <v>31</v>
      </c>
      <c r="F571" s="5" t="s">
        <v>32</v>
      </c>
      <c r="G571" s="6">
        <v>1217616.5900000001</v>
      </c>
      <c r="H571" s="6">
        <v>1237297.8600000001</v>
      </c>
      <c r="I571" s="7">
        <v>1246283</v>
      </c>
      <c r="J571" s="8">
        <v>1258793.3</v>
      </c>
      <c r="K571" s="9">
        <v>1270280.6399999999</v>
      </c>
    </row>
    <row r="572" spans="1:11">
      <c r="A572" s="3" t="s">
        <v>11</v>
      </c>
      <c r="B572" s="20" t="s">
        <v>556</v>
      </c>
      <c r="C572" s="17">
        <v>1922009</v>
      </c>
      <c r="D572" s="5" t="s">
        <v>20</v>
      </c>
      <c r="E572" s="5" t="s">
        <v>14</v>
      </c>
      <c r="F572" s="5" t="s">
        <v>35</v>
      </c>
      <c r="G572" s="6">
        <v>0</v>
      </c>
      <c r="H572" s="6">
        <v>0</v>
      </c>
      <c r="I572" s="7">
        <v>0</v>
      </c>
      <c r="J572" s="8">
        <v>0</v>
      </c>
      <c r="K572" s="9" t="s">
        <v>23</v>
      </c>
    </row>
    <row r="573" spans="1:11">
      <c r="A573" s="3" t="s">
        <v>11</v>
      </c>
      <c r="B573" s="4" t="s">
        <v>557</v>
      </c>
      <c r="C573" s="5">
        <v>8030888</v>
      </c>
      <c r="D573" s="5" t="s">
        <v>20</v>
      </c>
      <c r="E573" s="5" t="s">
        <v>14</v>
      </c>
      <c r="F573" s="5" t="s">
        <v>35</v>
      </c>
      <c r="G573" s="6">
        <v>435690.86</v>
      </c>
      <c r="H573" s="6">
        <v>440300.17</v>
      </c>
      <c r="I573" s="7">
        <v>922990.8</v>
      </c>
      <c r="J573" s="8">
        <v>892165.95</v>
      </c>
      <c r="K573" s="9">
        <v>898621.35</v>
      </c>
    </row>
    <row r="574" spans="1:11">
      <c r="A574" s="3" t="s">
        <v>11</v>
      </c>
      <c r="B574" s="4" t="s">
        <v>558</v>
      </c>
      <c r="C574" s="5">
        <v>8328804</v>
      </c>
      <c r="D574" s="5" t="s">
        <v>20</v>
      </c>
      <c r="E574" s="5" t="s">
        <v>21</v>
      </c>
      <c r="F574" s="5" t="s">
        <v>22</v>
      </c>
      <c r="G574" s="6">
        <v>42403.360000000001</v>
      </c>
      <c r="H574" s="6">
        <v>42868.73</v>
      </c>
      <c r="I574" s="7">
        <v>43554.66</v>
      </c>
      <c r="J574" s="8">
        <v>44412.24</v>
      </c>
      <c r="K574" s="9">
        <v>44752.47</v>
      </c>
    </row>
    <row r="575" spans="1:11">
      <c r="A575" s="3" t="s">
        <v>11</v>
      </c>
      <c r="B575" s="4" t="s">
        <v>559</v>
      </c>
      <c r="C575" s="5">
        <v>4945203</v>
      </c>
      <c r="D575" s="5" t="s">
        <v>30</v>
      </c>
      <c r="E575" s="5" t="s">
        <v>31</v>
      </c>
      <c r="F575" s="5" t="s">
        <v>37</v>
      </c>
      <c r="G575" s="6">
        <v>0</v>
      </c>
      <c r="H575" s="6">
        <v>0</v>
      </c>
      <c r="I575" s="7">
        <v>0</v>
      </c>
      <c r="J575" s="8">
        <v>0</v>
      </c>
      <c r="K575" s="9" t="s">
        <v>23</v>
      </c>
    </row>
    <row r="576" spans="1:11">
      <c r="A576" s="3" t="s">
        <v>11</v>
      </c>
      <c r="B576" s="4" t="s">
        <v>559</v>
      </c>
      <c r="C576" s="5">
        <v>4945161</v>
      </c>
      <c r="D576" s="5" t="s">
        <v>30</v>
      </c>
      <c r="E576" s="5" t="s">
        <v>31</v>
      </c>
      <c r="F576" s="5" t="s">
        <v>37</v>
      </c>
      <c r="G576" s="6">
        <v>0</v>
      </c>
      <c r="H576" s="6">
        <v>0</v>
      </c>
      <c r="I576" s="7">
        <v>0</v>
      </c>
      <c r="J576" s="8">
        <v>0</v>
      </c>
      <c r="K576" s="9" t="s">
        <v>23</v>
      </c>
    </row>
    <row r="577" spans="1:11">
      <c r="A577" s="3" t="s">
        <v>11</v>
      </c>
      <c r="B577" s="20" t="s">
        <v>559</v>
      </c>
      <c r="C577" s="17">
        <v>4999410</v>
      </c>
      <c r="D577" s="5" t="s">
        <v>30</v>
      </c>
      <c r="E577" s="5" t="s">
        <v>31</v>
      </c>
      <c r="F577" s="5" t="s">
        <v>37</v>
      </c>
      <c r="G577" s="6">
        <v>0</v>
      </c>
      <c r="H577" s="6">
        <v>0</v>
      </c>
      <c r="I577" s="7">
        <v>0</v>
      </c>
      <c r="J577" s="8">
        <v>0</v>
      </c>
      <c r="K577" s="9" t="s">
        <v>23</v>
      </c>
    </row>
    <row r="578" spans="1:11">
      <c r="A578" s="3" t="s">
        <v>11</v>
      </c>
      <c r="B578" s="20" t="s">
        <v>560</v>
      </c>
      <c r="C578" s="17">
        <v>5007114</v>
      </c>
      <c r="D578" s="5" t="s">
        <v>20</v>
      </c>
      <c r="E578" s="5" t="s">
        <v>21</v>
      </c>
      <c r="F578" s="5" t="s">
        <v>49</v>
      </c>
      <c r="G578" s="6">
        <v>232605.72</v>
      </c>
      <c r="H578" s="6">
        <v>235323.31</v>
      </c>
      <c r="I578" s="7">
        <v>237817.2</v>
      </c>
      <c r="J578" s="8">
        <v>240223.63</v>
      </c>
      <c r="K578" s="9">
        <v>242233.34</v>
      </c>
    </row>
    <row r="579" spans="1:11">
      <c r="A579" s="3" t="s">
        <v>11</v>
      </c>
      <c r="B579" s="20" t="s">
        <v>561</v>
      </c>
      <c r="C579" s="17">
        <v>5145205</v>
      </c>
      <c r="D579" s="5" t="s">
        <v>20</v>
      </c>
      <c r="E579" s="5" t="s">
        <v>21</v>
      </c>
      <c r="F579" s="5" t="s">
        <v>49</v>
      </c>
      <c r="G579" s="6">
        <v>0</v>
      </c>
      <c r="H579" s="6">
        <v>0</v>
      </c>
      <c r="I579" s="7">
        <v>0</v>
      </c>
      <c r="J579" s="8">
        <v>0</v>
      </c>
      <c r="K579" s="9" t="s">
        <v>23</v>
      </c>
    </row>
    <row r="580" spans="1:11">
      <c r="A580" s="3" t="s">
        <v>11</v>
      </c>
      <c r="B580" s="20" t="s">
        <v>562</v>
      </c>
      <c r="C580" s="17">
        <v>8420189</v>
      </c>
      <c r="D580" s="5" t="s">
        <v>20</v>
      </c>
      <c r="E580" s="5" t="s">
        <v>21</v>
      </c>
      <c r="F580" s="5" t="s">
        <v>22</v>
      </c>
      <c r="G580" s="6">
        <v>86666.21</v>
      </c>
      <c r="H580" s="6">
        <v>87727.5</v>
      </c>
      <c r="I580" s="7">
        <v>88391.8</v>
      </c>
      <c r="J580" s="8">
        <v>89340.46</v>
      </c>
      <c r="K580" s="9">
        <v>89636.92</v>
      </c>
    </row>
    <row r="581" spans="1:11">
      <c r="A581" s="3" t="s">
        <v>11</v>
      </c>
      <c r="B581" s="4" t="s">
        <v>563</v>
      </c>
      <c r="C581" s="5">
        <v>4216401</v>
      </c>
      <c r="D581" s="5" t="s">
        <v>20</v>
      </c>
      <c r="E581" s="5" t="s">
        <v>14</v>
      </c>
      <c r="F581" s="5" t="s">
        <v>35</v>
      </c>
      <c r="G581" s="6">
        <v>1716318.24</v>
      </c>
      <c r="H581" s="6">
        <v>1754347.55</v>
      </c>
      <c r="I581" s="7">
        <v>1771822</v>
      </c>
      <c r="J581" s="8">
        <v>1786767.41</v>
      </c>
      <c r="K581" s="9">
        <v>1799879</v>
      </c>
    </row>
    <row r="582" spans="1:11">
      <c r="A582" s="3" t="s">
        <v>11</v>
      </c>
      <c r="B582" s="4" t="s">
        <v>564</v>
      </c>
      <c r="C582" s="5">
        <v>4331477</v>
      </c>
      <c r="D582" s="5" t="s">
        <v>20</v>
      </c>
      <c r="E582" s="5" t="s">
        <v>14</v>
      </c>
      <c r="F582" s="5" t="s">
        <v>40</v>
      </c>
      <c r="G582" s="6">
        <v>151142.63</v>
      </c>
      <c r="H582" s="6">
        <v>152830.23000000001</v>
      </c>
      <c r="I582" s="7">
        <v>154336.79999999999</v>
      </c>
      <c r="J582" s="8">
        <v>158990.21</v>
      </c>
      <c r="K582" s="9">
        <v>156652.20000000001</v>
      </c>
    </row>
    <row r="583" spans="1:11">
      <c r="A583" s="3" t="s">
        <v>11</v>
      </c>
      <c r="B583" s="4" t="s">
        <v>565</v>
      </c>
      <c r="C583" s="15">
        <v>5683532</v>
      </c>
      <c r="D583" s="5" t="s">
        <v>27</v>
      </c>
      <c r="E583" s="5" t="s">
        <v>21</v>
      </c>
      <c r="F583" s="5" t="s">
        <v>28</v>
      </c>
      <c r="G583" s="6">
        <v>775205.25</v>
      </c>
      <c r="H583" s="6">
        <v>785406.56</v>
      </c>
      <c r="I583" s="7">
        <v>793687.7</v>
      </c>
      <c r="J583" s="8">
        <v>801976.2</v>
      </c>
      <c r="K583" s="9">
        <v>709359.14</v>
      </c>
    </row>
    <row r="584" spans="1:11">
      <c r="A584" s="3" t="s">
        <v>11</v>
      </c>
      <c r="B584" s="4" t="s">
        <v>566</v>
      </c>
      <c r="C584" s="15">
        <v>16267437</v>
      </c>
      <c r="D584" s="5" t="s">
        <v>30</v>
      </c>
      <c r="E584" s="5" t="s">
        <v>31</v>
      </c>
      <c r="F584" s="5" t="s">
        <v>210</v>
      </c>
      <c r="G584" s="6"/>
      <c r="H584" s="6"/>
      <c r="I584" s="7"/>
      <c r="J584" s="8"/>
      <c r="K584" s="9" t="s">
        <v>23</v>
      </c>
    </row>
    <row r="585" spans="1:11">
      <c r="A585" s="3" t="s">
        <v>11</v>
      </c>
      <c r="B585" s="4" t="s">
        <v>567</v>
      </c>
      <c r="C585" s="15">
        <v>8733105</v>
      </c>
      <c r="D585" s="5" t="s">
        <v>27</v>
      </c>
      <c r="E585" s="5" t="s">
        <v>21</v>
      </c>
      <c r="F585" s="5" t="s">
        <v>28</v>
      </c>
      <c r="G585" s="6">
        <v>60841.89</v>
      </c>
      <c r="H585" s="6">
        <v>61540.09</v>
      </c>
      <c r="I585" s="7">
        <v>62176.92</v>
      </c>
      <c r="J585" s="8">
        <v>62723.199999999997</v>
      </c>
      <c r="K585" s="9">
        <v>63297.34</v>
      </c>
    </row>
    <row r="586" spans="1:11">
      <c r="A586" s="3" t="s">
        <v>11</v>
      </c>
      <c r="B586" s="4" t="s">
        <v>568</v>
      </c>
      <c r="C586" s="5">
        <v>4517080</v>
      </c>
      <c r="D586" s="5" t="s">
        <v>30</v>
      </c>
      <c r="E586" s="5" t="s">
        <v>31</v>
      </c>
      <c r="F586" s="5" t="s">
        <v>127</v>
      </c>
      <c r="G586" s="6">
        <v>232678.57</v>
      </c>
      <c r="H586" s="6">
        <v>235472.93</v>
      </c>
      <c r="I586" s="7">
        <v>238093.3</v>
      </c>
      <c r="J586" s="8">
        <v>240461.69</v>
      </c>
      <c r="K586" s="9">
        <v>242727.91</v>
      </c>
    </row>
    <row r="587" spans="1:11">
      <c r="A587" s="3" t="s">
        <v>11</v>
      </c>
      <c r="B587" s="4" t="s">
        <v>569</v>
      </c>
      <c r="C587" s="5">
        <v>4202332</v>
      </c>
      <c r="D587" s="5" t="s">
        <v>20</v>
      </c>
      <c r="E587" s="5" t="s">
        <v>14</v>
      </c>
      <c r="F587" s="5" t="s">
        <v>35</v>
      </c>
      <c r="G587" s="6">
        <v>318403.46999999997</v>
      </c>
      <c r="H587" s="6">
        <v>316721.76</v>
      </c>
      <c r="I587" s="7">
        <v>308956.90000000002</v>
      </c>
      <c r="J587" s="8">
        <v>297108.38</v>
      </c>
      <c r="K587" s="9">
        <v>299248.94</v>
      </c>
    </row>
    <row r="588" spans="1:11">
      <c r="A588" s="3" t="s">
        <v>11</v>
      </c>
      <c r="B588" s="3" t="s">
        <v>570</v>
      </c>
      <c r="C588" s="14">
        <v>5348011</v>
      </c>
      <c r="D588" s="5" t="s">
        <v>20</v>
      </c>
      <c r="E588" s="5" t="s">
        <v>14</v>
      </c>
      <c r="F588" s="5" t="s">
        <v>35</v>
      </c>
      <c r="G588" s="6">
        <v>532802.69999999995</v>
      </c>
      <c r="H588" s="6">
        <v>538520.03</v>
      </c>
      <c r="I588" s="7">
        <v>531776</v>
      </c>
      <c r="J588" s="8">
        <v>529718.16</v>
      </c>
      <c r="K588" s="9">
        <v>527042.22</v>
      </c>
    </row>
    <row r="589" spans="1:11">
      <c r="A589" s="3" t="s">
        <v>11</v>
      </c>
      <c r="B589" s="4" t="s">
        <v>571</v>
      </c>
      <c r="C589" s="5">
        <v>8458289</v>
      </c>
      <c r="D589" s="5" t="s">
        <v>30</v>
      </c>
      <c r="E589" s="5" t="s">
        <v>31</v>
      </c>
      <c r="F589" s="5" t="s">
        <v>37</v>
      </c>
      <c r="G589" s="6">
        <v>500128.86</v>
      </c>
      <c r="H589" s="6">
        <v>548210.71</v>
      </c>
      <c r="I589" s="7">
        <v>539594.9</v>
      </c>
      <c r="J589" s="8">
        <v>572300.51</v>
      </c>
      <c r="K589" s="9">
        <v>601878.04</v>
      </c>
    </row>
    <row r="590" spans="1:11">
      <c r="A590" s="3" t="s">
        <v>11</v>
      </c>
      <c r="B590" s="4" t="s">
        <v>572</v>
      </c>
      <c r="C590" s="5">
        <v>4536602</v>
      </c>
      <c r="D590" s="5" t="s">
        <v>20</v>
      </c>
      <c r="E590" s="5" t="s">
        <v>14</v>
      </c>
      <c r="F590" s="5" t="s">
        <v>35</v>
      </c>
      <c r="G590" s="6">
        <v>7596.44</v>
      </c>
      <c r="H590" s="6">
        <v>7684.85</v>
      </c>
      <c r="I590" s="7">
        <v>7764.57</v>
      </c>
      <c r="J590" s="8">
        <v>7845.95</v>
      </c>
      <c r="K590" s="9">
        <v>7910.13</v>
      </c>
    </row>
    <row r="591" spans="1:11">
      <c r="A591" s="3" t="s">
        <v>11</v>
      </c>
      <c r="B591" s="12" t="s">
        <v>573</v>
      </c>
      <c r="C591" s="13">
        <v>5890232</v>
      </c>
      <c r="D591" s="5" t="s">
        <v>20</v>
      </c>
      <c r="E591" s="5" t="s">
        <v>21</v>
      </c>
      <c r="F591" s="5" t="s">
        <v>22</v>
      </c>
      <c r="G591" s="6">
        <v>63217.67</v>
      </c>
      <c r="H591" s="6">
        <v>63903.47</v>
      </c>
      <c r="I591" s="7">
        <v>64565.11</v>
      </c>
      <c r="J591" s="8">
        <v>65164.42</v>
      </c>
      <c r="K591" s="9">
        <v>65074.03</v>
      </c>
    </row>
    <row r="592" spans="1:11">
      <c r="A592" s="3" t="s">
        <v>11</v>
      </c>
      <c r="B592" s="4" t="s">
        <v>574</v>
      </c>
      <c r="C592" s="5">
        <v>9150609</v>
      </c>
      <c r="D592" s="5" t="s">
        <v>13</v>
      </c>
      <c r="E592" s="5" t="s">
        <v>14</v>
      </c>
      <c r="F592" s="5" t="s">
        <v>15</v>
      </c>
      <c r="G592" s="6"/>
      <c r="H592" s="6">
        <v>0</v>
      </c>
      <c r="I592" s="7">
        <v>0</v>
      </c>
      <c r="J592" s="8">
        <v>0</v>
      </c>
      <c r="K592" s="9" t="s">
        <v>23</v>
      </c>
    </row>
    <row r="593" spans="1:11">
      <c r="A593" s="3" t="s">
        <v>11</v>
      </c>
      <c r="B593" s="4" t="s">
        <v>575</v>
      </c>
      <c r="C593" s="5">
        <v>8371468</v>
      </c>
      <c r="D593" s="5" t="s">
        <v>30</v>
      </c>
      <c r="E593" s="5" t="s">
        <v>31</v>
      </c>
      <c r="F593" s="5" t="s">
        <v>64</v>
      </c>
      <c r="G593" s="6">
        <v>407766.26</v>
      </c>
      <c r="H593" s="6">
        <v>407688.44</v>
      </c>
      <c r="I593" s="7">
        <v>411862.6</v>
      </c>
      <c r="J593" s="8">
        <v>416325.04</v>
      </c>
      <c r="K593" s="9">
        <v>419891.9</v>
      </c>
    </row>
    <row r="594" spans="1:11">
      <c r="A594" s="3" t="s">
        <v>11</v>
      </c>
      <c r="B594" s="4" t="s">
        <v>576</v>
      </c>
      <c r="C594" s="5">
        <v>8611190</v>
      </c>
      <c r="D594" s="5" t="s">
        <v>20</v>
      </c>
      <c r="E594" s="5" t="s">
        <v>137</v>
      </c>
      <c r="F594" s="5" t="s">
        <v>529</v>
      </c>
      <c r="G594" s="6">
        <v>0</v>
      </c>
      <c r="H594" s="6">
        <v>0</v>
      </c>
      <c r="I594" s="7">
        <v>0</v>
      </c>
      <c r="J594" s="8">
        <v>0</v>
      </c>
      <c r="K594" s="9" t="s">
        <v>23</v>
      </c>
    </row>
    <row r="595" spans="1:11">
      <c r="A595" s="3" t="s">
        <v>11</v>
      </c>
      <c r="B595" s="4" t="s">
        <v>577</v>
      </c>
      <c r="C595" s="5">
        <v>1879977</v>
      </c>
      <c r="D595" s="5" t="s">
        <v>20</v>
      </c>
      <c r="E595" s="5" t="s">
        <v>21</v>
      </c>
      <c r="F595" s="5" t="s">
        <v>22</v>
      </c>
      <c r="G595" s="6">
        <v>147162.96</v>
      </c>
      <c r="H595" s="6">
        <v>148858.17000000001</v>
      </c>
      <c r="I595" s="7">
        <v>155078.5</v>
      </c>
      <c r="J595" s="8">
        <v>156397.19</v>
      </c>
      <c r="K595" s="9">
        <v>157627.48000000001</v>
      </c>
    </row>
    <row r="596" spans="1:11">
      <c r="A596" s="3" t="s">
        <v>11</v>
      </c>
      <c r="B596" s="39" t="s">
        <v>578</v>
      </c>
      <c r="C596" s="40">
        <v>4550289</v>
      </c>
      <c r="D596" s="5" t="s">
        <v>20</v>
      </c>
      <c r="E596" s="5" t="s">
        <v>21</v>
      </c>
      <c r="F596" s="5" t="s">
        <v>22</v>
      </c>
      <c r="G596" s="6">
        <v>0</v>
      </c>
      <c r="H596" s="6">
        <v>0</v>
      </c>
      <c r="I596" s="7">
        <v>0</v>
      </c>
      <c r="J596" s="8">
        <v>0</v>
      </c>
      <c r="K596" s="9" t="s">
        <v>23</v>
      </c>
    </row>
    <row r="597" spans="1:11">
      <c r="A597" s="3" t="s">
        <v>11</v>
      </c>
      <c r="B597" s="4" t="s">
        <v>578</v>
      </c>
      <c r="C597" s="24">
        <v>8311056</v>
      </c>
      <c r="D597" s="5" t="s">
        <v>20</v>
      </c>
      <c r="E597" s="5" t="s">
        <v>21</v>
      </c>
      <c r="F597" s="5" t="s">
        <v>22</v>
      </c>
      <c r="G597" s="6">
        <v>0</v>
      </c>
      <c r="H597" s="6">
        <v>0</v>
      </c>
      <c r="I597" s="7">
        <v>0</v>
      </c>
      <c r="J597" s="8">
        <v>0</v>
      </c>
      <c r="K597" s="9" t="s">
        <v>23</v>
      </c>
    </row>
    <row r="598" spans="1:11">
      <c r="A598" s="3" t="s">
        <v>11</v>
      </c>
      <c r="B598" s="4" t="s">
        <v>579</v>
      </c>
      <c r="C598" s="5">
        <v>4425261</v>
      </c>
      <c r="D598" s="5" t="s">
        <v>20</v>
      </c>
      <c r="E598" s="5" t="s">
        <v>14</v>
      </c>
      <c r="F598" s="5" t="s">
        <v>40</v>
      </c>
      <c r="G598" s="6">
        <v>174442.66</v>
      </c>
      <c r="H598" s="6">
        <v>176555.57</v>
      </c>
      <c r="I598" s="7">
        <v>178457.4</v>
      </c>
      <c r="J598" s="8">
        <v>180003.6</v>
      </c>
      <c r="K598" s="9">
        <v>171365.23</v>
      </c>
    </row>
    <row r="599" spans="1:11">
      <c r="A599" s="3" t="s">
        <v>11</v>
      </c>
      <c r="B599" s="11" t="s">
        <v>580</v>
      </c>
      <c r="C599" s="5">
        <v>1368670</v>
      </c>
      <c r="D599" s="5" t="s">
        <v>20</v>
      </c>
      <c r="E599" s="5" t="s">
        <v>14</v>
      </c>
      <c r="F599" s="5" t="s">
        <v>35</v>
      </c>
      <c r="G599" s="6">
        <v>36378.99</v>
      </c>
      <c r="H599" s="6">
        <v>22930.79</v>
      </c>
      <c r="I599" s="7">
        <v>18690.599999999999</v>
      </c>
      <c r="J599" s="8">
        <v>19622.88</v>
      </c>
      <c r="K599" s="9">
        <v>15806.77</v>
      </c>
    </row>
    <row r="600" spans="1:11">
      <c r="A600" s="3" t="s">
        <v>11</v>
      </c>
      <c r="B600" s="11" t="s">
        <v>581</v>
      </c>
      <c r="C600" s="5">
        <v>8588044</v>
      </c>
      <c r="D600" s="5" t="s">
        <v>51</v>
      </c>
      <c r="E600" s="5" t="s">
        <v>21</v>
      </c>
      <c r="F600" s="5" t="s">
        <v>52</v>
      </c>
      <c r="G600" s="6">
        <v>392071.05</v>
      </c>
      <c r="H600" s="6">
        <v>380866.84</v>
      </c>
      <c r="I600" s="7">
        <v>373509.3</v>
      </c>
      <c r="J600" s="8">
        <v>652514.72</v>
      </c>
      <c r="K600" s="9">
        <v>657405.98</v>
      </c>
    </row>
    <row r="601" spans="1:11">
      <c r="A601" s="3" t="s">
        <v>11</v>
      </c>
      <c r="B601" s="11" t="s">
        <v>581</v>
      </c>
      <c r="C601" s="5">
        <v>8610229</v>
      </c>
      <c r="D601" s="5" t="s">
        <v>51</v>
      </c>
      <c r="E601" s="5" t="s">
        <v>21</v>
      </c>
      <c r="F601" s="5" t="s">
        <v>52</v>
      </c>
      <c r="G601" s="6">
        <v>162951.21</v>
      </c>
      <c r="H601" s="6">
        <v>146597.94</v>
      </c>
      <c r="I601" s="7">
        <v>142443.29999999999</v>
      </c>
      <c r="J601" s="8">
        <v>360756.65</v>
      </c>
      <c r="K601" s="9">
        <v>362304.56</v>
      </c>
    </row>
    <row r="602" spans="1:11">
      <c r="A602" s="3" t="s">
        <v>11</v>
      </c>
      <c r="B602" s="11" t="s">
        <v>582</v>
      </c>
      <c r="C602" s="5">
        <v>4224011</v>
      </c>
      <c r="D602" s="5" t="s">
        <v>20</v>
      </c>
      <c r="E602" s="5" t="s">
        <v>21</v>
      </c>
      <c r="F602" s="5" t="s">
        <v>22</v>
      </c>
      <c r="G602" s="6">
        <v>0</v>
      </c>
      <c r="H602" s="6">
        <v>0</v>
      </c>
      <c r="I602" s="7">
        <v>0</v>
      </c>
      <c r="J602" s="8">
        <v>0</v>
      </c>
      <c r="K602" s="9" t="s">
        <v>23</v>
      </c>
    </row>
    <row r="603" spans="1:11">
      <c r="A603" s="3" t="s">
        <v>11</v>
      </c>
      <c r="B603" s="11" t="s">
        <v>583</v>
      </c>
      <c r="C603" s="5">
        <v>8026942</v>
      </c>
      <c r="D603" s="5" t="s">
        <v>20</v>
      </c>
      <c r="E603" s="5" t="s">
        <v>21</v>
      </c>
      <c r="F603" s="5" t="s">
        <v>22</v>
      </c>
      <c r="G603" s="6">
        <v>332768.52</v>
      </c>
      <c r="H603" s="6">
        <v>336385.45</v>
      </c>
      <c r="I603" s="7">
        <v>344047.3</v>
      </c>
      <c r="J603" s="8">
        <v>368330.59</v>
      </c>
      <c r="K603" s="9">
        <v>376883.29</v>
      </c>
    </row>
    <row r="604" spans="1:11">
      <c r="A604" s="3" t="s">
        <v>11</v>
      </c>
      <c r="B604" s="11" t="s">
        <v>583</v>
      </c>
      <c r="C604" s="5">
        <v>13737887</v>
      </c>
      <c r="D604" s="5" t="s">
        <v>20</v>
      </c>
      <c r="E604" s="5" t="s">
        <v>21</v>
      </c>
      <c r="F604" s="5" t="s">
        <v>22</v>
      </c>
      <c r="G604" s="6"/>
      <c r="H604" s="6"/>
      <c r="I604" s="7"/>
      <c r="J604" s="8">
        <v>10036.84</v>
      </c>
      <c r="K604" s="9">
        <v>9681.4</v>
      </c>
    </row>
    <row r="605" spans="1:11">
      <c r="A605" s="3" t="s">
        <v>11</v>
      </c>
      <c r="B605" s="4" t="s">
        <v>584</v>
      </c>
      <c r="C605" s="5">
        <v>4498637</v>
      </c>
      <c r="D605" s="5" t="s">
        <v>30</v>
      </c>
      <c r="E605" s="5" t="s">
        <v>31</v>
      </c>
      <c r="F605" s="5" t="s">
        <v>37</v>
      </c>
      <c r="G605" s="6">
        <v>94446.99</v>
      </c>
      <c r="H605" s="6">
        <v>93661.75</v>
      </c>
      <c r="I605" s="7">
        <v>94511.2</v>
      </c>
      <c r="J605" s="8">
        <v>92886.96</v>
      </c>
      <c r="K605" s="9">
        <v>203108.54</v>
      </c>
    </row>
    <row r="606" spans="1:11">
      <c r="A606" s="3" t="s">
        <v>11</v>
      </c>
      <c r="B606" s="4" t="s">
        <v>585</v>
      </c>
      <c r="C606" s="5">
        <v>8443638</v>
      </c>
      <c r="D606" s="5" t="s">
        <v>17</v>
      </c>
      <c r="E606" s="5" t="s">
        <v>14</v>
      </c>
      <c r="F606" s="5" t="s">
        <v>171</v>
      </c>
      <c r="G606" s="6">
        <v>75870.66</v>
      </c>
      <c r="H606" s="6">
        <v>106728.8</v>
      </c>
      <c r="I606" s="7">
        <v>62488.74</v>
      </c>
      <c r="J606" s="8">
        <v>63089.2</v>
      </c>
      <c r="K606" s="9">
        <v>63646.55</v>
      </c>
    </row>
    <row r="607" spans="1:11">
      <c r="A607" s="3" t="s">
        <v>11</v>
      </c>
      <c r="B607" s="11" t="s">
        <v>586</v>
      </c>
      <c r="C607" s="5">
        <v>4238126</v>
      </c>
      <c r="D607" s="5" t="s">
        <v>20</v>
      </c>
      <c r="E607" s="5" t="s">
        <v>14</v>
      </c>
      <c r="F607" s="5" t="s">
        <v>35</v>
      </c>
      <c r="G607" s="6">
        <v>0</v>
      </c>
      <c r="H607" s="6">
        <v>0</v>
      </c>
      <c r="I607" s="7">
        <v>0</v>
      </c>
      <c r="J607" s="8">
        <v>0</v>
      </c>
      <c r="K607" s="9" t="s">
        <v>23</v>
      </c>
    </row>
    <row r="608" spans="1:11">
      <c r="A608" s="3" t="s">
        <v>11</v>
      </c>
      <c r="B608" s="4" t="s">
        <v>587</v>
      </c>
      <c r="C608" s="5">
        <v>16237695</v>
      </c>
      <c r="D608" s="5" t="s">
        <v>27</v>
      </c>
      <c r="E608" s="5" t="s">
        <v>21</v>
      </c>
      <c r="F608" s="5" t="s">
        <v>28</v>
      </c>
      <c r="G608" s="6"/>
      <c r="H608" s="6"/>
      <c r="I608" s="7"/>
      <c r="J608" s="8"/>
      <c r="K608" s="9">
        <v>241000</v>
      </c>
    </row>
    <row r="609" spans="1:11">
      <c r="A609" s="3" t="s">
        <v>11</v>
      </c>
      <c r="B609" s="4" t="s">
        <v>588</v>
      </c>
      <c r="C609" s="5">
        <v>5105172</v>
      </c>
      <c r="D609" s="5" t="s">
        <v>27</v>
      </c>
      <c r="E609" s="5" t="s">
        <v>21</v>
      </c>
      <c r="F609" s="5" t="s">
        <v>28</v>
      </c>
      <c r="G609" s="6">
        <v>351190.71</v>
      </c>
      <c r="H609" s="6">
        <v>364738.77</v>
      </c>
      <c r="I609" s="7">
        <v>372276</v>
      </c>
      <c r="J609" s="8">
        <v>379877.25</v>
      </c>
      <c r="K609" s="9">
        <v>387773.01</v>
      </c>
    </row>
    <row r="610" spans="1:11">
      <c r="A610" s="3" t="s">
        <v>11</v>
      </c>
      <c r="B610" s="12" t="s">
        <v>589</v>
      </c>
      <c r="C610" s="13">
        <v>5440756</v>
      </c>
      <c r="D610" s="5" t="s">
        <v>27</v>
      </c>
      <c r="E610" s="5" t="s">
        <v>21</v>
      </c>
      <c r="F610" s="5" t="s">
        <v>28</v>
      </c>
      <c r="G610" s="6">
        <v>278312.06</v>
      </c>
      <c r="H610" s="6">
        <v>254470.79</v>
      </c>
      <c r="I610" s="7">
        <v>243787.4</v>
      </c>
      <c r="J610" s="8">
        <v>227425.84</v>
      </c>
      <c r="K610" s="9">
        <v>199172.29</v>
      </c>
    </row>
    <row r="611" spans="1:11">
      <c r="A611" s="3" t="s">
        <v>11</v>
      </c>
      <c r="B611" s="12" t="s">
        <v>589</v>
      </c>
      <c r="C611" s="13">
        <v>5599277</v>
      </c>
      <c r="D611" s="5" t="s">
        <v>27</v>
      </c>
      <c r="E611" s="5" t="s">
        <v>21</v>
      </c>
      <c r="F611" s="5" t="s">
        <v>28</v>
      </c>
      <c r="G611" s="6">
        <v>0</v>
      </c>
      <c r="H611" s="6">
        <v>0</v>
      </c>
      <c r="I611" s="7">
        <v>0</v>
      </c>
      <c r="J611" s="8">
        <v>0</v>
      </c>
      <c r="K611" s="9" t="s">
        <v>23</v>
      </c>
    </row>
    <row r="612" spans="1:11">
      <c r="A612" s="3" t="s">
        <v>11</v>
      </c>
      <c r="B612" s="12" t="s">
        <v>590</v>
      </c>
      <c r="C612" s="13">
        <v>4211533</v>
      </c>
      <c r="D612" s="5" t="s">
        <v>17</v>
      </c>
      <c r="E612" s="5" t="s">
        <v>14</v>
      </c>
      <c r="F612" s="5" t="s">
        <v>18</v>
      </c>
      <c r="G612" s="6">
        <v>0</v>
      </c>
      <c r="H612" s="6">
        <v>0</v>
      </c>
      <c r="I612" s="7">
        <v>0</v>
      </c>
      <c r="J612" s="8">
        <v>0</v>
      </c>
      <c r="K612" s="9" t="s">
        <v>23</v>
      </c>
    </row>
    <row r="613" spans="1:11">
      <c r="A613" s="3" t="s">
        <v>11</v>
      </c>
      <c r="B613" s="4" t="s">
        <v>591</v>
      </c>
      <c r="C613" s="5">
        <v>4487140</v>
      </c>
      <c r="D613" s="5" t="s">
        <v>30</v>
      </c>
      <c r="E613" s="5" t="s">
        <v>31</v>
      </c>
      <c r="F613" s="5" t="s">
        <v>32</v>
      </c>
      <c r="G613" s="6">
        <v>0</v>
      </c>
      <c r="H613" s="6">
        <v>0</v>
      </c>
      <c r="I613" s="7">
        <v>0</v>
      </c>
      <c r="J613" s="8">
        <v>0</v>
      </c>
      <c r="K613" s="9" t="s">
        <v>23</v>
      </c>
    </row>
    <row r="614" spans="1:11">
      <c r="A614" s="3" t="s">
        <v>11</v>
      </c>
      <c r="B614" s="4" t="s">
        <v>592</v>
      </c>
      <c r="C614" s="5">
        <v>5173958</v>
      </c>
      <c r="D614" s="5" t="s">
        <v>20</v>
      </c>
      <c r="E614" s="5" t="s">
        <v>21</v>
      </c>
      <c r="F614" s="5" t="s">
        <v>22</v>
      </c>
      <c r="G614" s="6">
        <v>117671.74</v>
      </c>
      <c r="H614" s="6">
        <v>119167.41</v>
      </c>
      <c r="I614" s="7">
        <v>120667</v>
      </c>
      <c r="J614" s="8">
        <v>122054.05</v>
      </c>
      <c r="K614" s="9">
        <v>123116.27</v>
      </c>
    </row>
    <row r="615" spans="1:11">
      <c r="A615" s="3" t="s">
        <v>11</v>
      </c>
      <c r="B615" s="4" t="s">
        <v>592</v>
      </c>
      <c r="C615" s="5">
        <v>4813166</v>
      </c>
      <c r="D615" s="5" t="s">
        <v>20</v>
      </c>
      <c r="E615" s="5" t="s">
        <v>21</v>
      </c>
      <c r="F615" s="5" t="s">
        <v>22</v>
      </c>
      <c r="G615" s="6">
        <v>2924637.55</v>
      </c>
      <c r="H615" s="6">
        <v>2944296.64</v>
      </c>
      <c r="I615" s="7">
        <v>2963209</v>
      </c>
      <c r="J615" s="8">
        <v>2969767.94</v>
      </c>
      <c r="K615" s="9">
        <v>2966634.27</v>
      </c>
    </row>
    <row r="616" spans="1:11">
      <c r="A616" s="3" t="s">
        <v>11</v>
      </c>
      <c r="B616" s="4" t="s">
        <v>593</v>
      </c>
      <c r="C616" s="5">
        <v>4806286</v>
      </c>
      <c r="D616" s="5" t="s">
        <v>30</v>
      </c>
      <c r="E616" s="5" t="s">
        <v>31</v>
      </c>
      <c r="F616" s="5" t="s">
        <v>37</v>
      </c>
      <c r="G616" s="6">
        <v>282996.7</v>
      </c>
      <c r="H616" s="6">
        <v>286383.53999999998</v>
      </c>
      <c r="I616" s="7">
        <v>289872.59999999998</v>
      </c>
      <c r="J616" s="8">
        <v>292930.52</v>
      </c>
      <c r="K616" s="9">
        <v>295517.58</v>
      </c>
    </row>
    <row r="617" spans="1:11">
      <c r="A617" s="3" t="s">
        <v>11</v>
      </c>
      <c r="B617" s="41" t="s">
        <v>594</v>
      </c>
      <c r="C617" s="17">
        <v>5009947</v>
      </c>
      <c r="D617" s="5" t="s">
        <v>30</v>
      </c>
      <c r="E617" s="5" t="s">
        <v>31</v>
      </c>
      <c r="F617" s="5" t="s">
        <v>32</v>
      </c>
      <c r="G617" s="6">
        <v>251060.47</v>
      </c>
      <c r="H617" s="6">
        <v>236569.35</v>
      </c>
      <c r="I617" s="7">
        <v>226388.3</v>
      </c>
      <c r="J617" s="8">
        <v>204120.32000000001</v>
      </c>
      <c r="K617" s="9">
        <v>185527.87</v>
      </c>
    </row>
    <row r="618" spans="1:11">
      <c r="A618" s="3" t="s">
        <v>11</v>
      </c>
      <c r="B618" s="12" t="s">
        <v>595</v>
      </c>
      <c r="C618" s="13">
        <v>4274441</v>
      </c>
      <c r="D618" s="5" t="s">
        <v>20</v>
      </c>
      <c r="E618" s="5" t="s">
        <v>14</v>
      </c>
      <c r="F618" s="5" t="s">
        <v>35</v>
      </c>
      <c r="G618" s="6">
        <v>0</v>
      </c>
      <c r="H618" s="6">
        <v>0</v>
      </c>
      <c r="I618" s="7">
        <v>0</v>
      </c>
      <c r="J618" s="8">
        <v>0</v>
      </c>
      <c r="K618" s="9" t="s">
        <v>23</v>
      </c>
    </row>
    <row r="619" spans="1:11">
      <c r="A619" s="3" t="s">
        <v>11</v>
      </c>
      <c r="B619" s="11" t="s">
        <v>596</v>
      </c>
      <c r="C619" s="15">
        <v>4400000</v>
      </c>
      <c r="D619" s="5" t="s">
        <v>20</v>
      </c>
      <c r="E619" s="5" t="s">
        <v>21</v>
      </c>
      <c r="F619" s="5" t="s">
        <v>433</v>
      </c>
      <c r="G619" s="6">
        <v>0</v>
      </c>
      <c r="H619" s="6">
        <v>0</v>
      </c>
      <c r="I619" s="7">
        <v>0</v>
      </c>
      <c r="J619" s="8">
        <v>0</v>
      </c>
      <c r="K619" s="9" t="s">
        <v>23</v>
      </c>
    </row>
    <row r="620" spans="1:11">
      <c r="A620" s="3" t="s">
        <v>11</v>
      </c>
      <c r="B620" s="11" t="s">
        <v>597</v>
      </c>
      <c r="C620" s="5">
        <v>5886225</v>
      </c>
      <c r="D620" s="5" t="s">
        <v>30</v>
      </c>
      <c r="E620" s="5" t="s">
        <v>31</v>
      </c>
      <c r="F620" s="5" t="s">
        <v>32</v>
      </c>
      <c r="G620" s="6">
        <v>336370.42</v>
      </c>
      <c r="H620" s="6">
        <v>337434.25</v>
      </c>
      <c r="I620" s="7">
        <v>329067.7</v>
      </c>
      <c r="J620" s="8">
        <v>332346.87</v>
      </c>
      <c r="K620" s="9">
        <v>331836.14</v>
      </c>
    </row>
    <row r="621" spans="1:11">
      <c r="A621" s="3" t="s">
        <v>11</v>
      </c>
      <c r="B621" s="20" t="s">
        <v>598</v>
      </c>
      <c r="C621" s="26">
        <v>4967702</v>
      </c>
      <c r="D621" s="5" t="s">
        <v>20</v>
      </c>
      <c r="E621" s="5" t="s">
        <v>14</v>
      </c>
      <c r="F621" s="5" t="s">
        <v>35</v>
      </c>
      <c r="G621" s="6">
        <v>0</v>
      </c>
      <c r="H621" s="6">
        <v>0</v>
      </c>
      <c r="I621" s="7">
        <v>0</v>
      </c>
      <c r="J621" s="8">
        <v>0</v>
      </c>
      <c r="K621" s="9" t="s">
        <v>23</v>
      </c>
    </row>
    <row r="622" spans="1:11">
      <c r="A622" s="3" t="s">
        <v>11</v>
      </c>
      <c r="B622" s="11" t="s">
        <v>599</v>
      </c>
      <c r="C622" s="5">
        <v>4360430</v>
      </c>
      <c r="D622" s="5" t="s">
        <v>20</v>
      </c>
      <c r="E622" s="5" t="s">
        <v>21</v>
      </c>
      <c r="F622" s="5" t="s">
        <v>49</v>
      </c>
      <c r="G622" s="6">
        <v>0</v>
      </c>
      <c r="H622" s="6">
        <v>0</v>
      </c>
      <c r="I622" s="7">
        <v>0</v>
      </c>
      <c r="J622" s="8">
        <v>0</v>
      </c>
      <c r="K622" s="9" t="s">
        <v>23</v>
      </c>
    </row>
    <row r="623" spans="1:11">
      <c r="A623" s="3" t="s">
        <v>11</v>
      </c>
      <c r="B623" s="4" t="s">
        <v>600</v>
      </c>
      <c r="C623" s="5">
        <v>8119302</v>
      </c>
      <c r="D623" s="5" t="s">
        <v>30</v>
      </c>
      <c r="E623" s="5" t="s">
        <v>31</v>
      </c>
      <c r="F623" s="5" t="s">
        <v>37</v>
      </c>
      <c r="G623" s="6">
        <v>130316.48</v>
      </c>
      <c r="H623" s="6">
        <v>131533.57999999999</v>
      </c>
      <c r="I623" s="7">
        <v>133364</v>
      </c>
      <c r="J623" s="8">
        <v>135333.18</v>
      </c>
      <c r="K623" s="9">
        <v>136458.93</v>
      </c>
    </row>
    <row r="624" spans="1:11">
      <c r="A624" s="3" t="s">
        <v>11</v>
      </c>
      <c r="B624" s="12" t="s">
        <v>601</v>
      </c>
      <c r="C624" s="13">
        <v>5642649</v>
      </c>
      <c r="D624" s="5" t="s">
        <v>20</v>
      </c>
      <c r="E624" s="5" t="s">
        <v>21</v>
      </c>
      <c r="F624" s="5" t="s">
        <v>49</v>
      </c>
      <c r="G624" s="6">
        <v>27.77</v>
      </c>
      <c r="H624" s="6">
        <v>27.77</v>
      </c>
      <c r="I624" s="7">
        <v>27.77</v>
      </c>
      <c r="J624" s="8">
        <v>27.77</v>
      </c>
      <c r="K624" s="9">
        <v>27.77</v>
      </c>
    </row>
    <row r="625" spans="1:11">
      <c r="A625" s="3" t="s">
        <v>11</v>
      </c>
      <c r="B625" s="11" t="s">
        <v>602</v>
      </c>
      <c r="C625" s="5">
        <v>5293480</v>
      </c>
      <c r="D625" s="5" t="s">
        <v>20</v>
      </c>
      <c r="E625" s="5" t="s">
        <v>137</v>
      </c>
      <c r="F625" s="5" t="s">
        <v>138</v>
      </c>
      <c r="G625" s="6">
        <v>249.37</v>
      </c>
      <c r="H625" s="6">
        <v>249.37</v>
      </c>
      <c r="I625" s="7">
        <v>249.37</v>
      </c>
      <c r="J625" s="8">
        <v>249.37</v>
      </c>
      <c r="K625" s="9">
        <v>249.37</v>
      </c>
    </row>
    <row r="626" spans="1:11">
      <c r="A626" s="3" t="s">
        <v>11</v>
      </c>
      <c r="B626" s="11" t="s">
        <v>602</v>
      </c>
      <c r="C626" s="5">
        <v>1804114</v>
      </c>
      <c r="D626" s="5" t="s">
        <v>20</v>
      </c>
      <c r="E626" s="5" t="s">
        <v>137</v>
      </c>
      <c r="F626" s="5" t="s">
        <v>138</v>
      </c>
      <c r="G626" s="6">
        <v>26.52</v>
      </c>
      <c r="H626" s="6">
        <v>26.52</v>
      </c>
      <c r="I626" s="7">
        <v>26.52</v>
      </c>
      <c r="J626" s="8">
        <v>26.52</v>
      </c>
      <c r="K626" s="9">
        <v>26.52</v>
      </c>
    </row>
    <row r="627" spans="1:11">
      <c r="A627" s="3" t="s">
        <v>11</v>
      </c>
      <c r="B627" s="4" t="s">
        <v>603</v>
      </c>
      <c r="C627" s="5">
        <v>5103059</v>
      </c>
      <c r="D627" s="5" t="s">
        <v>27</v>
      </c>
      <c r="E627" s="5" t="s">
        <v>21</v>
      </c>
      <c r="F627" s="5" t="s">
        <v>28</v>
      </c>
      <c r="G627" s="6">
        <v>953471.35</v>
      </c>
      <c r="H627" s="6">
        <v>968899.55</v>
      </c>
      <c r="I627" s="7">
        <v>980832.9</v>
      </c>
      <c r="J627" s="8">
        <v>992592.62</v>
      </c>
      <c r="K627" s="9">
        <v>1001761.22</v>
      </c>
    </row>
    <row r="628" spans="1:11">
      <c r="A628" s="3" t="s">
        <v>11</v>
      </c>
      <c r="B628" s="11" t="s">
        <v>604</v>
      </c>
      <c r="C628" s="5">
        <v>4419765</v>
      </c>
      <c r="D628" s="5" t="s">
        <v>30</v>
      </c>
      <c r="E628" s="5" t="s">
        <v>31</v>
      </c>
      <c r="F628" s="5" t="s">
        <v>37</v>
      </c>
      <c r="G628" s="6">
        <v>514953.25</v>
      </c>
      <c r="H628" s="6">
        <v>520445.04</v>
      </c>
      <c r="I628" s="7">
        <v>349176.8</v>
      </c>
      <c r="J628" s="8">
        <v>352611.56</v>
      </c>
      <c r="K628" s="9">
        <v>314561.23</v>
      </c>
    </row>
    <row r="629" spans="1:11">
      <c r="A629" s="3" t="s">
        <v>11</v>
      </c>
      <c r="B629" s="11" t="s">
        <v>604</v>
      </c>
      <c r="C629" s="5">
        <v>4466221</v>
      </c>
      <c r="D629" s="5" t="s">
        <v>30</v>
      </c>
      <c r="E629" s="5" t="s">
        <v>31</v>
      </c>
      <c r="F629" s="5" t="s">
        <v>37</v>
      </c>
      <c r="G629" s="6">
        <v>0</v>
      </c>
      <c r="H629" s="6">
        <v>0</v>
      </c>
      <c r="I629" s="7">
        <v>0</v>
      </c>
      <c r="J629" s="8">
        <v>0</v>
      </c>
      <c r="K629" s="9" t="s">
        <v>23</v>
      </c>
    </row>
    <row r="630" spans="1:11">
      <c r="A630" s="3" t="s">
        <v>11</v>
      </c>
      <c r="B630" s="11" t="s">
        <v>604</v>
      </c>
      <c r="C630" s="5">
        <v>4462930</v>
      </c>
      <c r="D630" s="5" t="s">
        <v>30</v>
      </c>
      <c r="E630" s="5" t="s">
        <v>31</v>
      </c>
      <c r="F630" s="5" t="s">
        <v>37</v>
      </c>
      <c r="G630" s="6">
        <v>0</v>
      </c>
      <c r="H630" s="6">
        <v>0</v>
      </c>
      <c r="I630" s="7">
        <v>0</v>
      </c>
      <c r="J630" s="8">
        <v>0</v>
      </c>
      <c r="K630" s="9" t="s">
        <v>23</v>
      </c>
    </row>
    <row r="631" spans="1:11">
      <c r="A631" s="3" t="s">
        <v>11</v>
      </c>
      <c r="B631" s="4" t="s">
        <v>605</v>
      </c>
      <c r="C631" s="5">
        <v>8894569</v>
      </c>
      <c r="D631" s="5" t="s">
        <v>20</v>
      </c>
      <c r="E631" s="5" t="s">
        <v>21</v>
      </c>
      <c r="F631" s="5" t="s">
        <v>22</v>
      </c>
      <c r="G631" s="6">
        <v>180592.28</v>
      </c>
      <c r="H631" s="6">
        <v>182788.97</v>
      </c>
      <c r="I631" s="7">
        <v>184633.8</v>
      </c>
      <c r="J631" s="8">
        <v>196266.91</v>
      </c>
      <c r="K631" s="9">
        <v>238124.02</v>
      </c>
    </row>
    <row r="632" spans="1:11">
      <c r="A632" s="3" t="s">
        <v>11</v>
      </c>
      <c r="B632" s="20" t="s">
        <v>606</v>
      </c>
      <c r="C632" s="17">
        <v>4981655</v>
      </c>
      <c r="D632" s="5" t="s">
        <v>20</v>
      </c>
      <c r="E632" s="5" t="s">
        <v>14</v>
      </c>
      <c r="F632" s="5" t="s">
        <v>35</v>
      </c>
      <c r="G632" s="6">
        <v>192702.58</v>
      </c>
      <c r="H632" s="6">
        <v>194867.09</v>
      </c>
      <c r="I632" s="7">
        <v>196642.7</v>
      </c>
      <c r="J632" s="8">
        <v>198359.78</v>
      </c>
      <c r="K632" s="9">
        <v>199400.98</v>
      </c>
    </row>
    <row r="633" spans="1:11">
      <c r="A633" s="3" t="s">
        <v>11</v>
      </c>
      <c r="B633" s="4" t="s">
        <v>607</v>
      </c>
      <c r="C633" s="5">
        <v>8831393</v>
      </c>
      <c r="D633" s="5" t="s">
        <v>51</v>
      </c>
      <c r="E633" s="5" t="s">
        <v>21</v>
      </c>
      <c r="F633" s="5" t="s">
        <v>52</v>
      </c>
      <c r="G633" s="6">
        <v>252702.93</v>
      </c>
      <c r="H633" s="6">
        <v>306050.15999999997</v>
      </c>
      <c r="I633" s="7">
        <v>309190.3</v>
      </c>
      <c r="J633" s="8">
        <v>312103.09999999998</v>
      </c>
      <c r="K633" s="9">
        <v>314545.08</v>
      </c>
    </row>
    <row r="634" spans="1:11">
      <c r="A634" s="42" t="s">
        <v>11</v>
      </c>
      <c r="B634" s="43" t="s">
        <v>608</v>
      </c>
      <c r="C634" s="44">
        <v>4223226</v>
      </c>
      <c r="D634" s="44" t="s">
        <v>20</v>
      </c>
      <c r="E634" s="44" t="s">
        <v>14</v>
      </c>
      <c r="F634" s="44" t="s">
        <v>35</v>
      </c>
      <c r="G634" s="6">
        <v>0.01</v>
      </c>
      <c r="H634" s="6">
        <v>0</v>
      </c>
      <c r="I634" s="7">
        <v>0.01</v>
      </c>
      <c r="J634" s="8">
        <v>0.01</v>
      </c>
      <c r="K634" s="9" t="s">
        <v>23</v>
      </c>
    </row>
    <row r="635" spans="1:11">
      <c r="A635" s="42" t="s">
        <v>11</v>
      </c>
      <c r="B635" s="12" t="s">
        <v>609</v>
      </c>
      <c r="C635" s="13">
        <v>4612043</v>
      </c>
      <c r="D635" s="44" t="s">
        <v>27</v>
      </c>
      <c r="E635" s="44" t="s">
        <v>21</v>
      </c>
      <c r="F635" s="5" t="s">
        <v>28</v>
      </c>
      <c r="G635" s="6">
        <v>0</v>
      </c>
      <c r="H635" s="6">
        <v>0</v>
      </c>
      <c r="I635" s="7">
        <v>0</v>
      </c>
      <c r="J635" s="8">
        <v>0</v>
      </c>
      <c r="K635" s="9" t="s">
        <v>23</v>
      </c>
    </row>
    <row r="636" spans="1:11">
      <c r="A636" s="3" t="s">
        <v>11</v>
      </c>
      <c r="B636" s="11" t="s">
        <v>610</v>
      </c>
      <c r="C636" s="13">
        <v>8218514</v>
      </c>
      <c r="D636" s="5" t="s">
        <v>30</v>
      </c>
      <c r="E636" s="5" t="s">
        <v>31</v>
      </c>
      <c r="F636" s="5" t="s">
        <v>32</v>
      </c>
      <c r="G636" s="6">
        <v>1077014.8899999999</v>
      </c>
      <c r="H636" s="6">
        <v>1088038.75</v>
      </c>
      <c r="I636" s="7">
        <v>1097507</v>
      </c>
      <c r="J636" s="8">
        <v>1106602.83</v>
      </c>
      <c r="K636" s="9">
        <v>1115203.07</v>
      </c>
    </row>
    <row r="637" spans="1:11">
      <c r="A637" s="3" t="s">
        <v>11</v>
      </c>
      <c r="B637" s="11" t="s">
        <v>610</v>
      </c>
      <c r="C637" s="13">
        <v>4552944</v>
      </c>
      <c r="D637" s="5" t="s">
        <v>30</v>
      </c>
      <c r="E637" s="5" t="s">
        <v>31</v>
      </c>
      <c r="F637" s="5" t="s">
        <v>32</v>
      </c>
      <c r="G637" s="6">
        <v>0</v>
      </c>
      <c r="H637" s="6">
        <v>0</v>
      </c>
      <c r="I637" s="7">
        <v>0</v>
      </c>
      <c r="J637" s="8">
        <v>0</v>
      </c>
      <c r="K637" s="9" t="s">
        <v>23</v>
      </c>
    </row>
    <row r="638" spans="1:11">
      <c r="A638" s="3" t="s">
        <v>11</v>
      </c>
      <c r="B638" s="12" t="s">
        <v>611</v>
      </c>
      <c r="C638" s="13">
        <v>4211911</v>
      </c>
      <c r="D638" s="5" t="s">
        <v>17</v>
      </c>
      <c r="E638" s="5" t="s">
        <v>14</v>
      </c>
      <c r="F638" s="5" t="s">
        <v>73</v>
      </c>
      <c r="G638" s="6">
        <v>180222.84</v>
      </c>
      <c r="H638" s="6">
        <v>180464.15</v>
      </c>
      <c r="I638" s="7">
        <v>182246.2</v>
      </c>
      <c r="J638" s="8">
        <v>184025.92</v>
      </c>
      <c r="K638" s="9">
        <v>185112.3</v>
      </c>
    </row>
    <row r="639" spans="1:11">
      <c r="A639" s="3" t="s">
        <v>11</v>
      </c>
      <c r="B639" s="12" t="s">
        <v>612</v>
      </c>
      <c r="C639" s="13">
        <v>5581299</v>
      </c>
      <c r="D639" s="5" t="s">
        <v>30</v>
      </c>
      <c r="E639" s="5" t="s">
        <v>31</v>
      </c>
      <c r="F639" s="5" t="s">
        <v>32</v>
      </c>
      <c r="G639" s="6">
        <v>0</v>
      </c>
      <c r="H639" s="6">
        <v>0</v>
      </c>
      <c r="I639" s="7">
        <v>0</v>
      </c>
      <c r="J639" s="8">
        <v>0</v>
      </c>
      <c r="K639" s="9" t="s">
        <v>23</v>
      </c>
    </row>
    <row r="640" spans="1:11">
      <c r="A640" s="3" t="s">
        <v>613</v>
      </c>
      <c r="B640" s="4" t="s">
        <v>614</v>
      </c>
      <c r="C640" s="5">
        <v>3757672</v>
      </c>
      <c r="D640" s="5" t="s">
        <v>27</v>
      </c>
      <c r="E640" s="5" t="s">
        <v>21</v>
      </c>
      <c r="F640" s="5" t="s">
        <v>28</v>
      </c>
      <c r="G640" s="6"/>
      <c r="H640" s="45">
        <v>144331.95300000001</v>
      </c>
      <c r="I640" s="45">
        <v>142905.93549999999</v>
      </c>
      <c r="J640" s="46">
        <v>144341.88219999999</v>
      </c>
      <c r="K640" s="6">
        <v>145548.7311</v>
      </c>
    </row>
    <row r="641" spans="1:11">
      <c r="A641" s="3" t="s">
        <v>613</v>
      </c>
      <c r="B641" s="4" t="s">
        <v>614</v>
      </c>
      <c r="C641" s="5">
        <v>18408485</v>
      </c>
      <c r="D641" s="5" t="s">
        <v>27</v>
      </c>
      <c r="E641" s="5" t="s">
        <v>21</v>
      </c>
      <c r="F641" s="5" t="s">
        <v>28</v>
      </c>
      <c r="G641" s="6"/>
      <c r="H641" s="45">
        <v>100</v>
      </c>
      <c r="I641" s="45">
        <v>53659.64</v>
      </c>
      <c r="J641" s="46">
        <v>62438.8</v>
      </c>
      <c r="K641" s="6">
        <v>62064.25</v>
      </c>
    </row>
    <row r="642" spans="1:11">
      <c r="A642" s="3" t="s">
        <v>613</v>
      </c>
      <c r="B642" s="4" t="s">
        <v>615</v>
      </c>
      <c r="C642" s="5">
        <v>3227135</v>
      </c>
      <c r="D642" s="5" t="s">
        <v>145</v>
      </c>
      <c r="E642" s="5" t="s">
        <v>14</v>
      </c>
      <c r="F642" s="5" t="s">
        <v>146</v>
      </c>
      <c r="G642" s="6">
        <v>840554.62360000005</v>
      </c>
      <c r="H642" s="45">
        <v>731771.97089999996</v>
      </c>
      <c r="I642" s="45">
        <v>678081.34770000004</v>
      </c>
      <c r="J642" s="46">
        <v>650393.32550000004</v>
      </c>
      <c r="K642" s="6">
        <v>654225.30319999997</v>
      </c>
    </row>
    <row r="643" spans="1:11">
      <c r="A643" s="3" t="s">
        <v>613</v>
      </c>
      <c r="B643" s="4" t="s">
        <v>616</v>
      </c>
      <c r="C643" s="5">
        <v>3345620</v>
      </c>
      <c r="D643" s="5" t="s">
        <v>20</v>
      </c>
      <c r="E643" s="5" t="s">
        <v>14</v>
      </c>
      <c r="F643" s="5" t="s">
        <v>35</v>
      </c>
      <c r="G643" s="6">
        <v>225342.0012</v>
      </c>
      <c r="H643" s="45">
        <v>228033.32639999999</v>
      </c>
      <c r="I643" s="45">
        <v>229031.43400000001</v>
      </c>
      <c r="J643" s="46">
        <v>231975.32759999999</v>
      </c>
      <c r="K643" s="6">
        <v>232543.6918</v>
      </c>
    </row>
    <row r="644" spans="1:11">
      <c r="A644" s="3" t="s">
        <v>613</v>
      </c>
      <c r="B644" s="4" t="s">
        <v>617</v>
      </c>
      <c r="C644" s="5">
        <v>6853541</v>
      </c>
      <c r="D644" s="5" t="s">
        <v>145</v>
      </c>
      <c r="E644" s="5" t="s">
        <v>14</v>
      </c>
      <c r="F644" s="5" t="s">
        <v>146</v>
      </c>
      <c r="G644" s="6">
        <v>1250582.263</v>
      </c>
      <c r="H644" s="45">
        <v>1194830.3400000001</v>
      </c>
      <c r="I644" s="45">
        <v>1215000.1059999999</v>
      </c>
      <c r="J644" s="46">
        <v>1247894.456</v>
      </c>
      <c r="K644" s="6">
        <v>1260547.5449999999</v>
      </c>
    </row>
    <row r="645" spans="1:11">
      <c r="A645" s="3" t="s">
        <v>613</v>
      </c>
      <c r="B645" s="4" t="s">
        <v>618</v>
      </c>
      <c r="C645" s="5">
        <v>15466228</v>
      </c>
      <c r="D645" s="5" t="s">
        <v>145</v>
      </c>
      <c r="E645" s="5" t="s">
        <v>14</v>
      </c>
      <c r="F645" s="5" t="s">
        <v>146</v>
      </c>
      <c r="G645" s="6">
        <v>432502.22369999997</v>
      </c>
      <c r="H645" s="45">
        <v>437551.11749999999</v>
      </c>
      <c r="I645" s="45">
        <v>442424.09169999999</v>
      </c>
      <c r="J645" s="46">
        <v>447047.45649999997</v>
      </c>
      <c r="K645" s="6" t="s">
        <v>23</v>
      </c>
    </row>
    <row r="646" spans="1:11">
      <c r="A646" s="3" t="s">
        <v>613</v>
      </c>
      <c r="B646" s="4" t="s">
        <v>619</v>
      </c>
      <c r="C646" s="5">
        <v>3437690</v>
      </c>
      <c r="D646" s="5" t="s">
        <v>27</v>
      </c>
      <c r="E646" s="5" t="s">
        <v>21</v>
      </c>
      <c r="F646" s="5" t="s">
        <v>28</v>
      </c>
      <c r="G646" s="6">
        <v>381929.51160000003</v>
      </c>
      <c r="H646" s="45">
        <v>387089.8126</v>
      </c>
      <c r="I646" s="45">
        <v>463084.6728</v>
      </c>
      <c r="J646" s="46">
        <v>764733.30310000002</v>
      </c>
      <c r="K646" s="6">
        <v>998637.8591</v>
      </c>
    </row>
    <row r="647" spans="1:11">
      <c r="A647" s="3" t="s">
        <v>613</v>
      </c>
      <c r="B647" s="4" t="s">
        <v>620</v>
      </c>
      <c r="C647" s="5">
        <v>17005019</v>
      </c>
      <c r="D647" s="5" t="s">
        <v>20</v>
      </c>
      <c r="E647" s="5" t="s">
        <v>21</v>
      </c>
      <c r="F647" s="5" t="s">
        <v>22</v>
      </c>
      <c r="G647" s="6"/>
      <c r="H647" s="45">
        <v>46050.75</v>
      </c>
      <c r="I647" s="45">
        <v>46603.716209999999</v>
      </c>
      <c r="J647" s="46">
        <v>47377.363490000003</v>
      </c>
      <c r="K647" s="6">
        <v>41159.945229999998</v>
      </c>
    </row>
    <row r="648" spans="1:11">
      <c r="A648" s="3" t="s">
        <v>613</v>
      </c>
      <c r="B648" s="4" t="s">
        <v>621</v>
      </c>
      <c r="C648" s="5">
        <v>4427733</v>
      </c>
      <c r="D648" s="5" t="s">
        <v>145</v>
      </c>
      <c r="E648" s="5" t="s">
        <v>14</v>
      </c>
      <c r="F648" s="5" t="s">
        <v>146</v>
      </c>
      <c r="G648" s="6">
        <v>383596.60060000001</v>
      </c>
      <c r="H648" s="45">
        <v>388142.83769999997</v>
      </c>
      <c r="I648" s="45">
        <v>392144.76799999998</v>
      </c>
      <c r="J648" s="46">
        <v>396575.1323</v>
      </c>
      <c r="K648" s="6">
        <v>399225.71529999998</v>
      </c>
    </row>
    <row r="649" spans="1:11">
      <c r="A649" s="3" t="s">
        <v>613</v>
      </c>
      <c r="B649" s="4" t="s">
        <v>622</v>
      </c>
      <c r="C649" s="5">
        <v>15705827</v>
      </c>
      <c r="D649" s="5" t="s">
        <v>145</v>
      </c>
      <c r="E649" s="5" t="s">
        <v>14</v>
      </c>
      <c r="F649" s="5" t="s">
        <v>146</v>
      </c>
      <c r="G649" s="6">
        <v>473379.59749999997</v>
      </c>
      <c r="H649" s="45">
        <v>497421.84779999999</v>
      </c>
      <c r="I649" s="45">
        <v>503047.75880000001</v>
      </c>
      <c r="J649" s="46">
        <v>508694.17680000002</v>
      </c>
      <c r="K649" s="6">
        <v>513410.68569999997</v>
      </c>
    </row>
    <row r="650" spans="1:11">
      <c r="A650" s="3" t="s">
        <v>613</v>
      </c>
      <c r="B650" s="4" t="s">
        <v>623</v>
      </c>
      <c r="C650" s="5">
        <v>7656240</v>
      </c>
      <c r="D650" s="5" t="s">
        <v>51</v>
      </c>
      <c r="E650" s="5" t="s">
        <v>21</v>
      </c>
      <c r="F650" s="5" t="s">
        <v>554</v>
      </c>
      <c r="G650" s="6">
        <v>500044.62079999998</v>
      </c>
      <c r="H650" s="45">
        <v>501498.39659999998</v>
      </c>
      <c r="I650" s="45">
        <v>502594.45659999998</v>
      </c>
      <c r="J650" s="46">
        <v>508375.13559999998</v>
      </c>
      <c r="K650" s="6">
        <v>517353.73590000003</v>
      </c>
    </row>
    <row r="651" spans="1:11">
      <c r="A651" s="3" t="s">
        <v>613</v>
      </c>
      <c r="B651" s="4" t="s">
        <v>624</v>
      </c>
      <c r="C651" s="5">
        <v>8580102</v>
      </c>
      <c r="D651" s="5" t="s">
        <v>51</v>
      </c>
      <c r="E651" s="5" t="s">
        <v>21</v>
      </c>
      <c r="F651" s="5" t="s">
        <v>554</v>
      </c>
      <c r="G651" s="6">
        <v>710643.39870000002</v>
      </c>
      <c r="H651" s="45">
        <v>714304.58920000005</v>
      </c>
      <c r="I651" s="45">
        <v>720627.40390000003</v>
      </c>
      <c r="J651" s="46">
        <v>706241.3946</v>
      </c>
      <c r="K651" s="6">
        <v>707569.79110000003</v>
      </c>
    </row>
    <row r="652" spans="1:11">
      <c r="A652" s="3" t="s">
        <v>613</v>
      </c>
      <c r="B652" s="4" t="s">
        <v>625</v>
      </c>
      <c r="C652" s="5">
        <v>9023091</v>
      </c>
      <c r="D652" s="5" t="s">
        <v>145</v>
      </c>
      <c r="E652" s="5" t="s">
        <v>14</v>
      </c>
      <c r="F652" s="5" t="s">
        <v>146</v>
      </c>
      <c r="G652" s="6">
        <v>410841.04609999998</v>
      </c>
      <c r="H652" s="45">
        <v>41173.085599999999</v>
      </c>
      <c r="I652" s="45">
        <v>132763.93</v>
      </c>
      <c r="J652" s="46">
        <v>64315.29</v>
      </c>
      <c r="K652" s="6">
        <v>64925.429940000002</v>
      </c>
    </row>
    <row r="653" spans="1:11">
      <c r="A653" s="3" t="s">
        <v>613</v>
      </c>
      <c r="B653" s="4" t="s">
        <v>106</v>
      </c>
      <c r="C653" s="5">
        <v>13606804</v>
      </c>
      <c r="D653" s="5" t="s">
        <v>20</v>
      </c>
      <c r="E653" s="5" t="s">
        <v>14</v>
      </c>
      <c r="F653" s="5" t="s">
        <v>25</v>
      </c>
      <c r="G653" s="6">
        <v>0</v>
      </c>
      <c r="H653" s="45">
        <v>0</v>
      </c>
      <c r="I653" s="45">
        <v>0</v>
      </c>
      <c r="J653" s="46">
        <v>0.71</v>
      </c>
      <c r="K653" s="6">
        <v>0.71</v>
      </c>
    </row>
    <row r="654" spans="1:11">
      <c r="A654" s="3" t="s">
        <v>613</v>
      </c>
      <c r="B654" s="4" t="s">
        <v>626</v>
      </c>
      <c r="C654" s="5">
        <v>8424641</v>
      </c>
      <c r="D654" s="5" t="s">
        <v>27</v>
      </c>
      <c r="E654" s="5" t="s">
        <v>21</v>
      </c>
      <c r="F654" s="5" t="s">
        <v>28</v>
      </c>
      <c r="G654" s="6">
        <v>423366.3357</v>
      </c>
      <c r="H654" s="45">
        <v>427853.4865</v>
      </c>
      <c r="I654" s="45">
        <v>431884.16489999997</v>
      </c>
      <c r="J654" s="46">
        <v>408357.01689999999</v>
      </c>
      <c r="K654" s="6">
        <v>411592.5528</v>
      </c>
    </row>
    <row r="655" spans="1:11">
      <c r="A655" s="3" t="s">
        <v>613</v>
      </c>
      <c r="B655" s="4" t="s">
        <v>117</v>
      </c>
      <c r="C655" s="5">
        <v>5637768</v>
      </c>
      <c r="D655" s="24" t="s">
        <v>30</v>
      </c>
      <c r="E655" s="5" t="s">
        <v>118</v>
      </c>
      <c r="F655" s="5" t="s">
        <v>119</v>
      </c>
      <c r="G655" s="6">
        <v>6639839.7970000003</v>
      </c>
      <c r="H655" s="45">
        <v>6446945.6569999997</v>
      </c>
      <c r="I655" s="45">
        <v>6665966.358</v>
      </c>
      <c r="J655" s="46">
        <v>1941447.16</v>
      </c>
      <c r="K655" s="6">
        <v>1968186.9920000001</v>
      </c>
    </row>
    <row r="656" spans="1:11">
      <c r="A656" s="3" t="s">
        <v>613</v>
      </c>
      <c r="B656" s="4" t="s">
        <v>627</v>
      </c>
      <c r="C656" s="5">
        <v>11451861</v>
      </c>
      <c r="D656" s="24" t="s">
        <v>13</v>
      </c>
      <c r="E656" s="5" t="s">
        <v>14</v>
      </c>
      <c r="F656" s="5" t="s">
        <v>15</v>
      </c>
      <c r="G656" s="6"/>
      <c r="H656" s="45">
        <v>43941.934430000001</v>
      </c>
      <c r="I656" s="45">
        <v>44302.523110000002</v>
      </c>
      <c r="J656" s="46">
        <v>46176.053529999997</v>
      </c>
      <c r="K656" s="6">
        <v>46545.616869999998</v>
      </c>
    </row>
    <row r="657" spans="1:11">
      <c r="A657" s="3" t="s">
        <v>613</v>
      </c>
      <c r="B657" s="4" t="s">
        <v>628</v>
      </c>
      <c r="C657" s="5">
        <v>3732278</v>
      </c>
      <c r="D657" s="24" t="s">
        <v>51</v>
      </c>
      <c r="E657" s="5" t="s">
        <v>21</v>
      </c>
      <c r="F657" s="5" t="s">
        <v>52</v>
      </c>
      <c r="G657" s="6">
        <v>324799.95309999998</v>
      </c>
      <c r="H657" s="45">
        <v>333577.18420000002</v>
      </c>
      <c r="I657" s="45">
        <v>336652.5871</v>
      </c>
      <c r="J657" s="46">
        <v>340201.68599999999</v>
      </c>
      <c r="K657" s="6">
        <v>343106.38640000002</v>
      </c>
    </row>
    <row r="658" spans="1:11">
      <c r="A658" s="3" t="s">
        <v>613</v>
      </c>
      <c r="B658" s="4" t="s">
        <v>629</v>
      </c>
      <c r="C658" s="5">
        <v>3144426</v>
      </c>
      <c r="D658" s="24" t="s">
        <v>145</v>
      </c>
      <c r="E658" s="5" t="s">
        <v>14</v>
      </c>
      <c r="F658" s="5" t="s">
        <v>146</v>
      </c>
      <c r="G658" s="6">
        <v>572937.38789999997</v>
      </c>
      <c r="H658" s="45">
        <v>578373.71510000003</v>
      </c>
      <c r="I658" s="45">
        <v>584363.40870000003</v>
      </c>
      <c r="J658" s="46">
        <v>82874.623550000004</v>
      </c>
      <c r="K658" s="6">
        <v>32720.99108</v>
      </c>
    </row>
    <row r="659" spans="1:11">
      <c r="A659" s="3" t="s">
        <v>613</v>
      </c>
      <c r="B659" s="4" t="s">
        <v>630</v>
      </c>
      <c r="C659" s="5">
        <v>2738150</v>
      </c>
      <c r="D659" s="24" t="s">
        <v>27</v>
      </c>
      <c r="E659" s="5" t="s">
        <v>21</v>
      </c>
      <c r="F659" s="5" t="s">
        <v>28</v>
      </c>
      <c r="G659" s="6"/>
      <c r="H659" s="45">
        <v>481220.52</v>
      </c>
      <c r="I659" s="45">
        <v>500103.74</v>
      </c>
      <c r="J659" s="46">
        <v>507814.25</v>
      </c>
      <c r="K659" s="6">
        <v>508612.00040000002</v>
      </c>
    </row>
    <row r="660" spans="1:11">
      <c r="A660" s="3" t="s">
        <v>613</v>
      </c>
      <c r="B660" s="4" t="s">
        <v>631</v>
      </c>
      <c r="C660" s="5">
        <v>3723914</v>
      </c>
      <c r="D660" s="5" t="s">
        <v>20</v>
      </c>
      <c r="E660" s="5" t="s">
        <v>14</v>
      </c>
      <c r="F660" s="5" t="s">
        <v>35</v>
      </c>
      <c r="G660" s="6">
        <v>236134.52590000001</v>
      </c>
      <c r="H660" s="45">
        <v>638163.69469999999</v>
      </c>
      <c r="I660" s="45">
        <v>644489.50919999997</v>
      </c>
      <c r="J660" s="46">
        <v>750774.88179999997</v>
      </c>
      <c r="K660" s="6">
        <v>756466.50089999998</v>
      </c>
    </row>
    <row r="661" spans="1:11">
      <c r="A661" s="3" t="s">
        <v>613</v>
      </c>
      <c r="B661" s="4" t="s">
        <v>631</v>
      </c>
      <c r="C661" s="5">
        <v>3723914</v>
      </c>
      <c r="D661" s="5" t="s">
        <v>20</v>
      </c>
      <c r="E661" s="5" t="s">
        <v>14</v>
      </c>
      <c r="F661" s="5" t="s">
        <v>35</v>
      </c>
      <c r="G661" s="6">
        <v>236134.52590000001</v>
      </c>
      <c r="H661" s="45">
        <v>638163.69469999999</v>
      </c>
      <c r="I661" s="45">
        <v>644489.50919999997</v>
      </c>
      <c r="J661" s="46">
        <v>750774.88179999997</v>
      </c>
      <c r="K661" s="6">
        <v>756466.50089999998</v>
      </c>
    </row>
    <row r="662" spans="1:11">
      <c r="A662" s="3" t="s">
        <v>613</v>
      </c>
      <c r="B662" s="4" t="s">
        <v>632</v>
      </c>
      <c r="C662" s="5">
        <v>3977611</v>
      </c>
      <c r="D662" s="24" t="s">
        <v>145</v>
      </c>
      <c r="E662" s="5" t="s">
        <v>14</v>
      </c>
      <c r="F662" s="5" t="s">
        <v>146</v>
      </c>
      <c r="G662" s="6">
        <v>3002.96</v>
      </c>
      <c r="H662" s="45">
        <v>590.33000000000004</v>
      </c>
      <c r="I662" s="45">
        <v>0.44</v>
      </c>
      <c r="J662" s="46">
        <v>0.44</v>
      </c>
      <c r="K662" s="6">
        <v>0.44</v>
      </c>
    </row>
    <row r="663" spans="1:11">
      <c r="A663" s="3" t="s">
        <v>613</v>
      </c>
      <c r="B663" s="4" t="s">
        <v>633</v>
      </c>
      <c r="C663" s="5">
        <v>2209353</v>
      </c>
      <c r="D663" s="24" t="s">
        <v>145</v>
      </c>
      <c r="E663" s="5" t="s">
        <v>14</v>
      </c>
      <c r="F663" s="5" t="s">
        <v>146</v>
      </c>
      <c r="G663" s="6"/>
      <c r="H663" s="45">
        <v>271370.09779999999</v>
      </c>
      <c r="I663" s="45">
        <v>273663.1347</v>
      </c>
      <c r="J663" s="46">
        <v>277181.55</v>
      </c>
      <c r="K663" s="6">
        <v>279212.42</v>
      </c>
    </row>
    <row r="664" spans="1:11">
      <c r="A664" s="3" t="s">
        <v>613</v>
      </c>
      <c r="B664" s="4" t="s">
        <v>634</v>
      </c>
      <c r="C664" s="5">
        <v>2570963</v>
      </c>
      <c r="D664" s="5" t="s">
        <v>27</v>
      </c>
      <c r="E664" s="5" t="s">
        <v>21</v>
      </c>
      <c r="F664" s="5" t="s">
        <v>28</v>
      </c>
      <c r="G664" s="6">
        <v>960688.19779999997</v>
      </c>
      <c r="H664" s="45">
        <v>946639.21880000003</v>
      </c>
      <c r="I664" s="45">
        <v>941355.92590000003</v>
      </c>
      <c r="J664" s="46">
        <v>941352.5294</v>
      </c>
      <c r="K664" s="6">
        <v>920194.18099999998</v>
      </c>
    </row>
    <row r="665" spans="1:11">
      <c r="A665" s="3" t="s">
        <v>613</v>
      </c>
      <c r="B665" s="4" t="s">
        <v>635</v>
      </c>
      <c r="C665" s="5">
        <v>7294113</v>
      </c>
      <c r="D665" s="5" t="s">
        <v>13</v>
      </c>
      <c r="E665" s="5" t="s">
        <v>14</v>
      </c>
      <c r="F665" s="5" t="s">
        <v>15</v>
      </c>
      <c r="G665" s="6"/>
      <c r="H665" s="45"/>
      <c r="I665" s="45"/>
      <c r="J665" s="46"/>
      <c r="K665" s="6">
        <v>30656.09143</v>
      </c>
    </row>
    <row r="666" spans="1:11">
      <c r="A666" s="3" t="s">
        <v>613</v>
      </c>
      <c r="B666" s="4" t="s">
        <v>636</v>
      </c>
      <c r="C666" s="5">
        <v>297338</v>
      </c>
      <c r="D666" s="5" t="s">
        <v>13</v>
      </c>
      <c r="E666" s="5" t="s">
        <v>14</v>
      </c>
      <c r="F666" s="5" t="s">
        <v>15</v>
      </c>
      <c r="G666" s="6">
        <v>10.220000000000001</v>
      </c>
      <c r="H666" s="45">
        <v>10.220000000000001</v>
      </c>
      <c r="I666" s="45">
        <v>10.220000000000001</v>
      </c>
      <c r="J666" s="46">
        <v>13566.771000000001</v>
      </c>
      <c r="K666" s="6">
        <v>13689.78</v>
      </c>
    </row>
    <row r="667" spans="1:11">
      <c r="A667" s="3" t="s">
        <v>613</v>
      </c>
      <c r="B667" s="4" t="s">
        <v>637</v>
      </c>
      <c r="C667" s="5">
        <v>9290248</v>
      </c>
      <c r="D667" s="5" t="s">
        <v>145</v>
      </c>
      <c r="E667" s="5" t="s">
        <v>14</v>
      </c>
      <c r="F667" s="5" t="s">
        <v>146</v>
      </c>
      <c r="G667" s="6">
        <v>153212.1237</v>
      </c>
      <c r="H667" s="45">
        <v>154935.9852</v>
      </c>
      <c r="I667" s="45">
        <v>156595.1317</v>
      </c>
      <c r="J667" s="46">
        <v>158241.236</v>
      </c>
      <c r="K667" s="6">
        <v>159516.9461</v>
      </c>
    </row>
    <row r="668" spans="1:11">
      <c r="A668" s="3" t="s">
        <v>613</v>
      </c>
      <c r="B668" s="4" t="s">
        <v>638</v>
      </c>
      <c r="C668" s="5">
        <v>4097264</v>
      </c>
      <c r="D668" s="5" t="s">
        <v>145</v>
      </c>
      <c r="E668" s="5" t="s">
        <v>14</v>
      </c>
      <c r="F668" s="5" t="s">
        <v>146</v>
      </c>
      <c r="G668" s="6">
        <v>617537.33669999999</v>
      </c>
      <c r="H668" s="45">
        <v>614859.81310000003</v>
      </c>
      <c r="I668" s="45">
        <v>613378.47199999995</v>
      </c>
      <c r="J668" s="46">
        <v>591889.05339999998</v>
      </c>
      <c r="K668" s="6">
        <v>598618.20889999997</v>
      </c>
    </row>
    <row r="669" spans="1:11">
      <c r="A669" s="3" t="s">
        <v>613</v>
      </c>
      <c r="B669" s="4" t="s">
        <v>639</v>
      </c>
      <c r="C669" s="5">
        <v>3237400</v>
      </c>
      <c r="D669" s="5" t="s">
        <v>27</v>
      </c>
      <c r="E669" s="5" t="s">
        <v>21</v>
      </c>
      <c r="F669" s="5" t="s">
        <v>28</v>
      </c>
      <c r="G669" s="6">
        <v>327333.74729999999</v>
      </c>
      <c r="H669" s="45">
        <v>331482.2806</v>
      </c>
      <c r="I669" s="45">
        <v>334054.62900000002</v>
      </c>
      <c r="J669" s="46">
        <v>337298.30739999999</v>
      </c>
      <c r="K669" s="6">
        <v>340237.7597</v>
      </c>
    </row>
    <row r="670" spans="1:11">
      <c r="A670" s="3" t="s">
        <v>613</v>
      </c>
      <c r="B670" s="4" t="s">
        <v>640</v>
      </c>
      <c r="C670" s="5">
        <v>89660</v>
      </c>
      <c r="D670" s="5" t="s">
        <v>145</v>
      </c>
      <c r="E670" s="5" t="s">
        <v>14</v>
      </c>
      <c r="F670" s="5" t="s">
        <v>146</v>
      </c>
      <c r="G670" s="6">
        <v>261332.05</v>
      </c>
      <c r="H670" s="45">
        <v>263206.27409999998</v>
      </c>
      <c r="I670" s="45">
        <v>267162.95600000001</v>
      </c>
      <c r="J670" s="46">
        <v>274297.71769999998</v>
      </c>
      <c r="K670" s="6">
        <v>276881.80839999998</v>
      </c>
    </row>
    <row r="671" spans="1:11">
      <c r="A671" s="3" t="s">
        <v>613</v>
      </c>
      <c r="B671" s="4" t="s">
        <v>262</v>
      </c>
      <c r="C671" s="5">
        <v>2375512</v>
      </c>
      <c r="D671" s="5" t="s">
        <v>13</v>
      </c>
      <c r="E671" s="5" t="s">
        <v>14</v>
      </c>
      <c r="F671" s="5" t="s">
        <v>15</v>
      </c>
      <c r="G671" s="6">
        <v>33256.229019999999</v>
      </c>
      <c r="H671" s="45">
        <v>33739.03991</v>
      </c>
      <c r="I671" s="45">
        <v>34031.557399999998</v>
      </c>
      <c r="J671" s="46">
        <v>35201.516459999999</v>
      </c>
      <c r="K671" s="6">
        <v>36270.951739999997</v>
      </c>
    </row>
    <row r="672" spans="1:11">
      <c r="A672" s="3" t="s">
        <v>613</v>
      </c>
      <c r="B672" s="4" t="s">
        <v>641</v>
      </c>
      <c r="C672" s="5">
        <v>18446216</v>
      </c>
      <c r="D672" s="5" t="s">
        <v>145</v>
      </c>
      <c r="E672" s="5" t="s">
        <v>14</v>
      </c>
      <c r="F672" s="5" t="s">
        <v>146</v>
      </c>
      <c r="G672" s="6"/>
      <c r="H672" s="45">
        <v>0</v>
      </c>
      <c r="I672" s="45">
        <v>117969.8354</v>
      </c>
      <c r="J672" s="46">
        <v>113849.6133</v>
      </c>
      <c r="K672" s="6">
        <v>114763.50900000001</v>
      </c>
    </row>
    <row r="673" spans="1:11">
      <c r="A673" s="3" t="s">
        <v>613</v>
      </c>
      <c r="B673" s="4" t="s">
        <v>642</v>
      </c>
      <c r="C673" s="5">
        <v>3917632</v>
      </c>
      <c r="D673" s="5" t="s">
        <v>51</v>
      </c>
      <c r="E673" s="5" t="s">
        <v>21</v>
      </c>
      <c r="F673" s="5" t="s">
        <v>643</v>
      </c>
      <c r="G673" s="6"/>
      <c r="H673" s="45">
        <v>116717.12</v>
      </c>
      <c r="I673" s="45">
        <v>120816.97</v>
      </c>
      <c r="J673" s="46">
        <v>49902.38</v>
      </c>
      <c r="K673" s="6">
        <v>46363.97</v>
      </c>
    </row>
    <row r="674" spans="1:11">
      <c r="A674" s="3" t="s">
        <v>613</v>
      </c>
      <c r="B674" s="4" t="s">
        <v>644</v>
      </c>
      <c r="C674" s="5">
        <v>5282208</v>
      </c>
      <c r="D674" s="5" t="s">
        <v>13</v>
      </c>
      <c r="E674" s="5" t="s">
        <v>14</v>
      </c>
      <c r="F674" s="5" t="s">
        <v>15</v>
      </c>
      <c r="G674" s="6"/>
      <c r="H674" s="45">
        <v>120888.73450000001</v>
      </c>
      <c r="I674" s="45">
        <v>124008.9045</v>
      </c>
      <c r="J674" s="46">
        <v>121515.1501</v>
      </c>
      <c r="K674" s="6">
        <v>122076.63959999999</v>
      </c>
    </row>
    <row r="675" spans="1:11">
      <c r="A675" s="3" t="s">
        <v>613</v>
      </c>
      <c r="B675" s="4" t="s">
        <v>645</v>
      </c>
      <c r="C675" s="5">
        <v>12398948</v>
      </c>
      <c r="D675" s="5" t="s">
        <v>145</v>
      </c>
      <c r="E675" s="5" t="s">
        <v>14</v>
      </c>
      <c r="F675" s="5" t="s">
        <v>146</v>
      </c>
      <c r="G675" s="6">
        <v>152229.13020000001</v>
      </c>
      <c r="H675" s="45">
        <v>153924.0491</v>
      </c>
      <c r="I675" s="45">
        <v>155521.96960000001</v>
      </c>
      <c r="J675" s="46">
        <v>156723.69510000001</v>
      </c>
      <c r="K675" s="6">
        <v>157988.20430000001</v>
      </c>
    </row>
    <row r="676" spans="1:11">
      <c r="A676" s="3" t="s">
        <v>613</v>
      </c>
      <c r="B676" s="4" t="s">
        <v>282</v>
      </c>
      <c r="C676" s="5">
        <v>3426143</v>
      </c>
      <c r="D676" s="5" t="s">
        <v>20</v>
      </c>
      <c r="E676" s="5" t="s">
        <v>14</v>
      </c>
      <c r="F676" s="5" t="s">
        <v>40</v>
      </c>
      <c r="G676" s="6">
        <v>2114731.2990000001</v>
      </c>
      <c r="H676" s="45">
        <v>2213648.4500000002</v>
      </c>
      <c r="I676" s="45">
        <v>2250104.61</v>
      </c>
      <c r="J676" s="46">
        <v>2272539.73</v>
      </c>
      <c r="K676" s="6">
        <v>2288674.361</v>
      </c>
    </row>
    <row r="677" spans="1:11">
      <c r="A677" s="3" t="s">
        <v>613</v>
      </c>
      <c r="B677" s="4" t="s">
        <v>646</v>
      </c>
      <c r="C677" s="5">
        <v>750425</v>
      </c>
      <c r="D677" s="5" t="s">
        <v>27</v>
      </c>
      <c r="E677" s="5" t="s">
        <v>21</v>
      </c>
      <c r="F677" s="5" t="s">
        <v>28</v>
      </c>
      <c r="G677" s="6">
        <v>924386.13170000003</v>
      </c>
      <c r="H677" s="45">
        <v>935273.15560000006</v>
      </c>
      <c r="I677" s="45">
        <v>945823.20169999998</v>
      </c>
      <c r="J677" s="46">
        <v>956160.80700000003</v>
      </c>
      <c r="K677" s="6">
        <v>970772.1433</v>
      </c>
    </row>
    <row r="678" spans="1:11">
      <c r="A678" s="3" t="s">
        <v>613</v>
      </c>
      <c r="B678" s="4" t="s">
        <v>647</v>
      </c>
      <c r="C678" s="5">
        <v>8961166</v>
      </c>
      <c r="D678" s="5" t="s">
        <v>51</v>
      </c>
      <c r="E678" s="5" t="s">
        <v>21</v>
      </c>
      <c r="F678" s="5" t="s">
        <v>52</v>
      </c>
      <c r="G678" s="6">
        <v>205211.54759999999</v>
      </c>
      <c r="H678" s="45">
        <v>207597.5478</v>
      </c>
      <c r="I678" s="45">
        <v>209784.09599999999</v>
      </c>
      <c r="J678" s="46">
        <v>212051.9902</v>
      </c>
      <c r="K678" s="6">
        <v>213798.69620000001</v>
      </c>
    </row>
    <row r="679" spans="1:11">
      <c r="A679" s="3" t="s">
        <v>613</v>
      </c>
      <c r="B679" s="4" t="s">
        <v>648</v>
      </c>
      <c r="C679" s="5">
        <v>8406743</v>
      </c>
      <c r="D679" s="5" t="s">
        <v>51</v>
      </c>
      <c r="E679" s="5" t="s">
        <v>21</v>
      </c>
      <c r="F679" s="5" t="s">
        <v>643</v>
      </c>
      <c r="G679" s="6">
        <v>1016864.952</v>
      </c>
      <c r="H679" s="45">
        <v>1006029.436</v>
      </c>
      <c r="I679" s="45">
        <v>894108.33310000005</v>
      </c>
      <c r="J679" s="46">
        <v>630348.25470000005</v>
      </c>
      <c r="K679" s="6">
        <v>615192.75569999998</v>
      </c>
    </row>
    <row r="680" spans="1:11">
      <c r="A680" s="3" t="s">
        <v>613</v>
      </c>
      <c r="B680" s="4" t="s">
        <v>649</v>
      </c>
      <c r="C680" s="5">
        <v>5698370</v>
      </c>
      <c r="D680" s="5" t="s">
        <v>20</v>
      </c>
      <c r="E680" s="5" t="s">
        <v>21</v>
      </c>
      <c r="F680" s="5" t="s">
        <v>22</v>
      </c>
      <c r="G680" s="6">
        <v>90431.759510000004</v>
      </c>
      <c r="H680" s="45">
        <v>107692.4967</v>
      </c>
      <c r="I680" s="45">
        <v>108758.07060000001</v>
      </c>
      <c r="J680" s="46">
        <v>109912.57369999999</v>
      </c>
      <c r="K680" s="6">
        <v>120830.4523</v>
      </c>
    </row>
    <row r="681" spans="1:11">
      <c r="A681" s="3" t="s">
        <v>613</v>
      </c>
      <c r="B681" s="4" t="s">
        <v>650</v>
      </c>
      <c r="C681" s="5">
        <v>2570762</v>
      </c>
      <c r="D681" s="5" t="s">
        <v>27</v>
      </c>
      <c r="E681" s="5" t="s">
        <v>21</v>
      </c>
      <c r="F681" s="5" t="s">
        <v>28</v>
      </c>
      <c r="G681" s="6">
        <v>549188.66949999996</v>
      </c>
      <c r="H681" s="45">
        <v>538894.78379999998</v>
      </c>
      <c r="I681" s="45">
        <v>529717.54449999996</v>
      </c>
      <c r="J681" s="46">
        <v>533644.75589999999</v>
      </c>
      <c r="K681" s="6">
        <v>526247.66399999999</v>
      </c>
    </row>
    <row r="682" spans="1:11">
      <c r="A682" s="3" t="s">
        <v>613</v>
      </c>
      <c r="B682" s="4" t="s">
        <v>314</v>
      </c>
      <c r="C682" s="5">
        <v>18718220</v>
      </c>
      <c r="D682" s="5" t="s">
        <v>51</v>
      </c>
      <c r="E682" s="5" t="s">
        <v>21</v>
      </c>
      <c r="F682" s="5" t="s">
        <v>52</v>
      </c>
      <c r="G682" s="6"/>
      <c r="H682" s="45"/>
      <c r="I682" s="45"/>
      <c r="J682" s="46"/>
      <c r="K682" s="6" t="s">
        <v>23</v>
      </c>
    </row>
    <row r="683" spans="1:11">
      <c r="A683" s="3" t="s">
        <v>613</v>
      </c>
      <c r="B683" s="4" t="s">
        <v>651</v>
      </c>
      <c r="C683" s="5">
        <v>17033260</v>
      </c>
      <c r="D683" s="5" t="s">
        <v>20</v>
      </c>
      <c r="E683" s="5" t="s">
        <v>14</v>
      </c>
      <c r="F683" s="5" t="s">
        <v>652</v>
      </c>
      <c r="G683" s="6"/>
      <c r="H683" s="45">
        <v>0</v>
      </c>
      <c r="I683" s="45">
        <v>0</v>
      </c>
      <c r="J683" s="46">
        <v>0</v>
      </c>
      <c r="K683" s="6">
        <v>0</v>
      </c>
    </row>
    <row r="684" spans="1:11">
      <c r="A684" s="3" t="s">
        <v>613</v>
      </c>
      <c r="B684" s="4" t="s">
        <v>332</v>
      </c>
      <c r="C684" s="5">
        <v>2044321</v>
      </c>
      <c r="D684" s="5" t="s">
        <v>17</v>
      </c>
      <c r="E684" s="5" t="s">
        <v>14</v>
      </c>
      <c r="F684" s="5" t="s">
        <v>73</v>
      </c>
      <c r="G684" s="6">
        <v>29236.080000000002</v>
      </c>
      <c r="H684" s="45">
        <v>29453.5</v>
      </c>
      <c r="I684" s="45">
        <v>29606.06</v>
      </c>
      <c r="J684" s="46">
        <v>29760.98</v>
      </c>
      <c r="K684" s="6">
        <v>29888.62</v>
      </c>
    </row>
    <row r="685" spans="1:11">
      <c r="A685" s="3" t="s">
        <v>613</v>
      </c>
      <c r="B685" s="4" t="s">
        <v>334</v>
      </c>
      <c r="C685" s="5">
        <v>516643</v>
      </c>
      <c r="D685" s="5" t="s">
        <v>17</v>
      </c>
      <c r="E685" s="5" t="s">
        <v>14</v>
      </c>
      <c r="F685" s="5" t="s">
        <v>73</v>
      </c>
      <c r="G685" s="6">
        <v>35246.39</v>
      </c>
      <c r="H685" s="45">
        <v>35509.46</v>
      </c>
      <c r="I685" s="45">
        <v>35694.589999999997</v>
      </c>
      <c r="J685" s="46">
        <v>35882.589999999997</v>
      </c>
      <c r="K685" s="6">
        <v>36037.65</v>
      </c>
    </row>
    <row r="686" spans="1:11">
      <c r="A686" s="3" t="s">
        <v>613</v>
      </c>
      <c r="B686" s="4" t="s">
        <v>350</v>
      </c>
      <c r="C686" s="5">
        <v>18610732</v>
      </c>
      <c r="D686" s="5" t="s">
        <v>20</v>
      </c>
      <c r="E686" s="5" t="s">
        <v>21</v>
      </c>
      <c r="F686" s="5" t="s">
        <v>22</v>
      </c>
      <c r="G686" s="6"/>
      <c r="H686" s="45">
        <v>0</v>
      </c>
      <c r="I686" s="45">
        <v>0</v>
      </c>
      <c r="J686" s="46">
        <v>0</v>
      </c>
      <c r="K686" s="6">
        <v>0</v>
      </c>
    </row>
    <row r="687" spans="1:11">
      <c r="A687" s="3" t="s">
        <v>613</v>
      </c>
      <c r="B687" s="4" t="s">
        <v>653</v>
      </c>
      <c r="C687" s="5">
        <v>17684846</v>
      </c>
      <c r="D687" s="5" t="s">
        <v>13</v>
      </c>
      <c r="E687" s="5" t="s">
        <v>14</v>
      </c>
      <c r="F687" s="5" t="s">
        <v>15</v>
      </c>
      <c r="G687" s="6">
        <v>136271.03</v>
      </c>
      <c r="H687" s="45">
        <v>136253.72140000001</v>
      </c>
      <c r="I687" s="45">
        <v>139630.29939999999</v>
      </c>
      <c r="J687" s="46">
        <v>121770.93339999999</v>
      </c>
      <c r="K687" s="6">
        <v>122762.3324</v>
      </c>
    </row>
    <row r="688" spans="1:11">
      <c r="A688" s="3" t="s">
        <v>613</v>
      </c>
      <c r="B688" s="4" t="s">
        <v>654</v>
      </c>
      <c r="C688" s="5">
        <v>15919404</v>
      </c>
      <c r="D688" s="5" t="s">
        <v>145</v>
      </c>
      <c r="E688" s="5" t="s">
        <v>14</v>
      </c>
      <c r="F688" s="5" t="s">
        <v>146</v>
      </c>
      <c r="G688" s="6">
        <v>277974.55619999999</v>
      </c>
      <c r="H688" s="45">
        <v>281080.43150000001</v>
      </c>
      <c r="I688" s="45">
        <v>283850.24890000001</v>
      </c>
      <c r="J688" s="46">
        <v>286674.4547</v>
      </c>
      <c r="K688" s="6">
        <v>289127.70329999999</v>
      </c>
    </row>
    <row r="689" spans="1:11">
      <c r="A689" s="3" t="s">
        <v>613</v>
      </c>
      <c r="B689" s="4" t="s">
        <v>358</v>
      </c>
      <c r="C689" s="5">
        <v>4340593</v>
      </c>
      <c r="D689" s="5" t="s">
        <v>13</v>
      </c>
      <c r="E689" s="5" t="s">
        <v>14</v>
      </c>
      <c r="F689" s="5" t="s">
        <v>15</v>
      </c>
      <c r="G689" s="6">
        <v>1914.73</v>
      </c>
      <c r="H689" s="45">
        <v>339.8</v>
      </c>
      <c r="I689" s="45">
        <v>343.76</v>
      </c>
      <c r="J689" s="46">
        <v>347.9</v>
      </c>
      <c r="K689" s="6">
        <v>350.99</v>
      </c>
    </row>
    <row r="690" spans="1:11">
      <c r="A690" s="3" t="s">
        <v>613</v>
      </c>
      <c r="B690" s="4" t="s">
        <v>370</v>
      </c>
      <c r="C690" s="5">
        <v>8625760</v>
      </c>
      <c r="D690" s="5" t="s">
        <v>27</v>
      </c>
      <c r="E690" s="5" t="s">
        <v>21</v>
      </c>
      <c r="F690" s="5" t="s">
        <v>28</v>
      </c>
      <c r="G690" s="6">
        <v>1511377.56</v>
      </c>
      <c r="H690" s="45">
        <v>1534746.3389999999</v>
      </c>
      <c r="I690" s="45">
        <v>1567271.443</v>
      </c>
      <c r="J690" s="46">
        <v>1601170.05</v>
      </c>
      <c r="K690" s="6">
        <v>1608071.294</v>
      </c>
    </row>
    <row r="691" spans="1:11">
      <c r="A691" s="3" t="s">
        <v>613</v>
      </c>
      <c r="B691" s="4" t="s">
        <v>655</v>
      </c>
      <c r="C691" s="5">
        <v>390262</v>
      </c>
      <c r="D691" s="5" t="s">
        <v>20</v>
      </c>
      <c r="E691" s="5" t="s">
        <v>21</v>
      </c>
      <c r="F691" s="5" t="s">
        <v>22</v>
      </c>
      <c r="G691" s="6">
        <v>324684.39</v>
      </c>
      <c r="H691" s="45">
        <v>326373.62300000002</v>
      </c>
      <c r="I691" s="45">
        <v>329962.41090000002</v>
      </c>
      <c r="J691" s="46">
        <v>334252.3492</v>
      </c>
      <c r="K691" s="6">
        <v>336654.81420000002</v>
      </c>
    </row>
    <row r="692" spans="1:11">
      <c r="A692" s="3" t="s">
        <v>613</v>
      </c>
      <c r="B692" s="4" t="s">
        <v>656</v>
      </c>
      <c r="C692" s="5">
        <v>11371496</v>
      </c>
      <c r="D692" s="5" t="s">
        <v>51</v>
      </c>
      <c r="E692" s="5" t="s">
        <v>21</v>
      </c>
      <c r="F692" s="5" t="s">
        <v>643</v>
      </c>
      <c r="G692" s="6"/>
      <c r="H692" s="45">
        <v>576562.51240000001</v>
      </c>
      <c r="I692" s="45">
        <v>577850.35499999998</v>
      </c>
      <c r="J692" s="46">
        <v>575006.06449999998</v>
      </c>
      <c r="K692" s="6">
        <v>578251.14890000003</v>
      </c>
    </row>
    <row r="693" spans="1:11">
      <c r="A693" s="3" t="s">
        <v>613</v>
      </c>
      <c r="B693" s="4" t="s">
        <v>657</v>
      </c>
      <c r="C693" s="5">
        <v>5745802</v>
      </c>
      <c r="D693" s="5" t="s">
        <v>20</v>
      </c>
      <c r="E693" s="5" t="s">
        <v>14</v>
      </c>
      <c r="F693" s="5" t="s">
        <v>35</v>
      </c>
      <c r="G693" s="6">
        <v>807260.93469999998</v>
      </c>
      <c r="H693" s="45">
        <v>963567.93460000004</v>
      </c>
      <c r="I693" s="45">
        <v>970065.95609999995</v>
      </c>
      <c r="J693" s="46">
        <v>984349.55160000001</v>
      </c>
      <c r="K693" s="6">
        <v>985085.26639999996</v>
      </c>
    </row>
    <row r="694" spans="1:11">
      <c r="A694" s="3" t="s">
        <v>613</v>
      </c>
      <c r="B694" s="4" t="s">
        <v>658</v>
      </c>
      <c r="C694" s="5">
        <v>17448472</v>
      </c>
      <c r="D694" s="5" t="s">
        <v>13</v>
      </c>
      <c r="E694" s="5" t="s">
        <v>14</v>
      </c>
      <c r="F694" s="5" t="s">
        <v>15</v>
      </c>
      <c r="G694" s="6">
        <v>304602.81</v>
      </c>
      <c r="H694" s="45">
        <v>612219.24</v>
      </c>
      <c r="I694" s="45">
        <v>29.38</v>
      </c>
      <c r="J694" s="46">
        <v>32.07</v>
      </c>
      <c r="K694" s="6">
        <v>32.07</v>
      </c>
    </row>
    <row r="695" spans="1:11">
      <c r="A695" s="3" t="s">
        <v>613</v>
      </c>
      <c r="B695" s="4" t="s">
        <v>378</v>
      </c>
      <c r="C695" s="5">
        <v>8759647</v>
      </c>
      <c r="D695" s="5" t="s">
        <v>30</v>
      </c>
      <c r="E695" s="5" t="s">
        <v>137</v>
      </c>
      <c r="F695" s="5" t="s">
        <v>379</v>
      </c>
      <c r="G695" s="6">
        <v>1421475.0989999999</v>
      </c>
      <c r="H695" s="45">
        <v>1134531.2150000001</v>
      </c>
      <c r="I695" s="45">
        <v>1153509.0290000001</v>
      </c>
      <c r="J695" s="46">
        <v>1173298.99</v>
      </c>
      <c r="K695" s="6">
        <v>1179716.574</v>
      </c>
    </row>
    <row r="696" spans="1:11">
      <c r="A696" s="3" t="s">
        <v>613</v>
      </c>
      <c r="B696" s="4" t="s">
        <v>386</v>
      </c>
      <c r="C696" s="5">
        <v>12630126</v>
      </c>
      <c r="D696" s="5" t="s">
        <v>27</v>
      </c>
      <c r="E696" s="5" t="s">
        <v>21</v>
      </c>
      <c r="F696" s="5" t="s">
        <v>28</v>
      </c>
      <c r="G696" s="6">
        <v>73047.89</v>
      </c>
      <c r="H696" s="45">
        <v>73827.966249999998</v>
      </c>
      <c r="I696" s="45">
        <v>72912.648499999996</v>
      </c>
      <c r="J696" s="46">
        <v>50571.519999999997</v>
      </c>
      <c r="K696" s="6">
        <v>0</v>
      </c>
    </row>
    <row r="697" spans="1:11">
      <c r="A697" s="3" t="s">
        <v>613</v>
      </c>
      <c r="B697" s="4" t="s">
        <v>659</v>
      </c>
      <c r="C697" s="5">
        <v>9851852</v>
      </c>
      <c r="D697" s="5" t="s">
        <v>13</v>
      </c>
      <c r="E697" s="5" t="s">
        <v>14</v>
      </c>
      <c r="F697" s="5" t="s">
        <v>15</v>
      </c>
      <c r="G697" s="6"/>
      <c r="H697" s="45">
        <v>41776.51</v>
      </c>
      <c r="I697" s="45">
        <v>41776.51</v>
      </c>
      <c r="J697" s="46">
        <v>947785.01459999999</v>
      </c>
      <c r="K697" s="6">
        <v>956921.22470000002</v>
      </c>
    </row>
    <row r="698" spans="1:11">
      <c r="A698" s="3" t="s">
        <v>613</v>
      </c>
      <c r="B698" s="4" t="s">
        <v>660</v>
      </c>
      <c r="C698" s="5">
        <v>3709188</v>
      </c>
      <c r="D698" s="5" t="s">
        <v>145</v>
      </c>
      <c r="E698" s="5" t="s">
        <v>14</v>
      </c>
      <c r="F698" s="5" t="s">
        <v>146</v>
      </c>
      <c r="G698" s="6">
        <v>340782.19709999999</v>
      </c>
      <c r="H698" s="45">
        <v>361973.76140000002</v>
      </c>
      <c r="I698" s="45">
        <v>366101.7696</v>
      </c>
      <c r="J698" s="46">
        <v>383916.19089999999</v>
      </c>
      <c r="K698" s="6">
        <v>386976.38130000001</v>
      </c>
    </row>
    <row r="699" spans="1:11">
      <c r="A699" s="3" t="s">
        <v>613</v>
      </c>
      <c r="B699" s="4" t="s">
        <v>661</v>
      </c>
      <c r="C699" s="5">
        <v>17159452</v>
      </c>
      <c r="D699" s="5" t="s">
        <v>13</v>
      </c>
      <c r="E699" s="5" t="s">
        <v>14</v>
      </c>
      <c r="F699" s="5" t="s">
        <v>15</v>
      </c>
      <c r="G699" s="6">
        <v>225811.89</v>
      </c>
      <c r="H699" s="45">
        <v>228755.99</v>
      </c>
      <c r="I699" s="45">
        <v>231454.74</v>
      </c>
      <c r="J699" s="46">
        <v>285476.89</v>
      </c>
      <c r="K699" s="6">
        <v>287864.7</v>
      </c>
    </row>
    <row r="700" spans="1:11">
      <c r="A700" s="3" t="s">
        <v>613</v>
      </c>
      <c r="B700" s="4" t="s">
        <v>662</v>
      </c>
      <c r="C700" s="5">
        <v>2679780</v>
      </c>
      <c r="D700" s="5" t="s">
        <v>27</v>
      </c>
      <c r="E700" s="5" t="s">
        <v>21</v>
      </c>
      <c r="F700" s="5" t="s">
        <v>28</v>
      </c>
      <c r="G700" s="6">
        <v>1810900.673</v>
      </c>
      <c r="H700" s="45">
        <v>1510371.8740000001</v>
      </c>
      <c r="I700" s="45">
        <v>1525159.1229999999</v>
      </c>
      <c r="J700" s="46">
        <v>1540763.2949999999</v>
      </c>
      <c r="K700" s="6">
        <v>1555022.798</v>
      </c>
    </row>
    <row r="701" spans="1:11">
      <c r="A701" s="3" t="s">
        <v>613</v>
      </c>
      <c r="B701" s="4" t="s">
        <v>663</v>
      </c>
      <c r="C701" s="5">
        <v>15733167</v>
      </c>
      <c r="D701" s="5" t="s">
        <v>51</v>
      </c>
      <c r="E701" s="5" t="s">
        <v>21</v>
      </c>
      <c r="F701" s="5" t="s">
        <v>554</v>
      </c>
      <c r="G701" s="6"/>
      <c r="H701" s="45">
        <v>1123067.3459999999</v>
      </c>
      <c r="I701" s="45">
        <v>1134683.388</v>
      </c>
      <c r="J701" s="46">
        <v>1146262.3940000001</v>
      </c>
      <c r="K701" s="6">
        <v>1155221.7309999999</v>
      </c>
    </row>
    <row r="702" spans="1:11">
      <c r="A702" s="3" t="s">
        <v>613</v>
      </c>
      <c r="B702" s="4" t="s">
        <v>664</v>
      </c>
      <c r="C702" s="5">
        <v>2872613</v>
      </c>
      <c r="D702" s="5" t="s">
        <v>51</v>
      </c>
      <c r="E702" s="5" t="s">
        <v>21</v>
      </c>
      <c r="F702" s="5" t="s">
        <v>643</v>
      </c>
      <c r="G702" s="6">
        <v>4432164.0729999999</v>
      </c>
      <c r="H702" s="45">
        <v>4521045.392</v>
      </c>
      <c r="I702" s="45">
        <v>4462177.0080000004</v>
      </c>
      <c r="J702" s="46">
        <v>4506390.8590000002</v>
      </c>
      <c r="K702" s="6">
        <v>4539670.199</v>
      </c>
    </row>
    <row r="703" spans="1:11">
      <c r="A703" s="3" t="s">
        <v>613</v>
      </c>
      <c r="B703" s="4" t="s">
        <v>664</v>
      </c>
      <c r="C703" s="5">
        <v>17319807</v>
      </c>
      <c r="D703" s="5" t="s">
        <v>51</v>
      </c>
      <c r="E703" s="5" t="s">
        <v>21</v>
      </c>
      <c r="F703" s="5" t="s">
        <v>643</v>
      </c>
      <c r="G703" s="6">
        <v>112559.35</v>
      </c>
      <c r="H703" s="45">
        <v>107238.18</v>
      </c>
      <c r="I703" s="45">
        <v>111039.37</v>
      </c>
      <c r="J703" s="46">
        <v>110115.37</v>
      </c>
      <c r="K703" s="6">
        <v>109981.28</v>
      </c>
    </row>
    <row r="704" spans="1:11">
      <c r="A704" s="3" t="s">
        <v>613</v>
      </c>
      <c r="B704" s="4" t="s">
        <v>665</v>
      </c>
      <c r="C704" s="5">
        <v>16286158</v>
      </c>
      <c r="D704" s="5" t="s">
        <v>51</v>
      </c>
      <c r="E704" s="5" t="s">
        <v>21</v>
      </c>
      <c r="F704" s="5" t="s">
        <v>554</v>
      </c>
      <c r="G704" s="6">
        <v>844539.6483</v>
      </c>
      <c r="H704" s="45">
        <v>854340.47699999996</v>
      </c>
      <c r="I704" s="45">
        <v>863237.89989999996</v>
      </c>
      <c r="J704" s="46">
        <v>872878.33629999997</v>
      </c>
      <c r="K704" s="6">
        <v>879889.13020000001</v>
      </c>
    </row>
    <row r="705" spans="1:11">
      <c r="A705" s="3" t="s">
        <v>613</v>
      </c>
      <c r="B705" s="4" t="s">
        <v>436</v>
      </c>
      <c r="C705" s="5">
        <v>2037686</v>
      </c>
      <c r="D705" s="5" t="s">
        <v>20</v>
      </c>
      <c r="E705" s="5" t="s">
        <v>21</v>
      </c>
      <c r="F705" s="5" t="s">
        <v>22</v>
      </c>
      <c r="G705" s="6">
        <v>310434.27649999998</v>
      </c>
      <c r="H705" s="45">
        <v>310759.22930000001</v>
      </c>
      <c r="I705" s="45">
        <v>316258.50260000001</v>
      </c>
      <c r="J705" s="46">
        <v>319832.52970000001</v>
      </c>
      <c r="K705" s="6">
        <v>322049.38130000001</v>
      </c>
    </row>
    <row r="706" spans="1:11">
      <c r="A706" s="3" t="s">
        <v>613</v>
      </c>
      <c r="B706" s="4" t="s">
        <v>442</v>
      </c>
      <c r="C706" s="5">
        <v>2146957</v>
      </c>
      <c r="D706" s="5" t="s">
        <v>145</v>
      </c>
      <c r="E706" s="5" t="s">
        <v>14</v>
      </c>
      <c r="F706" s="5" t="s">
        <v>146</v>
      </c>
      <c r="G706" s="6">
        <v>1067974.3940000001</v>
      </c>
      <c r="H706" s="45">
        <v>349620.00020000001</v>
      </c>
      <c r="I706" s="45">
        <v>353029.27620000002</v>
      </c>
      <c r="J706" s="46">
        <v>348443.08620000002</v>
      </c>
      <c r="K706" s="6">
        <v>351644.5135</v>
      </c>
    </row>
    <row r="707" spans="1:11">
      <c r="A707" s="3" t="s">
        <v>613</v>
      </c>
      <c r="B707" s="4" t="s">
        <v>666</v>
      </c>
      <c r="C707" s="5">
        <v>4334650</v>
      </c>
      <c r="D707" s="5" t="s">
        <v>145</v>
      </c>
      <c r="E707" s="5" t="s">
        <v>14</v>
      </c>
      <c r="F707" s="5" t="s">
        <v>146</v>
      </c>
      <c r="G707" s="6">
        <v>742683.46149999998</v>
      </c>
      <c r="H707" s="45">
        <v>113295.317</v>
      </c>
      <c r="I707" s="45">
        <v>93593.428360000005</v>
      </c>
      <c r="J707" s="46">
        <v>97392.736510000002</v>
      </c>
      <c r="K707" s="6">
        <v>98697.507280000005</v>
      </c>
    </row>
    <row r="708" spans="1:11">
      <c r="A708" s="3" t="s">
        <v>613</v>
      </c>
      <c r="B708" s="4" t="s">
        <v>667</v>
      </c>
      <c r="C708" s="5">
        <v>9071920</v>
      </c>
      <c r="D708" s="5" t="s">
        <v>145</v>
      </c>
      <c r="E708" s="5" t="s">
        <v>14</v>
      </c>
      <c r="F708" s="5" t="s">
        <v>146</v>
      </c>
      <c r="G708" s="6">
        <v>20425.965380000001</v>
      </c>
      <c r="H708" s="45">
        <v>20802.968049999999</v>
      </c>
      <c r="I708" s="45">
        <v>21260.772700000001</v>
      </c>
      <c r="J708" s="46">
        <v>21653.55</v>
      </c>
      <c r="K708" s="6">
        <v>21884.134959999999</v>
      </c>
    </row>
    <row r="709" spans="1:11">
      <c r="A709" s="3" t="s">
        <v>613</v>
      </c>
      <c r="B709" s="4" t="s">
        <v>668</v>
      </c>
      <c r="C709" s="5">
        <v>47176</v>
      </c>
      <c r="D709" s="5" t="s">
        <v>27</v>
      </c>
      <c r="E709" s="5" t="s">
        <v>21</v>
      </c>
      <c r="F709" s="5" t="s">
        <v>28</v>
      </c>
      <c r="G709" s="6"/>
      <c r="H709" s="45">
        <v>1682016</v>
      </c>
      <c r="I709" s="45">
        <v>1713666.371</v>
      </c>
      <c r="J709" s="46">
        <v>1735819.355</v>
      </c>
      <c r="K709" s="6">
        <v>1682973.074</v>
      </c>
    </row>
    <row r="710" spans="1:11">
      <c r="A710" s="3" t="s">
        <v>613</v>
      </c>
      <c r="B710" s="4" t="s">
        <v>669</v>
      </c>
      <c r="C710" s="5">
        <v>15463905</v>
      </c>
      <c r="D710" s="5" t="s">
        <v>145</v>
      </c>
      <c r="E710" s="5" t="s">
        <v>14</v>
      </c>
      <c r="F710" s="5" t="s">
        <v>146</v>
      </c>
      <c r="G710" s="6">
        <v>23619.651330000001</v>
      </c>
      <c r="H710" s="45">
        <v>23885.634399999999</v>
      </c>
      <c r="I710" s="45">
        <v>24181.005229999999</v>
      </c>
      <c r="J710" s="46">
        <v>24422.802909999999</v>
      </c>
      <c r="K710" s="6">
        <v>24614.80142</v>
      </c>
    </row>
    <row r="711" spans="1:11">
      <c r="A711" s="3" t="s">
        <v>613</v>
      </c>
      <c r="B711" s="4" t="s">
        <v>670</v>
      </c>
      <c r="C711" s="5">
        <v>2427743</v>
      </c>
      <c r="D711" s="5" t="s">
        <v>145</v>
      </c>
      <c r="E711" s="5" t="s">
        <v>14</v>
      </c>
      <c r="F711" s="5" t="s">
        <v>146</v>
      </c>
      <c r="G711" s="6">
        <v>388355.99839999998</v>
      </c>
      <c r="H711" s="45">
        <v>405743.4216</v>
      </c>
      <c r="I711" s="45">
        <v>411115.06640000001</v>
      </c>
      <c r="J711" s="46">
        <v>437028.7905</v>
      </c>
      <c r="K711" s="6">
        <v>439949.93719999999</v>
      </c>
    </row>
    <row r="712" spans="1:11">
      <c r="A712" s="3" t="s">
        <v>613</v>
      </c>
      <c r="B712" s="4" t="s">
        <v>479</v>
      </c>
      <c r="C712" s="5">
        <v>4862996</v>
      </c>
      <c r="D712" s="5" t="s">
        <v>27</v>
      </c>
      <c r="E712" s="5" t="s">
        <v>21</v>
      </c>
      <c r="F712" s="5" t="s">
        <v>28</v>
      </c>
      <c r="G712" s="6">
        <v>1362997.5870000001</v>
      </c>
      <c r="H712" s="45">
        <v>1382873.7479999999</v>
      </c>
      <c r="I712" s="45">
        <v>1402671.0179999999</v>
      </c>
      <c r="J712" s="46">
        <v>1426062.034</v>
      </c>
      <c r="K712" s="6">
        <v>1433995.7609999999</v>
      </c>
    </row>
    <row r="713" spans="1:11">
      <c r="A713" s="3" t="s">
        <v>613</v>
      </c>
      <c r="B713" s="4" t="s">
        <v>671</v>
      </c>
      <c r="C713" s="5">
        <v>4114582</v>
      </c>
      <c r="D713" s="5" t="s">
        <v>51</v>
      </c>
      <c r="E713" s="5" t="s">
        <v>21</v>
      </c>
      <c r="F713" s="5" t="s">
        <v>52</v>
      </c>
      <c r="G713" s="6">
        <v>210440.00330000001</v>
      </c>
      <c r="H713" s="45">
        <v>211860.59080000001</v>
      </c>
      <c r="I713" s="45">
        <v>213519.4178</v>
      </c>
      <c r="J713" s="46">
        <v>215621.83730000001</v>
      </c>
      <c r="K713" s="6">
        <v>217384.42249999999</v>
      </c>
    </row>
    <row r="714" spans="1:11">
      <c r="A714" s="3" t="s">
        <v>613</v>
      </c>
      <c r="B714" s="4" t="s">
        <v>672</v>
      </c>
      <c r="C714" s="5">
        <v>2182451</v>
      </c>
      <c r="D714" s="5" t="s">
        <v>13</v>
      </c>
      <c r="E714" s="5" t="s">
        <v>14</v>
      </c>
      <c r="F714" s="5" t="s">
        <v>15</v>
      </c>
      <c r="G714" s="6"/>
      <c r="H714" s="45">
        <v>0</v>
      </c>
      <c r="I714" s="45">
        <v>0</v>
      </c>
      <c r="J714" s="46">
        <v>0</v>
      </c>
      <c r="K714" s="6">
        <v>81607.850000000006</v>
      </c>
    </row>
    <row r="715" spans="1:11">
      <c r="A715" s="3" t="s">
        <v>613</v>
      </c>
      <c r="B715" s="4" t="s">
        <v>673</v>
      </c>
      <c r="C715" s="5">
        <v>15218743</v>
      </c>
      <c r="D715" s="5" t="s">
        <v>13</v>
      </c>
      <c r="E715" s="5" t="s">
        <v>14</v>
      </c>
      <c r="F715" s="5" t="s">
        <v>15</v>
      </c>
      <c r="G715" s="6">
        <v>0</v>
      </c>
      <c r="H715" s="45">
        <v>0</v>
      </c>
      <c r="I715" s="45">
        <v>0</v>
      </c>
      <c r="J715" s="46">
        <v>0</v>
      </c>
      <c r="K715" s="6">
        <v>0</v>
      </c>
    </row>
    <row r="716" spans="1:11">
      <c r="A716" s="3" t="s">
        <v>613</v>
      </c>
      <c r="B716" s="4" t="s">
        <v>512</v>
      </c>
      <c r="C716" s="5">
        <v>17006336</v>
      </c>
      <c r="D716" s="5" t="s">
        <v>20</v>
      </c>
      <c r="E716" s="5" t="s">
        <v>14</v>
      </c>
      <c r="F716" s="5" t="s">
        <v>513</v>
      </c>
      <c r="G716" s="6">
        <v>0</v>
      </c>
      <c r="H716" s="45">
        <v>0</v>
      </c>
      <c r="I716" s="45">
        <v>0</v>
      </c>
      <c r="J716" s="46">
        <v>0</v>
      </c>
      <c r="K716" s="6">
        <v>0</v>
      </c>
    </row>
    <row r="717" spans="1:11">
      <c r="A717" s="3" t="s">
        <v>613</v>
      </c>
      <c r="B717" s="4" t="s">
        <v>674</v>
      </c>
      <c r="C717" s="5">
        <v>4329986</v>
      </c>
      <c r="D717" s="5" t="s">
        <v>51</v>
      </c>
      <c r="E717" s="5" t="s">
        <v>21</v>
      </c>
      <c r="F717" s="5" t="s">
        <v>52</v>
      </c>
      <c r="G717" s="6"/>
      <c r="H717" s="45">
        <v>73797.023860000001</v>
      </c>
      <c r="I717" s="45">
        <v>75031.377559999994</v>
      </c>
      <c r="J717" s="46">
        <v>191750.90830000001</v>
      </c>
      <c r="K717" s="6">
        <v>195432.24609999999</v>
      </c>
    </row>
    <row r="718" spans="1:11">
      <c r="A718" s="3" t="s">
        <v>613</v>
      </c>
      <c r="B718" s="4" t="s">
        <v>675</v>
      </c>
      <c r="C718" s="5">
        <v>2569205</v>
      </c>
      <c r="D718" s="5" t="s">
        <v>145</v>
      </c>
      <c r="E718" s="5" t="s">
        <v>14</v>
      </c>
      <c r="F718" s="5" t="s">
        <v>146</v>
      </c>
      <c r="G718" s="6">
        <v>370108.78039999999</v>
      </c>
      <c r="H718" s="45">
        <v>158248.06</v>
      </c>
      <c r="I718" s="45">
        <v>104008.35</v>
      </c>
      <c r="J718" s="46">
        <v>105244</v>
      </c>
      <c r="K718" s="6">
        <v>106006.26</v>
      </c>
    </row>
    <row r="719" spans="1:11">
      <c r="A719" s="3" t="s">
        <v>613</v>
      </c>
      <c r="B719" s="4" t="s">
        <v>676</v>
      </c>
      <c r="C719" s="5">
        <v>287927</v>
      </c>
      <c r="D719" s="5" t="s">
        <v>13</v>
      </c>
      <c r="E719" s="5" t="s">
        <v>14</v>
      </c>
      <c r="F719" s="5" t="s">
        <v>15</v>
      </c>
      <c r="G719" s="6">
        <v>83763.990000000005</v>
      </c>
      <c r="H719" s="45">
        <v>84804.040250000005</v>
      </c>
      <c r="I719" s="45">
        <v>84901.284060000005</v>
      </c>
      <c r="J719" s="46">
        <v>88660.523300000001</v>
      </c>
      <c r="K719" s="6">
        <v>89517.768769999995</v>
      </c>
    </row>
    <row r="720" spans="1:11">
      <c r="A720" s="3" t="s">
        <v>613</v>
      </c>
      <c r="B720" s="4" t="s">
        <v>677</v>
      </c>
      <c r="C720" s="5">
        <v>3709756</v>
      </c>
      <c r="D720" s="5" t="s">
        <v>27</v>
      </c>
      <c r="E720" s="5" t="s">
        <v>21</v>
      </c>
      <c r="F720" s="5" t="s">
        <v>28</v>
      </c>
      <c r="G720" s="6">
        <v>148613.86739999999</v>
      </c>
      <c r="H720" s="45">
        <v>200912.48800000001</v>
      </c>
      <c r="I720" s="45">
        <v>203079.61610000001</v>
      </c>
      <c r="J720" s="46">
        <v>206110.22020000001</v>
      </c>
      <c r="K720" s="6">
        <v>208659.4143</v>
      </c>
    </row>
    <row r="721" spans="1:11">
      <c r="A721" s="3" t="s">
        <v>613</v>
      </c>
      <c r="B721" s="4" t="s">
        <v>678</v>
      </c>
      <c r="C721" s="5">
        <v>18397250</v>
      </c>
      <c r="D721" s="5" t="s">
        <v>145</v>
      </c>
      <c r="E721" s="5" t="s">
        <v>14</v>
      </c>
      <c r="F721" s="5" t="s">
        <v>146</v>
      </c>
      <c r="G721" s="6"/>
      <c r="H721" s="45">
        <v>477318.05239999999</v>
      </c>
      <c r="I721" s="45">
        <v>482833.23940000002</v>
      </c>
      <c r="J721" s="46">
        <v>483738.71590000001</v>
      </c>
      <c r="K721" s="6">
        <v>487216.0429</v>
      </c>
    </row>
    <row r="722" spans="1:11">
      <c r="A722" s="3" t="s">
        <v>613</v>
      </c>
      <c r="B722" s="4" t="s">
        <v>553</v>
      </c>
      <c r="C722" s="5">
        <v>4743435</v>
      </c>
      <c r="D722" s="5" t="s">
        <v>51</v>
      </c>
      <c r="E722" s="5" t="s">
        <v>21</v>
      </c>
      <c r="F722" s="5" t="s">
        <v>554</v>
      </c>
      <c r="G722" s="6"/>
      <c r="H722" s="45">
        <v>607981.15910000005</v>
      </c>
      <c r="I722" s="45">
        <v>613050.65919999999</v>
      </c>
      <c r="J722" s="46">
        <v>620300.95539999998</v>
      </c>
      <c r="K722" s="6">
        <v>614684.04040000006</v>
      </c>
    </row>
    <row r="723" spans="1:11">
      <c r="A723" s="3" t="s">
        <v>613</v>
      </c>
      <c r="B723" s="4" t="s">
        <v>679</v>
      </c>
      <c r="C723" s="5">
        <v>3671989</v>
      </c>
      <c r="D723" s="5" t="s">
        <v>145</v>
      </c>
      <c r="E723" s="5" t="s">
        <v>14</v>
      </c>
      <c r="F723" s="5" t="s">
        <v>146</v>
      </c>
      <c r="G723" s="6">
        <v>422154.45539999998</v>
      </c>
      <c r="H723" s="45">
        <v>424921.87530000001</v>
      </c>
      <c r="I723" s="45">
        <v>432760.79080000002</v>
      </c>
      <c r="J723" s="46">
        <v>440731.57569999999</v>
      </c>
      <c r="K723" s="6">
        <v>445289.74709999998</v>
      </c>
    </row>
    <row r="724" spans="1:11">
      <c r="A724" s="3" t="s">
        <v>613</v>
      </c>
      <c r="B724" s="4" t="s">
        <v>680</v>
      </c>
      <c r="C724" s="5">
        <v>14411211</v>
      </c>
      <c r="D724" s="5" t="s">
        <v>145</v>
      </c>
      <c r="E724" s="5" t="s">
        <v>14</v>
      </c>
      <c r="F724" s="5" t="s">
        <v>146</v>
      </c>
      <c r="G724" s="6">
        <v>242877.48009999999</v>
      </c>
      <c r="H724" s="45">
        <v>245630.33360000001</v>
      </c>
      <c r="I724" s="45">
        <v>254735.58900000001</v>
      </c>
      <c r="J724" s="46">
        <v>264073.95779999997</v>
      </c>
      <c r="K724" s="6">
        <v>272902.6251</v>
      </c>
    </row>
    <row r="725" spans="1:11">
      <c r="A725" s="3" t="s">
        <v>613</v>
      </c>
      <c r="B725" s="4" t="s">
        <v>576</v>
      </c>
      <c r="C725" s="5">
        <v>2379924</v>
      </c>
      <c r="D725" s="5" t="s">
        <v>20</v>
      </c>
      <c r="E725" s="5" t="s">
        <v>14</v>
      </c>
      <c r="F725" s="5" t="s">
        <v>529</v>
      </c>
      <c r="G725" s="6">
        <v>2252.31</v>
      </c>
      <c r="H725" s="45">
        <v>2275.41</v>
      </c>
      <c r="I725" s="45">
        <v>2302.4699999999998</v>
      </c>
      <c r="J725" s="46">
        <v>2330.87</v>
      </c>
      <c r="K725" s="6">
        <v>2345.62</v>
      </c>
    </row>
    <row r="726" spans="1:11">
      <c r="A726" s="3" t="s">
        <v>613</v>
      </c>
      <c r="B726" s="4" t="s">
        <v>681</v>
      </c>
      <c r="C726" s="5">
        <v>750733</v>
      </c>
      <c r="D726" s="5" t="s">
        <v>27</v>
      </c>
      <c r="E726" s="5" t="s">
        <v>21</v>
      </c>
      <c r="F726" s="5" t="s">
        <v>28</v>
      </c>
      <c r="G726" s="6">
        <v>224133.84150000001</v>
      </c>
      <c r="H726" s="45">
        <v>226916.99299999999</v>
      </c>
      <c r="I726" s="45">
        <v>229384.3835</v>
      </c>
      <c r="J726" s="46">
        <v>287533.60979999998</v>
      </c>
      <c r="K726" s="6">
        <v>289480.41409999999</v>
      </c>
    </row>
    <row r="727" spans="1:11">
      <c r="A727" s="3" t="s">
        <v>613</v>
      </c>
      <c r="B727" s="4" t="s">
        <v>682</v>
      </c>
      <c r="C727" s="5">
        <v>4574738</v>
      </c>
      <c r="D727" s="5" t="s">
        <v>145</v>
      </c>
      <c r="E727" s="5" t="s">
        <v>14</v>
      </c>
      <c r="F727" s="5" t="s">
        <v>146</v>
      </c>
      <c r="G727" s="6">
        <v>924409.17279999994</v>
      </c>
      <c r="H727" s="45">
        <v>934852.96050000004</v>
      </c>
      <c r="I727" s="45">
        <v>944286.17599999998</v>
      </c>
      <c r="J727" s="46">
        <v>954492.04550000001</v>
      </c>
      <c r="K727" s="6">
        <v>962537.10930000001</v>
      </c>
    </row>
    <row r="728" spans="1:11">
      <c r="A728" s="3" t="s">
        <v>613</v>
      </c>
      <c r="B728" s="4" t="s">
        <v>581</v>
      </c>
      <c r="C728" s="5">
        <v>18718124</v>
      </c>
      <c r="D728" s="5" t="s">
        <v>51</v>
      </c>
      <c r="E728" s="5" t="s">
        <v>21</v>
      </c>
      <c r="F728" s="5" t="s">
        <v>52</v>
      </c>
      <c r="G728" s="6"/>
      <c r="H728" s="45"/>
      <c r="I728" s="45"/>
      <c r="J728" s="46">
        <v>0</v>
      </c>
      <c r="K728" s="6" t="s">
        <v>23</v>
      </c>
    </row>
    <row r="729" spans="1:11">
      <c r="A729" s="3" t="s">
        <v>613</v>
      </c>
      <c r="B729" s="4" t="s">
        <v>683</v>
      </c>
      <c r="C729" s="5">
        <v>9389773</v>
      </c>
      <c r="D729" s="5" t="s">
        <v>145</v>
      </c>
      <c r="E729" s="5" t="s">
        <v>14</v>
      </c>
      <c r="F729" s="5" t="s">
        <v>146</v>
      </c>
      <c r="G729" s="6">
        <v>121899.2635</v>
      </c>
      <c r="H729" s="45">
        <v>123291.64690000001</v>
      </c>
      <c r="I729" s="45">
        <v>124522.7571</v>
      </c>
      <c r="J729" s="46">
        <v>125717.9944</v>
      </c>
      <c r="K729" s="6">
        <v>126749.6246</v>
      </c>
    </row>
    <row r="730" spans="1:11">
      <c r="A730" s="3" t="s">
        <v>613</v>
      </c>
      <c r="B730" s="4" t="s">
        <v>684</v>
      </c>
      <c r="C730" s="5">
        <v>5612032</v>
      </c>
      <c r="D730" s="5" t="s">
        <v>27</v>
      </c>
      <c r="E730" s="5" t="s">
        <v>21</v>
      </c>
      <c r="F730" s="5" t="s">
        <v>28</v>
      </c>
      <c r="G730" s="6">
        <v>583712.46950000001</v>
      </c>
      <c r="H730" s="45">
        <v>591905.93160000001</v>
      </c>
      <c r="I730" s="45">
        <v>601186.71589999995</v>
      </c>
      <c r="J730" s="46">
        <v>610859.67839999998</v>
      </c>
      <c r="K730" s="6">
        <v>615026.99950000003</v>
      </c>
    </row>
    <row r="731" spans="1:11">
      <c r="A731" s="3" t="s">
        <v>613</v>
      </c>
      <c r="B731" s="4" t="s">
        <v>685</v>
      </c>
      <c r="C731" s="5">
        <v>4660824</v>
      </c>
      <c r="D731" s="5" t="s">
        <v>145</v>
      </c>
      <c r="E731" s="5" t="s">
        <v>14</v>
      </c>
      <c r="F731" s="5" t="s">
        <v>146</v>
      </c>
      <c r="G731" s="6">
        <v>202618.23999999999</v>
      </c>
      <c r="H731" s="45">
        <v>192684.47210000001</v>
      </c>
      <c r="I731" s="45">
        <v>189564.2512</v>
      </c>
      <c r="J731" s="46">
        <v>191602.7279</v>
      </c>
      <c r="K731" s="6">
        <v>187098.2341</v>
      </c>
    </row>
    <row r="732" spans="1:11">
      <c r="A732" s="3" t="s">
        <v>613</v>
      </c>
      <c r="B732" s="4" t="s">
        <v>686</v>
      </c>
      <c r="C732" s="5">
        <v>4627761</v>
      </c>
      <c r="D732" s="5" t="s">
        <v>145</v>
      </c>
      <c r="E732" s="5" t="s">
        <v>14</v>
      </c>
      <c r="F732" s="5" t="s">
        <v>146</v>
      </c>
      <c r="G732" s="6">
        <v>209190.94380000001</v>
      </c>
      <c r="H732" s="45">
        <v>199213.8603</v>
      </c>
      <c r="I732" s="45">
        <v>196256.9338</v>
      </c>
      <c r="J732" s="46">
        <v>198898.82829999999</v>
      </c>
      <c r="K732" s="6">
        <v>200258.88279999999</v>
      </c>
    </row>
    <row r="733" spans="1:11">
      <c r="A733" s="3" t="s">
        <v>613</v>
      </c>
      <c r="B733" s="4" t="s">
        <v>687</v>
      </c>
      <c r="C733" s="5">
        <v>474990</v>
      </c>
      <c r="D733" s="5" t="s">
        <v>145</v>
      </c>
      <c r="E733" s="5" t="s">
        <v>14</v>
      </c>
      <c r="F733" s="5" t="s">
        <v>146</v>
      </c>
      <c r="G733" s="6">
        <v>1317124.19</v>
      </c>
      <c r="H733" s="45">
        <v>1327222.773</v>
      </c>
      <c r="I733" s="45">
        <v>1344406.7169999999</v>
      </c>
      <c r="J733" s="46">
        <v>1353959.621</v>
      </c>
      <c r="K733" s="6">
        <v>1367319.9240000001</v>
      </c>
    </row>
    <row r="734" spans="1:11">
      <c r="A734" s="3" t="s">
        <v>613</v>
      </c>
      <c r="B734" s="4" t="s">
        <v>688</v>
      </c>
      <c r="C734" s="5">
        <v>9602680</v>
      </c>
      <c r="D734" s="5" t="s">
        <v>145</v>
      </c>
      <c r="E734" s="5" t="s">
        <v>14</v>
      </c>
      <c r="F734" s="5" t="s">
        <v>146</v>
      </c>
      <c r="G734" s="6">
        <v>989840.01359999995</v>
      </c>
      <c r="H734" s="45">
        <v>707930.2844</v>
      </c>
      <c r="I734" s="45">
        <v>720008.06949999998</v>
      </c>
      <c r="J734" s="46">
        <v>731588.2132</v>
      </c>
      <c r="K734" s="6">
        <v>740162.93539999996</v>
      </c>
    </row>
    <row r="735" spans="1:11">
      <c r="A735" s="3" t="s">
        <v>613</v>
      </c>
      <c r="B735" s="4" t="s">
        <v>689</v>
      </c>
      <c r="C735" s="5">
        <v>2694253</v>
      </c>
      <c r="D735" s="5" t="s">
        <v>20</v>
      </c>
      <c r="E735" s="5" t="s">
        <v>14</v>
      </c>
      <c r="F735" s="5" t="s">
        <v>35</v>
      </c>
      <c r="G735" s="6"/>
      <c r="H735" s="45"/>
      <c r="I735" s="45"/>
      <c r="J735" s="46">
        <v>634881.81999999995</v>
      </c>
      <c r="K735" s="6">
        <v>639814.14</v>
      </c>
    </row>
    <row r="736" spans="1:11">
      <c r="A736" s="3" t="s">
        <v>613</v>
      </c>
      <c r="B736" s="4" t="s">
        <v>690</v>
      </c>
      <c r="C736" s="5">
        <v>87474</v>
      </c>
      <c r="D736" s="5" t="s">
        <v>145</v>
      </c>
      <c r="E736" s="5" t="s">
        <v>14</v>
      </c>
      <c r="F736" s="5" t="s">
        <v>146</v>
      </c>
      <c r="G736" s="6">
        <v>627086.61</v>
      </c>
      <c r="H736" s="45">
        <v>634042.73</v>
      </c>
      <c r="I736" s="45">
        <v>660218.32920000004</v>
      </c>
      <c r="J736" s="46">
        <v>585825.9338</v>
      </c>
      <c r="K736" s="6">
        <v>685157.64980000001</v>
      </c>
    </row>
    <row r="737" spans="1:11">
      <c r="A737" s="3" t="s">
        <v>613</v>
      </c>
      <c r="B737" s="4" t="s">
        <v>691</v>
      </c>
      <c r="C737" s="5">
        <v>3821522</v>
      </c>
      <c r="D737" s="5" t="s">
        <v>17</v>
      </c>
      <c r="E737" s="5" t="s">
        <v>14</v>
      </c>
      <c r="F737" s="5" t="s">
        <v>73</v>
      </c>
      <c r="G737" s="6">
        <v>82760.480439999999</v>
      </c>
      <c r="H737" s="45">
        <v>90622.324210000006</v>
      </c>
      <c r="I737" s="45">
        <v>91145.816529999996</v>
      </c>
      <c r="J737" s="46">
        <v>82515.851200000005</v>
      </c>
      <c r="K737" s="6">
        <v>92597.266690000004</v>
      </c>
    </row>
    <row r="738" spans="1:11">
      <c r="A738" s="16" t="s">
        <v>692</v>
      </c>
      <c r="B738" s="4" t="s">
        <v>693</v>
      </c>
      <c r="C738" s="14">
        <v>3251756</v>
      </c>
      <c r="D738" s="14" t="s">
        <v>30</v>
      </c>
      <c r="E738" s="14" t="s">
        <v>31</v>
      </c>
      <c r="F738" s="14" t="s">
        <v>32</v>
      </c>
      <c r="G738" s="6">
        <v>0</v>
      </c>
      <c r="H738" s="45">
        <v>67011</v>
      </c>
      <c r="I738" s="45">
        <v>67011</v>
      </c>
      <c r="J738" s="45">
        <v>67011</v>
      </c>
      <c r="K738" s="45">
        <v>67011</v>
      </c>
    </row>
    <row r="739" spans="1:11">
      <c r="A739" s="16" t="s">
        <v>692</v>
      </c>
      <c r="B739" s="4" t="s">
        <v>694</v>
      </c>
      <c r="C739" s="14">
        <v>3252396</v>
      </c>
      <c r="D739" s="14" t="s">
        <v>20</v>
      </c>
      <c r="E739" s="14" t="s">
        <v>14</v>
      </c>
      <c r="F739" s="14" t="s">
        <v>695</v>
      </c>
      <c r="G739" s="6">
        <v>441273.23</v>
      </c>
      <c r="H739" s="45">
        <v>444791.03999999998</v>
      </c>
      <c r="I739" s="45">
        <v>448820.02</v>
      </c>
      <c r="J739" s="45">
        <v>453393.31</v>
      </c>
      <c r="K739" s="45">
        <v>453393.31</v>
      </c>
    </row>
    <row r="740" spans="1:11">
      <c r="A740" s="16" t="s">
        <v>692</v>
      </c>
      <c r="B740" s="4" t="s">
        <v>694</v>
      </c>
      <c r="C740" s="14">
        <v>3252418</v>
      </c>
      <c r="D740" s="14" t="s">
        <v>20</v>
      </c>
      <c r="E740" s="14" t="s">
        <v>14</v>
      </c>
      <c r="F740" s="14" t="s">
        <v>695</v>
      </c>
      <c r="G740" s="6">
        <v>340769.55</v>
      </c>
      <c r="H740" s="45">
        <v>333176.40999999997</v>
      </c>
      <c r="I740" s="45">
        <v>324659.86</v>
      </c>
      <c r="J740" s="45">
        <v>356903.18</v>
      </c>
      <c r="K740" s="45">
        <v>356903.18</v>
      </c>
    </row>
    <row r="741" spans="1:11">
      <c r="A741" s="16" t="s">
        <v>692</v>
      </c>
      <c r="B741" s="4" t="s">
        <v>44</v>
      </c>
      <c r="C741" s="14">
        <v>3251951</v>
      </c>
      <c r="D741" s="14" t="s">
        <v>30</v>
      </c>
      <c r="E741" s="14" t="s">
        <v>31</v>
      </c>
      <c r="F741" s="14" t="s">
        <v>37</v>
      </c>
      <c r="G741" s="6">
        <v>0</v>
      </c>
      <c r="H741" s="45">
        <v>0</v>
      </c>
      <c r="I741" s="45">
        <v>0</v>
      </c>
      <c r="J741" s="45">
        <v>0</v>
      </c>
      <c r="K741" s="45">
        <v>0</v>
      </c>
    </row>
    <row r="742" spans="1:11">
      <c r="A742" s="16" t="s">
        <v>692</v>
      </c>
      <c r="B742" s="4" t="s">
        <v>696</v>
      </c>
      <c r="C742" s="14">
        <v>3252311</v>
      </c>
      <c r="D742" s="14" t="s">
        <v>20</v>
      </c>
      <c r="E742" s="14" t="s">
        <v>14</v>
      </c>
      <c r="F742" s="14" t="s">
        <v>35</v>
      </c>
      <c r="G742" s="6">
        <v>284564.90000000002</v>
      </c>
      <c r="H742" s="45">
        <v>287775.19</v>
      </c>
      <c r="I742" s="45">
        <v>290584.03000000003</v>
      </c>
      <c r="J742" s="45">
        <v>293283.27</v>
      </c>
      <c r="K742" s="45">
        <v>293283.27</v>
      </c>
    </row>
    <row r="743" spans="1:11">
      <c r="A743" s="16" t="s">
        <v>692</v>
      </c>
      <c r="B743" s="4" t="s">
        <v>58</v>
      </c>
      <c r="C743" s="14">
        <v>3251985</v>
      </c>
      <c r="D743" s="14" t="s">
        <v>30</v>
      </c>
      <c r="E743" s="14" t="s">
        <v>31</v>
      </c>
      <c r="F743" s="14" t="s">
        <v>37</v>
      </c>
      <c r="G743" s="6">
        <v>0</v>
      </c>
      <c r="H743" s="45">
        <v>50258</v>
      </c>
      <c r="I743" s="45">
        <v>50258</v>
      </c>
      <c r="J743" s="45">
        <v>50258</v>
      </c>
      <c r="K743" s="45">
        <v>50258</v>
      </c>
    </row>
    <row r="744" spans="1:11">
      <c r="A744" s="16" t="s">
        <v>692</v>
      </c>
      <c r="B744" s="4" t="s">
        <v>697</v>
      </c>
      <c r="C744" s="14">
        <v>3252477</v>
      </c>
      <c r="D744" s="14" t="s">
        <v>30</v>
      </c>
      <c r="E744" s="14" t="s">
        <v>31</v>
      </c>
      <c r="F744" s="14" t="s">
        <v>32</v>
      </c>
      <c r="G744" s="6">
        <v>0.01</v>
      </c>
      <c r="H744" s="45">
        <v>0.01</v>
      </c>
      <c r="I744" s="45">
        <v>0.01</v>
      </c>
      <c r="J744" s="45">
        <v>0</v>
      </c>
      <c r="K744" s="45">
        <v>0</v>
      </c>
    </row>
    <row r="745" spans="1:11">
      <c r="A745" s="16" t="s">
        <v>692</v>
      </c>
      <c r="B745" s="4" t="s">
        <v>62</v>
      </c>
      <c r="C745" s="14">
        <v>3251993</v>
      </c>
      <c r="D745" s="14" t="s">
        <v>30</v>
      </c>
      <c r="E745" s="14" t="s">
        <v>31</v>
      </c>
      <c r="F745" s="14" t="s">
        <v>37</v>
      </c>
      <c r="G745" s="6">
        <v>854.07</v>
      </c>
      <c r="H745" s="45">
        <v>854.07</v>
      </c>
      <c r="I745" s="45">
        <v>854.07</v>
      </c>
      <c r="J745" s="45">
        <v>854.07</v>
      </c>
      <c r="K745" s="45">
        <v>854.07</v>
      </c>
    </row>
    <row r="746" spans="1:11">
      <c r="A746" s="16" t="s">
        <v>692</v>
      </c>
      <c r="B746" s="4" t="s">
        <v>698</v>
      </c>
      <c r="C746" s="14">
        <v>3252531</v>
      </c>
      <c r="D746" s="14" t="s">
        <v>30</v>
      </c>
      <c r="E746" s="14" t="s">
        <v>31</v>
      </c>
      <c r="F746" s="14" t="s">
        <v>37</v>
      </c>
      <c r="G746" s="6">
        <v>103965.43</v>
      </c>
      <c r="H746" s="45">
        <v>101402.37</v>
      </c>
      <c r="I746" s="45">
        <v>98807.78</v>
      </c>
      <c r="J746" s="45">
        <v>108914.68</v>
      </c>
      <c r="K746" s="45">
        <v>108914.68</v>
      </c>
    </row>
    <row r="747" spans="1:11">
      <c r="A747" s="16" t="s">
        <v>692</v>
      </c>
      <c r="B747" s="4" t="s">
        <v>83</v>
      </c>
      <c r="C747" s="14">
        <v>3251799</v>
      </c>
      <c r="D747" s="14" t="s">
        <v>30</v>
      </c>
      <c r="E747" s="14" t="s">
        <v>31</v>
      </c>
      <c r="F747" s="14" t="s">
        <v>37</v>
      </c>
      <c r="G747" s="6">
        <v>0</v>
      </c>
      <c r="H747" s="45">
        <v>226162</v>
      </c>
      <c r="I747" s="45">
        <v>226162</v>
      </c>
      <c r="J747" s="45">
        <v>226162</v>
      </c>
      <c r="K747" s="45">
        <v>226162</v>
      </c>
    </row>
    <row r="748" spans="1:11">
      <c r="A748" s="16" t="s">
        <v>692</v>
      </c>
      <c r="B748" s="4" t="s">
        <v>699</v>
      </c>
      <c r="C748" s="14">
        <v>3250091</v>
      </c>
      <c r="D748" s="14" t="s">
        <v>20</v>
      </c>
      <c r="E748" s="14" t="s">
        <v>700</v>
      </c>
      <c r="F748" s="14" t="s">
        <v>701</v>
      </c>
      <c r="G748" s="6">
        <v>0</v>
      </c>
      <c r="H748" s="45">
        <v>0</v>
      </c>
      <c r="I748" s="45">
        <v>0</v>
      </c>
      <c r="J748" s="45">
        <v>0</v>
      </c>
      <c r="K748" s="45">
        <v>0</v>
      </c>
    </row>
    <row r="749" spans="1:11">
      <c r="A749" s="16" t="s">
        <v>692</v>
      </c>
      <c r="B749" s="4" t="s">
        <v>702</v>
      </c>
      <c r="C749" s="14">
        <v>3252094</v>
      </c>
      <c r="D749" s="14" t="s">
        <v>20</v>
      </c>
      <c r="E749" s="14" t="s">
        <v>14</v>
      </c>
      <c r="F749" s="14" t="s">
        <v>40</v>
      </c>
      <c r="G749" s="6">
        <v>286.31</v>
      </c>
      <c r="H749" s="45">
        <v>286.31</v>
      </c>
      <c r="I749" s="45">
        <v>286.31</v>
      </c>
      <c r="J749" s="45">
        <v>286.31</v>
      </c>
      <c r="K749" s="45">
        <v>286.31</v>
      </c>
    </row>
    <row r="750" spans="1:11">
      <c r="A750" s="16" t="s">
        <v>692</v>
      </c>
      <c r="B750" s="4" t="s">
        <v>703</v>
      </c>
      <c r="C750" s="14">
        <v>3251811</v>
      </c>
      <c r="D750" s="14" t="s">
        <v>30</v>
      </c>
      <c r="E750" s="14" t="s">
        <v>31</v>
      </c>
      <c r="F750" s="14" t="s">
        <v>37</v>
      </c>
      <c r="G750" s="6">
        <v>59.55</v>
      </c>
      <c r="H750" s="45">
        <v>95.4</v>
      </c>
      <c r="I750" s="45">
        <v>95.4</v>
      </c>
      <c r="J750" s="45">
        <v>95.4</v>
      </c>
      <c r="K750" s="45">
        <v>95.4</v>
      </c>
    </row>
    <row r="751" spans="1:11">
      <c r="A751" s="16" t="s">
        <v>692</v>
      </c>
      <c r="B751" s="4" t="s">
        <v>704</v>
      </c>
      <c r="C751" s="14">
        <v>3252001</v>
      </c>
      <c r="D751" s="14" t="s">
        <v>30</v>
      </c>
      <c r="E751" s="14" t="s">
        <v>31</v>
      </c>
      <c r="F751" s="14" t="s">
        <v>32</v>
      </c>
      <c r="G751" s="6">
        <v>268.39999999999998</v>
      </c>
      <c r="H751" s="45">
        <v>268.39999999999998</v>
      </c>
      <c r="I751" s="45">
        <v>268.39999999999998</v>
      </c>
      <c r="J751" s="45">
        <v>268.39999999999998</v>
      </c>
      <c r="K751" s="45">
        <v>268.39999999999998</v>
      </c>
    </row>
    <row r="752" spans="1:11">
      <c r="A752" s="16" t="s">
        <v>692</v>
      </c>
      <c r="B752" s="4" t="s">
        <v>705</v>
      </c>
      <c r="C752" s="14">
        <v>3259382</v>
      </c>
      <c r="D752" s="14" t="s">
        <v>30</v>
      </c>
      <c r="E752" s="14" t="s">
        <v>31</v>
      </c>
      <c r="F752" s="14" t="s">
        <v>37</v>
      </c>
      <c r="G752" s="6">
        <v>0.04</v>
      </c>
      <c r="H752" s="45">
        <v>0.04</v>
      </c>
      <c r="I752" s="45">
        <v>0.04</v>
      </c>
      <c r="J752" s="45">
        <v>0.04</v>
      </c>
      <c r="K752" s="45">
        <v>0.04</v>
      </c>
    </row>
    <row r="753" spans="1:11">
      <c r="A753" s="16" t="s">
        <v>692</v>
      </c>
      <c r="B753" s="4" t="s">
        <v>177</v>
      </c>
      <c r="C753" s="14">
        <v>3252434</v>
      </c>
      <c r="D753" s="14" t="s">
        <v>20</v>
      </c>
      <c r="E753" s="14" t="s">
        <v>14</v>
      </c>
      <c r="F753" s="14" t="s">
        <v>25</v>
      </c>
      <c r="G753" s="6">
        <v>97741.66</v>
      </c>
      <c r="H753" s="45">
        <v>98685.74</v>
      </c>
      <c r="I753" s="45">
        <v>99525.98</v>
      </c>
      <c r="J753" s="45">
        <v>70780.67</v>
      </c>
      <c r="K753" s="45">
        <v>70780.67</v>
      </c>
    </row>
    <row r="754" spans="1:11">
      <c r="A754" s="16" t="s">
        <v>692</v>
      </c>
      <c r="B754" s="4" t="s">
        <v>182</v>
      </c>
      <c r="C754" s="14">
        <v>3252361</v>
      </c>
      <c r="D754" s="14" t="s">
        <v>20</v>
      </c>
      <c r="E754" s="14" t="s">
        <v>31</v>
      </c>
      <c r="F754" s="14" t="s">
        <v>706</v>
      </c>
      <c r="G754" s="6">
        <v>20.27</v>
      </c>
      <c r="H754" s="45">
        <v>20.27</v>
      </c>
      <c r="I754" s="45">
        <v>20.27</v>
      </c>
      <c r="J754" s="45">
        <v>0</v>
      </c>
      <c r="K754" s="45">
        <v>0</v>
      </c>
    </row>
    <row r="755" spans="1:11">
      <c r="A755" s="16" t="s">
        <v>692</v>
      </c>
      <c r="B755" s="4" t="s">
        <v>186</v>
      </c>
      <c r="C755" s="14">
        <v>3251900</v>
      </c>
      <c r="D755" s="14" t="s">
        <v>30</v>
      </c>
      <c r="E755" s="14" t="s">
        <v>31</v>
      </c>
      <c r="F755" s="14" t="s">
        <v>32</v>
      </c>
      <c r="G755" s="6">
        <v>0.02</v>
      </c>
      <c r="H755" s="45">
        <v>0.02</v>
      </c>
      <c r="I755" s="45">
        <v>0.02</v>
      </c>
      <c r="J755" s="45">
        <v>0.02</v>
      </c>
      <c r="K755" s="45">
        <v>0.02</v>
      </c>
    </row>
    <row r="756" spans="1:11">
      <c r="A756" s="16" t="s">
        <v>692</v>
      </c>
      <c r="B756" s="4" t="s">
        <v>707</v>
      </c>
      <c r="C756" s="14">
        <v>3251683</v>
      </c>
      <c r="D756" s="14" t="s">
        <v>30</v>
      </c>
      <c r="E756" s="14" t="s">
        <v>31</v>
      </c>
      <c r="F756" s="14" t="s">
        <v>37</v>
      </c>
      <c r="G756" s="6">
        <v>151.66999999999999</v>
      </c>
      <c r="H756" s="45">
        <v>151.66999999999999</v>
      </c>
      <c r="I756" s="45">
        <v>151.66999999999999</v>
      </c>
      <c r="J756" s="45">
        <v>151.66999999999999</v>
      </c>
      <c r="K756" s="45">
        <v>151.66999999999999</v>
      </c>
    </row>
    <row r="757" spans="1:11">
      <c r="A757" s="16" t="s">
        <v>692</v>
      </c>
      <c r="B757" s="4" t="s">
        <v>708</v>
      </c>
      <c r="C757" s="14">
        <v>3252540</v>
      </c>
      <c r="D757" s="14" t="s">
        <v>20</v>
      </c>
      <c r="E757" s="14" t="s">
        <v>14</v>
      </c>
      <c r="F757" s="14" t="s">
        <v>35</v>
      </c>
      <c r="G757" s="6">
        <v>277721.33</v>
      </c>
      <c r="H757" s="45">
        <v>280574.56</v>
      </c>
      <c r="I757" s="45">
        <v>283140.40999999997</v>
      </c>
      <c r="J757" s="45">
        <v>285324.11</v>
      </c>
      <c r="K757" s="45">
        <v>285324.11</v>
      </c>
    </row>
    <row r="758" spans="1:11">
      <c r="A758" s="16" t="s">
        <v>692</v>
      </c>
      <c r="B758" s="4" t="s">
        <v>708</v>
      </c>
      <c r="C758" s="14">
        <v>3252523</v>
      </c>
      <c r="D758" s="14" t="s">
        <v>20</v>
      </c>
      <c r="E758" s="14" t="s">
        <v>14</v>
      </c>
      <c r="F758" s="14" t="s">
        <v>35</v>
      </c>
      <c r="G758" s="6">
        <v>194037.55</v>
      </c>
      <c r="H758" s="45">
        <v>196034.02</v>
      </c>
      <c r="I758" s="45">
        <v>197846.59</v>
      </c>
      <c r="J758" s="45">
        <v>199634.31</v>
      </c>
      <c r="K758" s="45">
        <v>199634.31</v>
      </c>
    </row>
    <row r="759" spans="1:11">
      <c r="A759" s="16" t="s">
        <v>692</v>
      </c>
      <c r="B759" s="4" t="s">
        <v>709</v>
      </c>
      <c r="C759" s="14">
        <v>3252329</v>
      </c>
      <c r="D759" s="14" t="s">
        <v>20</v>
      </c>
      <c r="E759" s="14" t="s">
        <v>14</v>
      </c>
      <c r="F759" s="14" t="s">
        <v>40</v>
      </c>
      <c r="G759" s="6">
        <v>110583.54</v>
      </c>
      <c r="H759" s="45">
        <v>111855.14</v>
      </c>
      <c r="I759" s="45">
        <v>112959.61</v>
      </c>
      <c r="J759" s="45">
        <v>114193.62</v>
      </c>
      <c r="K759" s="45">
        <v>114193.62</v>
      </c>
    </row>
    <row r="760" spans="1:11">
      <c r="A760" s="16" t="s">
        <v>692</v>
      </c>
      <c r="B760" s="4" t="s">
        <v>230</v>
      </c>
      <c r="C760" s="14">
        <v>3251624</v>
      </c>
      <c r="D760" s="14" t="s">
        <v>30</v>
      </c>
      <c r="E760" s="14" t="s">
        <v>31</v>
      </c>
      <c r="F760" s="14" t="s">
        <v>37</v>
      </c>
      <c r="G760" s="6">
        <v>178.03</v>
      </c>
      <c r="H760" s="45">
        <v>178.03</v>
      </c>
      <c r="I760" s="45">
        <v>178.03</v>
      </c>
      <c r="J760" s="45">
        <v>0</v>
      </c>
      <c r="K760" s="45">
        <v>0</v>
      </c>
    </row>
    <row r="761" spans="1:11">
      <c r="A761" s="16" t="s">
        <v>692</v>
      </c>
      <c r="B761" s="4" t="s">
        <v>231</v>
      </c>
      <c r="C761" s="14">
        <v>3252019</v>
      </c>
      <c r="D761" s="14" t="s">
        <v>30</v>
      </c>
      <c r="E761" s="14" t="s">
        <v>31</v>
      </c>
      <c r="F761" s="14" t="s">
        <v>37</v>
      </c>
      <c r="G761" s="6">
        <v>0</v>
      </c>
      <c r="H761" s="45">
        <v>0</v>
      </c>
      <c r="I761" s="45">
        <v>0</v>
      </c>
      <c r="J761" s="45">
        <v>0</v>
      </c>
      <c r="K761" s="45">
        <v>0</v>
      </c>
    </row>
    <row r="762" spans="1:11">
      <c r="A762" s="16" t="s">
        <v>692</v>
      </c>
      <c r="B762" s="4" t="s">
        <v>710</v>
      </c>
      <c r="C762" s="14">
        <v>3251829</v>
      </c>
      <c r="D762" s="14" t="s">
        <v>30</v>
      </c>
      <c r="E762" s="14" t="s">
        <v>31</v>
      </c>
      <c r="F762" s="14" t="s">
        <v>32</v>
      </c>
      <c r="G762" s="6">
        <v>0.23</v>
      </c>
      <c r="H762" s="45">
        <v>0.23</v>
      </c>
      <c r="I762" s="45">
        <v>0.23</v>
      </c>
      <c r="J762" s="45">
        <v>0.23</v>
      </c>
      <c r="K762" s="45">
        <v>0.23</v>
      </c>
    </row>
    <row r="763" spans="1:11">
      <c r="A763" s="16" t="s">
        <v>692</v>
      </c>
      <c r="B763" s="4" t="s">
        <v>234</v>
      </c>
      <c r="C763" s="14">
        <v>3252281</v>
      </c>
      <c r="D763" s="14" t="s">
        <v>30</v>
      </c>
      <c r="E763" s="14" t="s">
        <v>31</v>
      </c>
      <c r="F763" s="14" t="s">
        <v>37</v>
      </c>
      <c r="G763" s="6">
        <v>144.22999999999999</v>
      </c>
      <c r="H763" s="45">
        <v>144.22999999999999</v>
      </c>
      <c r="I763" s="45">
        <v>144.22999999999999</v>
      </c>
      <c r="J763" s="45">
        <v>144.22999999999999</v>
      </c>
      <c r="K763" s="45">
        <v>144.22999999999999</v>
      </c>
    </row>
    <row r="764" spans="1:11">
      <c r="A764" s="16" t="s">
        <v>692</v>
      </c>
      <c r="B764" s="4" t="s">
        <v>711</v>
      </c>
      <c r="C764" s="14">
        <v>3251781</v>
      </c>
      <c r="D764" s="14" t="s">
        <v>30</v>
      </c>
      <c r="E764" s="14" t="s">
        <v>31</v>
      </c>
      <c r="F764" s="14" t="s">
        <v>37</v>
      </c>
      <c r="G764" s="6">
        <v>0</v>
      </c>
      <c r="H764" s="45">
        <v>0</v>
      </c>
      <c r="I764" s="45">
        <v>0</v>
      </c>
      <c r="J764" s="45">
        <v>0</v>
      </c>
      <c r="K764" s="45">
        <v>0</v>
      </c>
    </row>
    <row r="765" spans="1:11">
      <c r="A765" s="16" t="s">
        <v>692</v>
      </c>
      <c r="B765" s="4" t="s">
        <v>712</v>
      </c>
      <c r="C765" s="14">
        <v>3252167</v>
      </c>
      <c r="D765" s="14" t="s">
        <v>20</v>
      </c>
      <c r="E765" s="14" t="s">
        <v>14</v>
      </c>
      <c r="F765" s="14" t="s">
        <v>695</v>
      </c>
      <c r="G765" s="6">
        <v>185374.62</v>
      </c>
      <c r="H765" s="45">
        <v>15903.09</v>
      </c>
      <c r="I765" s="45">
        <v>16038.88</v>
      </c>
      <c r="J765" s="45">
        <v>213.74</v>
      </c>
      <c r="K765" s="45">
        <v>213.74</v>
      </c>
    </row>
    <row r="766" spans="1:11">
      <c r="A766" s="16" t="s">
        <v>692</v>
      </c>
      <c r="B766" s="4" t="s">
        <v>254</v>
      </c>
      <c r="C766" s="14">
        <v>3251667</v>
      </c>
      <c r="D766" s="14" t="s">
        <v>30</v>
      </c>
      <c r="E766" s="14" t="s">
        <v>31</v>
      </c>
      <c r="F766" s="14" t="s">
        <v>127</v>
      </c>
      <c r="G766" s="6">
        <v>56.8</v>
      </c>
      <c r="H766" s="45">
        <v>56.8</v>
      </c>
      <c r="I766" s="45">
        <v>56.8</v>
      </c>
      <c r="J766" s="45">
        <v>56.8</v>
      </c>
      <c r="K766" s="45">
        <v>56.8</v>
      </c>
    </row>
    <row r="767" spans="1:11">
      <c r="A767" s="16" t="s">
        <v>692</v>
      </c>
      <c r="B767" s="4" t="s">
        <v>713</v>
      </c>
      <c r="C767" s="14">
        <v>3251691</v>
      </c>
      <c r="D767" s="14" t="s">
        <v>30</v>
      </c>
      <c r="E767" s="14" t="s">
        <v>31</v>
      </c>
      <c r="F767" s="14" t="s">
        <v>32</v>
      </c>
      <c r="G767" s="6">
        <v>77.28</v>
      </c>
      <c r="H767" s="45">
        <v>77.28</v>
      </c>
      <c r="I767" s="45">
        <v>77.28</v>
      </c>
      <c r="J767" s="45">
        <v>77.28</v>
      </c>
      <c r="K767" s="45">
        <v>77.28</v>
      </c>
    </row>
    <row r="768" spans="1:11">
      <c r="A768" s="16" t="s">
        <v>692</v>
      </c>
      <c r="B768" s="4" t="s">
        <v>714</v>
      </c>
      <c r="C768" s="14">
        <v>3251721</v>
      </c>
      <c r="D768" s="14" t="s">
        <v>30</v>
      </c>
      <c r="E768" s="14" t="s">
        <v>31</v>
      </c>
      <c r="F768" s="14" t="s">
        <v>37</v>
      </c>
      <c r="G768" s="6">
        <v>0</v>
      </c>
      <c r="H768" s="45">
        <v>44674</v>
      </c>
      <c r="I768" s="45">
        <v>44674</v>
      </c>
      <c r="J768" s="45">
        <v>44674</v>
      </c>
      <c r="K768" s="45">
        <v>44674</v>
      </c>
    </row>
    <row r="769" spans="1:11">
      <c r="A769" s="16" t="s">
        <v>692</v>
      </c>
      <c r="B769" s="4" t="s">
        <v>287</v>
      </c>
      <c r="C769" s="14">
        <v>3252566</v>
      </c>
      <c r="D769" s="14" t="s">
        <v>30</v>
      </c>
      <c r="E769" s="14" t="s">
        <v>31</v>
      </c>
      <c r="F769" s="14" t="s">
        <v>37</v>
      </c>
      <c r="G769" s="6">
        <v>3.93</v>
      </c>
      <c r="H769" s="45">
        <v>3.93</v>
      </c>
      <c r="I769" s="45">
        <v>3.93</v>
      </c>
      <c r="J769" s="45">
        <v>0</v>
      </c>
      <c r="K769" s="45">
        <v>0</v>
      </c>
    </row>
    <row r="770" spans="1:11">
      <c r="A770" s="16" t="s">
        <v>692</v>
      </c>
      <c r="B770" s="4" t="s">
        <v>289</v>
      </c>
      <c r="C770" s="14">
        <v>3258459</v>
      </c>
      <c r="D770" s="14" t="s">
        <v>30</v>
      </c>
      <c r="E770" s="14" t="s">
        <v>31</v>
      </c>
      <c r="F770" s="14" t="s">
        <v>37</v>
      </c>
      <c r="G770" s="6">
        <v>133.22</v>
      </c>
      <c r="H770" s="45">
        <v>133.22</v>
      </c>
      <c r="I770" s="45">
        <v>133.22</v>
      </c>
      <c r="J770" s="45">
        <v>133.22</v>
      </c>
      <c r="K770" s="45">
        <v>133.22</v>
      </c>
    </row>
    <row r="771" spans="1:11">
      <c r="A771" s="16" t="s">
        <v>692</v>
      </c>
      <c r="B771" s="4" t="s">
        <v>715</v>
      </c>
      <c r="C771" s="14">
        <v>3251837</v>
      </c>
      <c r="D771" s="14" t="s">
        <v>30</v>
      </c>
      <c r="E771" s="14" t="s">
        <v>31</v>
      </c>
      <c r="F771" s="14" t="s">
        <v>32</v>
      </c>
      <c r="G771" s="6">
        <v>0.14000000000000001</v>
      </c>
      <c r="H771" s="45">
        <v>0.14000000000000001</v>
      </c>
      <c r="I771" s="45">
        <v>0.14000000000000001</v>
      </c>
      <c r="J771" s="45">
        <v>0</v>
      </c>
      <c r="K771" s="45">
        <v>0</v>
      </c>
    </row>
    <row r="772" spans="1:11">
      <c r="A772" s="16" t="s">
        <v>692</v>
      </c>
      <c r="B772" s="4" t="s">
        <v>716</v>
      </c>
      <c r="C772" s="14">
        <v>3252051</v>
      </c>
      <c r="D772" s="14" t="s">
        <v>20</v>
      </c>
      <c r="E772" s="14" t="s">
        <v>14</v>
      </c>
      <c r="F772" s="14" t="s">
        <v>35</v>
      </c>
      <c r="G772" s="6">
        <v>0</v>
      </c>
      <c r="H772" s="45">
        <v>0</v>
      </c>
      <c r="I772" s="45">
        <v>0</v>
      </c>
      <c r="J772" s="45">
        <v>0</v>
      </c>
      <c r="K772" s="45">
        <v>0</v>
      </c>
    </row>
    <row r="773" spans="1:11">
      <c r="A773" s="16" t="s">
        <v>692</v>
      </c>
      <c r="B773" s="4" t="s">
        <v>716</v>
      </c>
      <c r="C773" s="14">
        <v>3252043</v>
      </c>
      <c r="D773" s="14" t="s">
        <v>20</v>
      </c>
      <c r="E773" s="14" t="s">
        <v>14</v>
      </c>
      <c r="F773" s="14" t="s">
        <v>35</v>
      </c>
      <c r="G773" s="6">
        <v>133.24</v>
      </c>
      <c r="H773" s="45">
        <v>369.01</v>
      </c>
      <c r="I773" s="45">
        <v>0.04</v>
      </c>
      <c r="J773" s="45">
        <v>0.04</v>
      </c>
      <c r="K773" s="45">
        <v>0.04</v>
      </c>
    </row>
    <row r="774" spans="1:11">
      <c r="A774" s="16" t="s">
        <v>692</v>
      </c>
      <c r="B774" s="4" t="s">
        <v>302</v>
      </c>
      <c r="C774" s="14">
        <v>3251969</v>
      </c>
      <c r="D774" s="14" t="s">
        <v>30</v>
      </c>
      <c r="E774" s="14" t="s">
        <v>31</v>
      </c>
      <c r="F774" s="14" t="s">
        <v>37</v>
      </c>
      <c r="G774" s="6">
        <v>0.01</v>
      </c>
      <c r="H774" s="45">
        <v>0.01</v>
      </c>
      <c r="I774" s="45">
        <v>0.01</v>
      </c>
      <c r="J774" s="45">
        <v>0.01</v>
      </c>
      <c r="K774" s="45">
        <v>0.01</v>
      </c>
    </row>
    <row r="775" spans="1:11">
      <c r="A775" s="16" t="s">
        <v>692</v>
      </c>
      <c r="B775" s="4" t="s">
        <v>717</v>
      </c>
      <c r="C775" s="14">
        <v>3252116</v>
      </c>
      <c r="D775" s="14" t="s">
        <v>20</v>
      </c>
      <c r="E775" s="14" t="s">
        <v>14</v>
      </c>
      <c r="F775" s="14" t="s">
        <v>695</v>
      </c>
      <c r="G775" s="6">
        <v>17533.080000000002</v>
      </c>
      <c r="H775" s="45">
        <v>17664.32</v>
      </c>
      <c r="I775" s="45">
        <v>17704.939999999999</v>
      </c>
      <c r="J775" s="45">
        <v>17816.95</v>
      </c>
      <c r="K775" s="45">
        <v>17816.95</v>
      </c>
    </row>
    <row r="776" spans="1:11">
      <c r="A776" s="16" t="s">
        <v>692</v>
      </c>
      <c r="B776" s="4" t="s">
        <v>305</v>
      </c>
      <c r="C776" s="14">
        <v>3251748</v>
      </c>
      <c r="D776" s="14" t="s">
        <v>30</v>
      </c>
      <c r="E776" s="14" t="s">
        <v>31</v>
      </c>
      <c r="F776" s="14" t="s">
        <v>127</v>
      </c>
      <c r="G776" s="6">
        <v>0.08</v>
      </c>
      <c r="H776" s="45">
        <v>0.08</v>
      </c>
      <c r="I776" s="45">
        <v>0.08</v>
      </c>
      <c r="J776" s="45">
        <v>0.08</v>
      </c>
      <c r="K776" s="45">
        <v>0.08</v>
      </c>
    </row>
    <row r="777" spans="1:11">
      <c r="A777" s="16" t="s">
        <v>692</v>
      </c>
      <c r="B777" s="4" t="s">
        <v>718</v>
      </c>
      <c r="C777" s="14">
        <v>3252230</v>
      </c>
      <c r="D777" s="14" t="s">
        <v>30</v>
      </c>
      <c r="E777" s="14" t="s">
        <v>31</v>
      </c>
      <c r="F777" s="14" t="s">
        <v>32</v>
      </c>
      <c r="G777" s="6">
        <v>0</v>
      </c>
      <c r="H777" s="45">
        <v>0</v>
      </c>
      <c r="I777" s="45">
        <v>0</v>
      </c>
      <c r="J777" s="45">
        <v>0</v>
      </c>
      <c r="K777" s="45">
        <v>0</v>
      </c>
    </row>
    <row r="778" spans="1:11">
      <c r="A778" s="16" t="s">
        <v>692</v>
      </c>
      <c r="B778" s="4" t="s">
        <v>718</v>
      </c>
      <c r="C778" s="14">
        <v>3252604</v>
      </c>
      <c r="D778" s="14" t="s">
        <v>30</v>
      </c>
      <c r="E778" s="14" t="s">
        <v>31</v>
      </c>
      <c r="F778" s="14" t="s">
        <v>32</v>
      </c>
      <c r="G778" s="6">
        <v>7.0000000000000007E-2</v>
      </c>
      <c r="H778" s="45">
        <v>7.0000000000000007E-2</v>
      </c>
      <c r="I778" s="45">
        <v>7.0000000000000007E-2</v>
      </c>
      <c r="J778" s="45">
        <v>7.0000000000000007E-2</v>
      </c>
      <c r="K778" s="45">
        <v>7.0000000000000007E-2</v>
      </c>
    </row>
    <row r="779" spans="1:11">
      <c r="A779" s="16" t="s">
        <v>692</v>
      </c>
      <c r="B779" s="4" t="s">
        <v>719</v>
      </c>
      <c r="C779" s="14">
        <v>3251730</v>
      </c>
      <c r="D779" s="14" t="s">
        <v>30</v>
      </c>
      <c r="E779" s="14" t="s">
        <v>31</v>
      </c>
      <c r="F779" s="14" t="s">
        <v>37</v>
      </c>
      <c r="G779" s="6">
        <v>0.02</v>
      </c>
      <c r="H779" s="45">
        <v>0.02</v>
      </c>
      <c r="I779" s="45">
        <v>0.02</v>
      </c>
      <c r="J779" s="45">
        <v>0</v>
      </c>
      <c r="K779" s="45">
        <v>0</v>
      </c>
    </row>
    <row r="780" spans="1:11">
      <c r="A780" s="16" t="s">
        <v>692</v>
      </c>
      <c r="B780" s="4" t="s">
        <v>329</v>
      </c>
      <c r="C780" s="14">
        <v>3252400</v>
      </c>
      <c r="D780" s="14" t="s">
        <v>30</v>
      </c>
      <c r="E780" s="14" t="s">
        <v>31</v>
      </c>
      <c r="F780" s="14" t="s">
        <v>37</v>
      </c>
      <c r="G780" s="6">
        <v>0</v>
      </c>
      <c r="H780" s="45">
        <v>0</v>
      </c>
      <c r="I780" s="45">
        <v>0</v>
      </c>
      <c r="J780" s="45">
        <v>0</v>
      </c>
      <c r="K780" s="45">
        <v>0</v>
      </c>
    </row>
    <row r="781" spans="1:11">
      <c r="A781" s="16" t="s">
        <v>692</v>
      </c>
      <c r="B781" s="4" t="s">
        <v>720</v>
      </c>
      <c r="C781" s="14">
        <v>3251764</v>
      </c>
      <c r="D781" s="14" t="s">
        <v>30</v>
      </c>
      <c r="E781" s="14" t="s">
        <v>31</v>
      </c>
      <c r="F781" s="14" t="s">
        <v>37</v>
      </c>
      <c r="G781" s="6">
        <v>3.19</v>
      </c>
      <c r="H781" s="45">
        <v>3.19</v>
      </c>
      <c r="I781" s="45">
        <v>3.19</v>
      </c>
      <c r="J781" s="45">
        <v>3.19</v>
      </c>
      <c r="K781" s="45">
        <v>3.19</v>
      </c>
    </row>
    <row r="782" spans="1:11">
      <c r="A782" s="16" t="s">
        <v>692</v>
      </c>
      <c r="B782" s="4" t="s">
        <v>720</v>
      </c>
      <c r="C782" s="14">
        <v>3251802</v>
      </c>
      <c r="D782" s="14" t="s">
        <v>30</v>
      </c>
      <c r="E782" s="14" t="s">
        <v>31</v>
      </c>
      <c r="F782" s="14" t="s">
        <v>37</v>
      </c>
      <c r="G782" s="6">
        <v>1.74</v>
      </c>
      <c r="H782" s="45">
        <v>1.74</v>
      </c>
      <c r="I782" s="45">
        <v>1.74</v>
      </c>
      <c r="J782" s="45">
        <v>0</v>
      </c>
      <c r="K782" s="45">
        <v>0</v>
      </c>
    </row>
    <row r="783" spans="1:11">
      <c r="A783" s="16" t="s">
        <v>692</v>
      </c>
      <c r="B783" s="4" t="s">
        <v>721</v>
      </c>
      <c r="C783" s="14">
        <v>3252205</v>
      </c>
      <c r="D783" s="14" t="s">
        <v>20</v>
      </c>
      <c r="E783" s="14" t="s">
        <v>14</v>
      </c>
      <c r="F783" s="14" t="s">
        <v>695</v>
      </c>
      <c r="G783" s="6">
        <v>840129.58</v>
      </c>
      <c r="H783" s="45">
        <v>858885.56</v>
      </c>
      <c r="I783" s="45">
        <v>866279.31</v>
      </c>
      <c r="J783" s="45">
        <v>874389.87</v>
      </c>
      <c r="K783" s="45">
        <v>874389.87</v>
      </c>
    </row>
    <row r="784" spans="1:11">
      <c r="A784" s="16" t="s">
        <v>692</v>
      </c>
      <c r="B784" s="4" t="s">
        <v>657</v>
      </c>
      <c r="C784" s="14">
        <v>3252060</v>
      </c>
      <c r="D784" s="14" t="s">
        <v>20</v>
      </c>
      <c r="E784" s="14" t="s">
        <v>14</v>
      </c>
      <c r="F784" s="14" t="s">
        <v>35</v>
      </c>
      <c r="G784" s="6">
        <v>233.44</v>
      </c>
      <c r="H784" s="45">
        <v>335.35</v>
      </c>
      <c r="I784" s="45">
        <v>335.5</v>
      </c>
      <c r="J784" s="45">
        <v>335.67</v>
      </c>
      <c r="K784" s="45">
        <v>335.67</v>
      </c>
    </row>
    <row r="785" spans="1:11">
      <c r="A785" s="16" t="s">
        <v>692</v>
      </c>
      <c r="B785" s="4" t="s">
        <v>657</v>
      </c>
      <c r="C785" s="14">
        <v>3252078</v>
      </c>
      <c r="D785" s="14" t="s">
        <v>20</v>
      </c>
      <c r="E785" s="14" t="s">
        <v>14</v>
      </c>
      <c r="F785" s="14" t="s">
        <v>35</v>
      </c>
      <c r="G785" s="6">
        <v>42748.97</v>
      </c>
      <c r="H785" s="45">
        <v>474.67</v>
      </c>
      <c r="I785" s="45">
        <v>474.41</v>
      </c>
      <c r="J785" s="45">
        <v>474.59</v>
      </c>
      <c r="K785" s="45">
        <v>474.59</v>
      </c>
    </row>
    <row r="786" spans="1:11">
      <c r="A786" s="16" t="s">
        <v>692</v>
      </c>
      <c r="B786" s="4" t="s">
        <v>722</v>
      </c>
      <c r="C786" s="14">
        <v>3252141</v>
      </c>
      <c r="D786" s="14" t="s">
        <v>20</v>
      </c>
      <c r="E786" s="14" t="s">
        <v>14</v>
      </c>
      <c r="F786" s="14" t="s">
        <v>35</v>
      </c>
      <c r="G786" s="6">
        <v>0</v>
      </c>
      <c r="H786" s="45">
        <v>0</v>
      </c>
      <c r="I786" s="45">
        <v>0</v>
      </c>
      <c r="J786" s="45">
        <v>0</v>
      </c>
      <c r="K786" s="45">
        <v>0</v>
      </c>
    </row>
    <row r="787" spans="1:11">
      <c r="A787" s="16" t="s">
        <v>692</v>
      </c>
      <c r="B787" s="4" t="s">
        <v>397</v>
      </c>
      <c r="C787" s="14">
        <v>3252370</v>
      </c>
      <c r="D787" s="14" t="s">
        <v>30</v>
      </c>
      <c r="E787" s="14" t="s">
        <v>31</v>
      </c>
      <c r="F787" s="14" t="s">
        <v>32</v>
      </c>
      <c r="G787" s="6">
        <v>37069.68</v>
      </c>
      <c r="H787" s="45">
        <v>37484.910000000003</v>
      </c>
      <c r="I787" s="45">
        <v>37862.21</v>
      </c>
      <c r="J787" s="45">
        <v>38264.85</v>
      </c>
      <c r="K787" s="45">
        <v>38264.85</v>
      </c>
    </row>
    <row r="788" spans="1:11">
      <c r="A788" s="16" t="s">
        <v>692</v>
      </c>
      <c r="B788" s="4" t="s">
        <v>723</v>
      </c>
      <c r="C788" s="14">
        <v>3252264</v>
      </c>
      <c r="D788" s="14" t="s">
        <v>20</v>
      </c>
      <c r="E788" s="14" t="s">
        <v>14</v>
      </c>
      <c r="F788" s="14" t="s">
        <v>35</v>
      </c>
      <c r="G788" s="6">
        <v>118598.5</v>
      </c>
      <c r="H788" s="45">
        <v>119890.71</v>
      </c>
      <c r="I788" s="45">
        <v>120764.74</v>
      </c>
      <c r="J788" s="45">
        <v>121942.57</v>
      </c>
      <c r="K788" s="45">
        <v>121942.57</v>
      </c>
    </row>
    <row r="789" spans="1:11">
      <c r="A789" s="16" t="s">
        <v>692</v>
      </c>
      <c r="B789" s="4" t="s">
        <v>401</v>
      </c>
      <c r="C789" s="14">
        <v>3251641</v>
      </c>
      <c r="D789" s="14" t="s">
        <v>20</v>
      </c>
      <c r="E789" s="14" t="s">
        <v>31</v>
      </c>
      <c r="F789" s="14" t="s">
        <v>706</v>
      </c>
      <c r="G789" s="6">
        <v>0</v>
      </c>
      <c r="H789" s="45">
        <v>80972</v>
      </c>
      <c r="I789" s="45">
        <v>80972</v>
      </c>
      <c r="J789" s="45">
        <v>80972</v>
      </c>
      <c r="K789" s="45">
        <v>80972</v>
      </c>
    </row>
    <row r="790" spans="1:11">
      <c r="A790" s="16" t="s">
        <v>692</v>
      </c>
      <c r="B790" s="4" t="s">
        <v>413</v>
      </c>
      <c r="C790" s="14">
        <v>3252353</v>
      </c>
      <c r="D790" s="14" t="s">
        <v>30</v>
      </c>
      <c r="E790" s="14" t="s">
        <v>31</v>
      </c>
      <c r="F790" s="14" t="s">
        <v>37</v>
      </c>
      <c r="G790" s="6">
        <v>0</v>
      </c>
      <c r="H790" s="45">
        <v>0</v>
      </c>
      <c r="I790" s="45">
        <v>0</v>
      </c>
      <c r="J790" s="45">
        <v>0</v>
      </c>
      <c r="K790" s="45">
        <v>0</v>
      </c>
    </row>
    <row r="791" spans="1:11">
      <c r="A791" s="16" t="s">
        <v>692</v>
      </c>
      <c r="B791" s="4" t="s">
        <v>724</v>
      </c>
      <c r="C791" s="14">
        <v>3252302</v>
      </c>
      <c r="D791" s="14" t="s">
        <v>20</v>
      </c>
      <c r="E791" s="14" t="s">
        <v>14</v>
      </c>
      <c r="F791" s="14" t="s">
        <v>40</v>
      </c>
      <c r="G791" s="6">
        <v>15.79</v>
      </c>
      <c r="H791" s="45">
        <v>15.79</v>
      </c>
      <c r="I791" s="45">
        <v>15.79</v>
      </c>
      <c r="J791" s="45">
        <v>15.79</v>
      </c>
      <c r="K791" s="45">
        <v>15.79</v>
      </c>
    </row>
    <row r="792" spans="1:11">
      <c r="A792" s="16" t="s">
        <v>692</v>
      </c>
      <c r="B792" s="4" t="s">
        <v>427</v>
      </c>
      <c r="C792" s="14">
        <v>3251845</v>
      </c>
      <c r="D792" s="14" t="s">
        <v>30</v>
      </c>
      <c r="E792" s="14" t="s">
        <v>31</v>
      </c>
      <c r="F792" s="14" t="s">
        <v>37</v>
      </c>
      <c r="G792" s="6">
        <v>0</v>
      </c>
      <c r="H792" s="45">
        <v>0</v>
      </c>
      <c r="I792" s="45">
        <v>0</v>
      </c>
      <c r="J792" s="45">
        <v>0</v>
      </c>
      <c r="K792" s="45">
        <v>0</v>
      </c>
    </row>
    <row r="793" spans="1:11">
      <c r="A793" s="16" t="s">
        <v>692</v>
      </c>
      <c r="B793" s="4" t="s">
        <v>725</v>
      </c>
      <c r="C793" s="14">
        <v>3252132</v>
      </c>
      <c r="D793" s="14" t="s">
        <v>20</v>
      </c>
      <c r="E793" s="14" t="s">
        <v>14</v>
      </c>
      <c r="F793" s="14" t="s">
        <v>35</v>
      </c>
      <c r="G793" s="6">
        <v>393098.91</v>
      </c>
      <c r="H793" s="45">
        <v>397600.68</v>
      </c>
      <c r="I793" s="45">
        <v>397116.33</v>
      </c>
      <c r="J793" s="45">
        <v>401087.31</v>
      </c>
      <c r="K793" s="45">
        <v>401087.31</v>
      </c>
    </row>
    <row r="794" spans="1:11">
      <c r="A794" s="16" t="s">
        <v>692</v>
      </c>
      <c r="B794" s="4" t="s">
        <v>461</v>
      </c>
      <c r="C794" s="14">
        <v>3251977</v>
      </c>
      <c r="D794" s="14" t="s">
        <v>30</v>
      </c>
      <c r="E794" s="14" t="s">
        <v>31</v>
      </c>
      <c r="F794" s="14" t="s">
        <v>37</v>
      </c>
      <c r="G794" s="6">
        <v>282.82</v>
      </c>
      <c r="H794" s="45">
        <v>282.82</v>
      </c>
      <c r="I794" s="45">
        <v>282.82</v>
      </c>
      <c r="J794" s="45">
        <v>282.82</v>
      </c>
      <c r="K794" s="45">
        <v>282.82</v>
      </c>
    </row>
    <row r="795" spans="1:11">
      <c r="A795" s="16" t="s">
        <v>692</v>
      </c>
      <c r="B795" s="4" t="s">
        <v>726</v>
      </c>
      <c r="C795" s="14">
        <v>3252035</v>
      </c>
      <c r="D795" s="14" t="s">
        <v>30</v>
      </c>
      <c r="E795" s="14" t="s">
        <v>31</v>
      </c>
      <c r="F795" s="14" t="s">
        <v>37</v>
      </c>
      <c r="G795" s="6">
        <v>0.54</v>
      </c>
      <c r="H795" s="45">
        <v>0.54</v>
      </c>
      <c r="I795" s="45">
        <v>0.54</v>
      </c>
      <c r="J795" s="45">
        <v>0.54</v>
      </c>
      <c r="K795" s="45">
        <v>0.54</v>
      </c>
    </row>
    <row r="796" spans="1:11">
      <c r="A796" s="16" t="s">
        <v>692</v>
      </c>
      <c r="B796" s="4" t="s">
        <v>481</v>
      </c>
      <c r="C796" s="14">
        <v>3251861</v>
      </c>
      <c r="D796" s="14" t="s">
        <v>30</v>
      </c>
      <c r="E796" s="14" t="s">
        <v>31</v>
      </c>
      <c r="F796" s="14" t="s">
        <v>37</v>
      </c>
      <c r="G796" s="6">
        <v>31.04</v>
      </c>
      <c r="H796" s="45">
        <v>31.04</v>
      </c>
      <c r="I796" s="45">
        <v>31.04</v>
      </c>
      <c r="J796" s="45">
        <v>0</v>
      </c>
      <c r="K796" s="45">
        <v>0</v>
      </c>
    </row>
    <row r="797" spans="1:11">
      <c r="A797" s="16" t="s">
        <v>692</v>
      </c>
      <c r="B797" s="4" t="s">
        <v>727</v>
      </c>
      <c r="C797" s="14">
        <v>3251616</v>
      </c>
      <c r="D797" s="14" t="s">
        <v>30</v>
      </c>
      <c r="E797" s="14" t="s">
        <v>31</v>
      </c>
      <c r="F797" s="14" t="s">
        <v>127</v>
      </c>
      <c r="G797" s="6">
        <v>0</v>
      </c>
      <c r="H797" s="45">
        <v>0</v>
      </c>
      <c r="I797" s="45">
        <v>0</v>
      </c>
      <c r="J797" s="45">
        <v>0</v>
      </c>
      <c r="K797" s="45">
        <v>0</v>
      </c>
    </row>
    <row r="798" spans="1:11">
      <c r="A798" s="16" t="s">
        <v>692</v>
      </c>
      <c r="B798" s="4" t="s">
        <v>727</v>
      </c>
      <c r="C798" s="14">
        <v>3251632</v>
      </c>
      <c r="D798" s="14" t="s">
        <v>30</v>
      </c>
      <c r="E798" s="14" t="s">
        <v>31</v>
      </c>
      <c r="F798" s="14" t="s">
        <v>127</v>
      </c>
      <c r="G798" s="6">
        <v>0</v>
      </c>
      <c r="H798" s="45">
        <v>0</v>
      </c>
      <c r="I798" s="45">
        <v>0</v>
      </c>
      <c r="J798" s="45">
        <v>0</v>
      </c>
      <c r="K798" s="45">
        <v>0</v>
      </c>
    </row>
    <row r="799" spans="1:11">
      <c r="A799" s="16" t="s">
        <v>692</v>
      </c>
      <c r="B799" s="4" t="s">
        <v>728</v>
      </c>
      <c r="C799" s="14">
        <v>3252337</v>
      </c>
      <c r="D799" s="14" t="s">
        <v>20</v>
      </c>
      <c r="E799" s="14" t="s">
        <v>14</v>
      </c>
      <c r="F799" s="14" t="s">
        <v>35</v>
      </c>
      <c r="G799" s="6">
        <v>1190084.67</v>
      </c>
      <c r="H799" s="45">
        <v>1197715.79</v>
      </c>
      <c r="I799" s="45">
        <v>1196949.43</v>
      </c>
      <c r="J799" s="45">
        <v>1178107.1599999999</v>
      </c>
      <c r="K799" s="45">
        <v>1178107.1599999999</v>
      </c>
    </row>
    <row r="800" spans="1:11">
      <c r="A800" s="16" t="s">
        <v>692</v>
      </c>
      <c r="B800" s="4" t="s">
        <v>729</v>
      </c>
      <c r="C800" s="14">
        <v>3252671</v>
      </c>
      <c r="D800" s="14" t="s">
        <v>20</v>
      </c>
      <c r="E800" s="14" t="s">
        <v>14</v>
      </c>
      <c r="F800" s="14" t="s">
        <v>35</v>
      </c>
      <c r="G800" s="6">
        <v>117928.39</v>
      </c>
      <c r="H800" s="45">
        <v>119270.66</v>
      </c>
      <c r="I800" s="45">
        <v>120470.84</v>
      </c>
      <c r="J800" s="45">
        <v>121761.47</v>
      </c>
      <c r="K800" s="45">
        <v>121761.47</v>
      </c>
    </row>
    <row r="801" spans="1:11">
      <c r="A801" s="16" t="s">
        <v>692</v>
      </c>
      <c r="B801" s="4" t="s">
        <v>489</v>
      </c>
      <c r="C801" s="14">
        <v>3258475</v>
      </c>
      <c r="D801" s="14" t="s">
        <v>30</v>
      </c>
      <c r="E801" s="14" t="s">
        <v>31</v>
      </c>
      <c r="F801" s="14" t="s">
        <v>37</v>
      </c>
      <c r="G801" s="6">
        <v>417.66</v>
      </c>
      <c r="H801" s="45">
        <v>417.66</v>
      </c>
      <c r="I801" s="45">
        <v>417.66</v>
      </c>
      <c r="J801" s="45">
        <v>417.66</v>
      </c>
      <c r="K801" s="45">
        <v>417.66</v>
      </c>
    </row>
    <row r="802" spans="1:11">
      <c r="A802" s="16" t="s">
        <v>692</v>
      </c>
      <c r="B802" s="4" t="s">
        <v>730</v>
      </c>
      <c r="C802" s="14">
        <v>3252426</v>
      </c>
      <c r="D802" s="14" t="s">
        <v>20</v>
      </c>
      <c r="E802" s="14" t="s">
        <v>14</v>
      </c>
      <c r="F802" s="14" t="s">
        <v>695</v>
      </c>
      <c r="G802" s="6">
        <v>1983.22</v>
      </c>
      <c r="H802" s="45">
        <v>1983.22</v>
      </c>
      <c r="I802" s="45">
        <v>1983.22</v>
      </c>
      <c r="J802" s="45">
        <v>1983.22</v>
      </c>
      <c r="K802" s="45">
        <v>1983.22</v>
      </c>
    </row>
    <row r="803" spans="1:11">
      <c r="A803" s="16" t="s">
        <v>692</v>
      </c>
      <c r="B803" s="4" t="s">
        <v>730</v>
      </c>
      <c r="C803" s="14">
        <v>3252442</v>
      </c>
      <c r="D803" s="14" t="s">
        <v>20</v>
      </c>
      <c r="E803" s="14" t="s">
        <v>14</v>
      </c>
      <c r="F803" s="14" t="s">
        <v>695</v>
      </c>
      <c r="G803" s="6">
        <v>1.6</v>
      </c>
      <c r="H803" s="45">
        <v>1.6</v>
      </c>
      <c r="I803" s="45">
        <v>1.6</v>
      </c>
      <c r="J803" s="45">
        <v>1.6</v>
      </c>
      <c r="K803" s="45">
        <v>1.6</v>
      </c>
    </row>
    <row r="804" spans="1:11">
      <c r="A804" s="16" t="s">
        <v>692</v>
      </c>
      <c r="B804" s="4" t="s">
        <v>731</v>
      </c>
      <c r="C804" s="14">
        <v>3252256</v>
      </c>
      <c r="D804" s="14" t="s">
        <v>30</v>
      </c>
      <c r="E804" s="14" t="s">
        <v>31</v>
      </c>
      <c r="F804" s="14" t="s">
        <v>32</v>
      </c>
      <c r="G804" s="6">
        <v>1.03</v>
      </c>
      <c r="H804" s="45">
        <v>1.03</v>
      </c>
      <c r="I804" s="45">
        <v>1.03</v>
      </c>
      <c r="J804" s="45">
        <v>1.03</v>
      </c>
      <c r="K804" s="45">
        <v>1.03</v>
      </c>
    </row>
    <row r="805" spans="1:11">
      <c r="A805" s="16" t="s">
        <v>692</v>
      </c>
      <c r="B805" s="4" t="s">
        <v>732</v>
      </c>
      <c r="C805" s="14">
        <v>3252086</v>
      </c>
      <c r="D805" s="14" t="s">
        <v>20</v>
      </c>
      <c r="E805" s="14" t="s">
        <v>14</v>
      </c>
      <c r="F805" s="14" t="s">
        <v>35</v>
      </c>
      <c r="G805" s="6">
        <v>151.18</v>
      </c>
      <c r="H805" s="45">
        <v>151.18</v>
      </c>
      <c r="I805" s="45">
        <v>151.18</v>
      </c>
      <c r="J805" s="45">
        <v>0</v>
      </c>
      <c r="K805" s="45">
        <v>0</v>
      </c>
    </row>
    <row r="806" spans="1:11">
      <c r="A806" s="16" t="s">
        <v>692</v>
      </c>
      <c r="B806" s="4" t="s">
        <v>733</v>
      </c>
      <c r="C806" s="14">
        <v>3251934</v>
      </c>
      <c r="D806" s="14" t="s">
        <v>30</v>
      </c>
      <c r="E806" s="14" t="s">
        <v>31</v>
      </c>
      <c r="F806" s="14" t="s">
        <v>32</v>
      </c>
      <c r="G806" s="6">
        <v>0</v>
      </c>
      <c r="H806" s="45">
        <v>0</v>
      </c>
      <c r="I806" s="45">
        <v>0</v>
      </c>
      <c r="J806" s="45">
        <v>0</v>
      </c>
      <c r="K806" s="45">
        <v>0</v>
      </c>
    </row>
    <row r="807" spans="1:11">
      <c r="A807" s="16" t="s">
        <v>692</v>
      </c>
      <c r="B807" s="4" t="s">
        <v>524</v>
      </c>
      <c r="C807" s="14">
        <v>3251853</v>
      </c>
      <c r="D807" s="14" t="s">
        <v>30</v>
      </c>
      <c r="E807" s="14" t="s">
        <v>31</v>
      </c>
      <c r="F807" s="14" t="s">
        <v>37</v>
      </c>
      <c r="G807" s="6">
        <v>0</v>
      </c>
      <c r="H807" s="45">
        <v>0</v>
      </c>
      <c r="I807" s="45">
        <v>0</v>
      </c>
      <c r="J807" s="45">
        <v>0</v>
      </c>
      <c r="K807" s="45">
        <v>0</v>
      </c>
    </row>
    <row r="808" spans="1:11">
      <c r="A808" s="16" t="s">
        <v>692</v>
      </c>
      <c r="B808" s="4" t="s">
        <v>524</v>
      </c>
      <c r="C808" s="14">
        <v>3251870</v>
      </c>
      <c r="D808" s="14" t="s">
        <v>30</v>
      </c>
      <c r="E808" s="14" t="s">
        <v>31</v>
      </c>
      <c r="F808" s="14" t="s">
        <v>37</v>
      </c>
      <c r="G808" s="6">
        <v>0</v>
      </c>
      <c r="H808" s="45">
        <v>0</v>
      </c>
      <c r="I808" s="45">
        <v>0</v>
      </c>
      <c r="J808" s="45">
        <v>0</v>
      </c>
      <c r="K808" s="45">
        <v>0</v>
      </c>
    </row>
    <row r="809" spans="1:11">
      <c r="A809" s="16" t="s">
        <v>692</v>
      </c>
      <c r="B809" s="4" t="s">
        <v>524</v>
      </c>
      <c r="C809" s="14">
        <v>3251888</v>
      </c>
      <c r="D809" s="14" t="s">
        <v>30</v>
      </c>
      <c r="E809" s="14" t="s">
        <v>31</v>
      </c>
      <c r="F809" s="14" t="s">
        <v>37</v>
      </c>
      <c r="G809" s="6">
        <v>0</v>
      </c>
      <c r="H809" s="45">
        <v>0</v>
      </c>
      <c r="I809" s="45">
        <v>0</v>
      </c>
      <c r="J809" s="45">
        <v>0</v>
      </c>
      <c r="K809" s="45">
        <v>0</v>
      </c>
    </row>
    <row r="810" spans="1:11">
      <c r="A810" s="16" t="s">
        <v>692</v>
      </c>
      <c r="B810" s="4" t="s">
        <v>532</v>
      </c>
      <c r="C810" s="14">
        <v>3251926</v>
      </c>
      <c r="D810" s="14" t="s">
        <v>30</v>
      </c>
      <c r="E810" s="14" t="s">
        <v>31</v>
      </c>
      <c r="F810" s="14" t="s">
        <v>32</v>
      </c>
      <c r="G810" s="6">
        <v>0</v>
      </c>
      <c r="H810" s="45">
        <v>0</v>
      </c>
      <c r="I810" s="45">
        <v>0</v>
      </c>
      <c r="J810" s="45">
        <v>0</v>
      </c>
      <c r="K810" s="45">
        <v>0</v>
      </c>
    </row>
    <row r="811" spans="1:11">
      <c r="A811" s="16" t="s">
        <v>692</v>
      </c>
      <c r="B811" s="4" t="s">
        <v>734</v>
      </c>
      <c r="C811" s="14">
        <v>3251942</v>
      </c>
      <c r="D811" s="14" t="s">
        <v>30</v>
      </c>
      <c r="E811" s="14" t="s">
        <v>31</v>
      </c>
      <c r="F811" s="14" t="s">
        <v>32</v>
      </c>
      <c r="G811" s="6">
        <v>19.66</v>
      </c>
      <c r="H811" s="45">
        <v>19.66</v>
      </c>
      <c r="I811" s="45">
        <v>19.66</v>
      </c>
      <c r="J811" s="45">
        <v>19.66</v>
      </c>
      <c r="K811" s="45">
        <v>19.66</v>
      </c>
    </row>
    <row r="812" spans="1:11">
      <c r="A812" s="16" t="s">
        <v>692</v>
      </c>
      <c r="B812" s="4" t="s">
        <v>591</v>
      </c>
      <c r="C812" s="14">
        <v>3251659</v>
      </c>
      <c r="D812" s="14" t="s">
        <v>30</v>
      </c>
      <c r="E812" s="14" t="s">
        <v>31</v>
      </c>
      <c r="F812" s="14" t="s">
        <v>32</v>
      </c>
      <c r="G812" s="6">
        <v>0</v>
      </c>
      <c r="H812" s="45">
        <v>0</v>
      </c>
      <c r="I812" s="45">
        <v>0</v>
      </c>
      <c r="J812" s="45">
        <v>0</v>
      </c>
      <c r="K812" s="45">
        <v>0</v>
      </c>
    </row>
    <row r="813" spans="1:11">
      <c r="A813" s="16" t="s">
        <v>692</v>
      </c>
      <c r="B813" s="4" t="s">
        <v>735</v>
      </c>
      <c r="C813" s="14">
        <v>3251772</v>
      </c>
      <c r="D813" s="14" t="s">
        <v>30</v>
      </c>
      <c r="E813" s="14" t="s">
        <v>31</v>
      </c>
      <c r="F813" s="14" t="s">
        <v>32</v>
      </c>
      <c r="G813" s="6">
        <v>1063.24</v>
      </c>
      <c r="H813" s="45">
        <v>1063.24</v>
      </c>
      <c r="I813" s="45">
        <v>1063.24</v>
      </c>
      <c r="J813" s="45">
        <v>1063.24</v>
      </c>
      <c r="K813" s="45">
        <v>1063.24</v>
      </c>
    </row>
    <row r="814" spans="1:11">
      <c r="A814" s="16" t="s">
        <v>692</v>
      </c>
      <c r="B814" s="4" t="s">
        <v>610</v>
      </c>
      <c r="C814" s="14">
        <v>3251896</v>
      </c>
      <c r="D814" s="14" t="s">
        <v>30</v>
      </c>
      <c r="E814" s="14" t="s">
        <v>31</v>
      </c>
      <c r="F814" s="14" t="s">
        <v>32</v>
      </c>
      <c r="G814" s="6">
        <v>0.02</v>
      </c>
      <c r="H814" s="45">
        <v>0.02</v>
      </c>
      <c r="I814" s="45">
        <v>0.02</v>
      </c>
      <c r="J814" s="45">
        <v>0.02</v>
      </c>
      <c r="K814" s="45">
        <v>0.02</v>
      </c>
    </row>
    <row r="815" spans="1:11">
      <c r="A815" s="47" t="s">
        <v>736</v>
      </c>
      <c r="B815" s="47" t="s">
        <v>737</v>
      </c>
      <c r="C815" s="48">
        <v>901743</v>
      </c>
      <c r="D815" s="14" t="s">
        <v>20</v>
      </c>
      <c r="E815" s="14" t="s">
        <v>14</v>
      </c>
      <c r="F815" s="49" t="s">
        <v>40</v>
      </c>
      <c r="G815" s="50">
        <v>0</v>
      </c>
      <c r="H815" s="51">
        <v>0</v>
      </c>
      <c r="I815" s="51">
        <v>0</v>
      </c>
      <c r="J815" s="51">
        <v>0</v>
      </c>
      <c r="K815" s="51">
        <v>0</v>
      </c>
    </row>
    <row r="816" spans="1:11">
      <c r="A816" s="47" t="s">
        <v>736</v>
      </c>
      <c r="B816" s="52" t="s">
        <v>53</v>
      </c>
      <c r="C816" s="53">
        <v>3052087</v>
      </c>
      <c r="D816" s="14" t="s">
        <v>20</v>
      </c>
      <c r="E816" s="14" t="s">
        <v>14</v>
      </c>
      <c r="F816" s="54" t="s">
        <v>35</v>
      </c>
      <c r="G816" s="50">
        <v>0</v>
      </c>
      <c r="H816" s="51">
        <v>0</v>
      </c>
      <c r="I816" s="51">
        <v>0</v>
      </c>
      <c r="J816" s="51">
        <v>0</v>
      </c>
      <c r="K816" s="51">
        <v>0</v>
      </c>
    </row>
    <row r="817" spans="1:11">
      <c r="A817" s="47" t="s">
        <v>736</v>
      </c>
      <c r="B817" s="56" t="s">
        <v>97</v>
      </c>
      <c r="C817" s="53">
        <v>2445589</v>
      </c>
      <c r="D817" s="14" t="s">
        <v>20</v>
      </c>
      <c r="E817" s="14" t="s">
        <v>14</v>
      </c>
      <c r="F817" s="54" t="s">
        <v>35</v>
      </c>
      <c r="G817" s="50">
        <v>0</v>
      </c>
      <c r="H817" s="51">
        <v>0</v>
      </c>
      <c r="I817" s="51">
        <v>0</v>
      </c>
      <c r="J817" s="51">
        <v>0</v>
      </c>
      <c r="K817" s="51">
        <v>0</v>
      </c>
    </row>
    <row r="818" spans="1:11">
      <c r="A818" s="47" t="s">
        <v>736</v>
      </c>
      <c r="B818" s="52" t="s">
        <v>738</v>
      </c>
      <c r="C818" s="57">
        <v>2956150</v>
      </c>
      <c r="D818" s="14" t="s">
        <v>20</v>
      </c>
      <c r="E818" s="14" t="s">
        <v>14</v>
      </c>
      <c r="F818" s="54" t="s">
        <v>20</v>
      </c>
      <c r="G818" s="50">
        <v>0</v>
      </c>
      <c r="H818" s="51">
        <v>0</v>
      </c>
      <c r="I818" s="51">
        <v>0</v>
      </c>
      <c r="J818" s="51">
        <v>0</v>
      </c>
      <c r="K818" s="51">
        <v>0</v>
      </c>
    </row>
    <row r="819" spans="1:11">
      <c r="A819" s="47" t="s">
        <v>736</v>
      </c>
      <c r="B819" s="52" t="s">
        <v>739</v>
      </c>
      <c r="C819" s="53">
        <v>2928245</v>
      </c>
      <c r="D819" s="14" t="s">
        <v>20</v>
      </c>
      <c r="E819" s="14" t="s">
        <v>14</v>
      </c>
      <c r="F819" s="55" t="s">
        <v>35</v>
      </c>
      <c r="G819" s="50">
        <v>438968.32000000001</v>
      </c>
      <c r="H819" s="51">
        <v>444144.33</v>
      </c>
      <c r="I819" s="51">
        <v>427724.54</v>
      </c>
      <c r="J819" s="51">
        <v>453090.18</v>
      </c>
      <c r="K819" s="51">
        <v>453090.18</v>
      </c>
    </row>
    <row r="820" spans="1:11">
      <c r="A820" s="47" t="s">
        <v>736</v>
      </c>
      <c r="B820" s="52" t="s">
        <v>740</v>
      </c>
      <c r="C820" s="53">
        <v>2217713</v>
      </c>
      <c r="D820" s="14" t="s">
        <v>20</v>
      </c>
      <c r="E820" s="14" t="s">
        <v>14</v>
      </c>
      <c r="F820" s="55" t="s">
        <v>741</v>
      </c>
      <c r="G820" s="50">
        <v>0</v>
      </c>
      <c r="H820" s="51">
        <v>0</v>
      </c>
      <c r="I820" s="51">
        <v>0</v>
      </c>
      <c r="J820" s="51">
        <v>0</v>
      </c>
      <c r="K820" s="51">
        <v>0</v>
      </c>
    </row>
    <row r="821" spans="1:11">
      <c r="A821" s="47" t="s">
        <v>736</v>
      </c>
      <c r="B821" s="52" t="s">
        <v>361</v>
      </c>
      <c r="C821" s="53">
        <v>1689899</v>
      </c>
      <c r="D821" s="14" t="s">
        <v>20</v>
      </c>
      <c r="E821" s="14" t="s">
        <v>14</v>
      </c>
      <c r="F821" s="54" t="s">
        <v>104</v>
      </c>
      <c r="G821" s="50">
        <v>2360.8200000000002</v>
      </c>
      <c r="H821" s="51">
        <v>2385.62</v>
      </c>
      <c r="I821" s="51">
        <v>1978.85</v>
      </c>
      <c r="J821" s="51">
        <v>2432.48</v>
      </c>
      <c r="K821" s="51">
        <v>2432.48</v>
      </c>
    </row>
    <row r="822" spans="1:11">
      <c r="A822" s="47" t="s">
        <v>736</v>
      </c>
      <c r="B822" s="52" t="s">
        <v>742</v>
      </c>
      <c r="C822" s="53">
        <v>94340347</v>
      </c>
      <c r="D822" s="14" t="s">
        <v>20</v>
      </c>
      <c r="E822" s="14" t="s">
        <v>21</v>
      </c>
      <c r="F822" s="55" t="s">
        <v>22</v>
      </c>
      <c r="G822" s="50">
        <v>1597847.33</v>
      </c>
      <c r="H822" s="51">
        <v>2502843.37</v>
      </c>
      <c r="I822" s="51">
        <v>2438101.4900000002</v>
      </c>
      <c r="J822" s="51">
        <v>2639015.37</v>
      </c>
      <c r="K822" s="51">
        <v>2639015.37</v>
      </c>
    </row>
    <row r="823" spans="1:11">
      <c r="A823" s="47" t="s">
        <v>736</v>
      </c>
      <c r="B823" s="52" t="s">
        <v>743</v>
      </c>
      <c r="C823" s="53">
        <v>1597650</v>
      </c>
      <c r="D823" s="14" t="s">
        <v>20</v>
      </c>
      <c r="E823" s="14" t="s">
        <v>14</v>
      </c>
      <c r="F823" s="55" t="s">
        <v>104</v>
      </c>
      <c r="G823" s="50">
        <v>0</v>
      </c>
      <c r="H823" s="51">
        <v>0</v>
      </c>
      <c r="I823" s="51">
        <v>0</v>
      </c>
      <c r="J823" s="51">
        <v>0</v>
      </c>
      <c r="K823" s="51">
        <v>0</v>
      </c>
    </row>
    <row r="824" spans="1:11">
      <c r="A824" s="47" t="s">
        <v>736</v>
      </c>
      <c r="B824" s="52" t="s">
        <v>744</v>
      </c>
      <c r="C824" s="53">
        <v>1965390</v>
      </c>
      <c r="D824" s="14" t="s">
        <v>20</v>
      </c>
      <c r="E824" s="14" t="s">
        <v>14</v>
      </c>
      <c r="F824" s="55" t="s">
        <v>104</v>
      </c>
      <c r="G824" s="50">
        <v>19728.419999999998</v>
      </c>
      <c r="H824" s="51">
        <v>19598.080000000002</v>
      </c>
      <c r="I824" s="51">
        <v>6428.5</v>
      </c>
      <c r="J824" s="51">
        <v>20004.05</v>
      </c>
      <c r="K824" s="51">
        <v>20004.05</v>
      </c>
    </row>
    <row r="825" spans="1:11">
      <c r="A825" s="47" t="s">
        <v>736</v>
      </c>
      <c r="B825" s="52" t="s">
        <v>745</v>
      </c>
      <c r="C825" s="53">
        <v>1909422</v>
      </c>
      <c r="D825" s="14" t="s">
        <v>20</v>
      </c>
      <c r="E825" s="14" t="s">
        <v>14</v>
      </c>
      <c r="F825" s="54" t="s">
        <v>35</v>
      </c>
      <c r="G825" s="50">
        <v>0</v>
      </c>
      <c r="H825" s="51">
        <v>0</v>
      </c>
      <c r="I825" s="51">
        <v>0</v>
      </c>
      <c r="J825" s="51">
        <v>0</v>
      </c>
      <c r="K825" s="51">
        <v>0</v>
      </c>
    </row>
    <row r="826" spans="1:11">
      <c r="A826" s="47" t="s">
        <v>736</v>
      </c>
      <c r="B826" s="52" t="s">
        <v>746</v>
      </c>
      <c r="C826" s="53">
        <v>2336810</v>
      </c>
      <c r="D826" s="14" t="s">
        <v>20</v>
      </c>
      <c r="E826" s="14" t="s">
        <v>14</v>
      </c>
      <c r="F826" s="54" t="s">
        <v>695</v>
      </c>
      <c r="G826" s="50">
        <v>0</v>
      </c>
      <c r="H826" s="51">
        <v>0</v>
      </c>
      <c r="I826" s="51">
        <v>0</v>
      </c>
      <c r="J826" s="51">
        <v>0</v>
      </c>
      <c r="K826" s="51">
        <v>0</v>
      </c>
    </row>
    <row r="827" spans="1:11">
      <c r="A827" s="47" t="s">
        <v>736</v>
      </c>
      <c r="B827" s="52" t="s">
        <v>747</v>
      </c>
      <c r="C827" s="53">
        <v>1884055</v>
      </c>
      <c r="D827" s="14" t="s">
        <v>20</v>
      </c>
      <c r="E827" s="14" t="s">
        <v>14</v>
      </c>
      <c r="F827" s="55" t="s">
        <v>741</v>
      </c>
      <c r="G827" s="50">
        <v>0</v>
      </c>
      <c r="H827" s="51">
        <v>0</v>
      </c>
      <c r="I827" s="51">
        <v>0</v>
      </c>
      <c r="J827" s="51">
        <v>0</v>
      </c>
      <c r="K827" s="51">
        <v>0</v>
      </c>
    </row>
    <row r="828" spans="1:11">
      <c r="A828" s="47" t="s">
        <v>736</v>
      </c>
      <c r="B828" s="52" t="s">
        <v>748</v>
      </c>
      <c r="C828" s="53">
        <v>1586968</v>
      </c>
      <c r="D828" s="14" t="s">
        <v>20</v>
      </c>
      <c r="E828" s="14" t="s">
        <v>14</v>
      </c>
      <c r="F828" s="54" t="s">
        <v>35</v>
      </c>
      <c r="G828" s="50">
        <v>0</v>
      </c>
      <c r="H828" s="51">
        <v>0</v>
      </c>
      <c r="I828" s="51">
        <v>0</v>
      </c>
      <c r="J828" s="51">
        <v>0</v>
      </c>
      <c r="K828" s="51">
        <v>0</v>
      </c>
    </row>
    <row r="829" spans="1:11">
      <c r="A829" s="11" t="s">
        <v>749</v>
      </c>
      <c r="B829" s="11" t="s">
        <v>616</v>
      </c>
      <c r="C829" s="24">
        <v>11005560</v>
      </c>
      <c r="D829" s="14" t="s">
        <v>20</v>
      </c>
      <c r="E829" s="14" t="s">
        <v>14</v>
      </c>
      <c r="F829" s="14" t="s">
        <v>35</v>
      </c>
      <c r="G829" s="58">
        <v>3547349.92</v>
      </c>
      <c r="H829" s="58">
        <v>5584985.7199999997</v>
      </c>
      <c r="I829" s="58">
        <v>5629373.79</v>
      </c>
      <c r="J829" s="58">
        <v>5672338.3700000001</v>
      </c>
      <c r="K829" s="58">
        <v>5720849.4400000004</v>
      </c>
    </row>
    <row r="830" spans="1:11">
      <c r="A830" s="11" t="s">
        <v>749</v>
      </c>
      <c r="B830" s="11" t="s">
        <v>750</v>
      </c>
      <c r="C830" s="24">
        <v>15667976</v>
      </c>
      <c r="D830" s="14" t="s">
        <v>145</v>
      </c>
      <c r="E830" s="14" t="s">
        <v>14</v>
      </c>
      <c r="F830" s="14" t="s">
        <v>146</v>
      </c>
      <c r="G830" s="58"/>
      <c r="H830" s="58">
        <v>0</v>
      </c>
      <c r="I830" s="58">
        <v>601667.09</v>
      </c>
      <c r="J830" s="58">
        <v>608802.88</v>
      </c>
      <c r="K830" s="58">
        <v>612891.42000000004</v>
      </c>
    </row>
    <row r="831" spans="1:11">
      <c r="A831" s="11" t="s">
        <v>749</v>
      </c>
      <c r="B831" s="11" t="s">
        <v>150</v>
      </c>
      <c r="C831" s="24">
        <v>2834103</v>
      </c>
      <c r="D831" s="14" t="s">
        <v>20</v>
      </c>
      <c r="E831" s="14" t="s">
        <v>21</v>
      </c>
      <c r="F831" s="14" t="s">
        <v>22</v>
      </c>
      <c r="G831" s="58"/>
      <c r="H831" s="58"/>
      <c r="I831" s="58"/>
      <c r="J831" s="58"/>
      <c r="K831" s="58" t="s">
        <v>23</v>
      </c>
    </row>
    <row r="832" spans="1:11">
      <c r="A832" s="11" t="s">
        <v>749</v>
      </c>
      <c r="B832" s="20" t="s">
        <v>751</v>
      </c>
      <c r="C832" s="24">
        <v>11230050</v>
      </c>
      <c r="D832" s="14" t="s">
        <v>20</v>
      </c>
      <c r="E832" s="14" t="s">
        <v>14</v>
      </c>
      <c r="F832" s="24" t="s">
        <v>20</v>
      </c>
      <c r="G832" s="58">
        <v>0</v>
      </c>
      <c r="H832" s="58">
        <v>0</v>
      </c>
      <c r="I832" s="58">
        <v>0</v>
      </c>
      <c r="J832" s="58">
        <v>0</v>
      </c>
      <c r="K832" s="58" t="s">
        <v>23</v>
      </c>
    </row>
    <row r="833" spans="1:11">
      <c r="A833" s="11" t="s">
        <v>749</v>
      </c>
      <c r="B833" s="11" t="s">
        <v>752</v>
      </c>
      <c r="C833" s="24">
        <v>10982276</v>
      </c>
      <c r="D833" s="14" t="s">
        <v>20</v>
      </c>
      <c r="E833" s="14" t="s">
        <v>14</v>
      </c>
      <c r="F833" s="14" t="s">
        <v>753</v>
      </c>
      <c r="G833" s="58">
        <v>9267874.1799999997</v>
      </c>
      <c r="H833" s="58">
        <v>8895735.3000000007</v>
      </c>
      <c r="I833" s="58">
        <v>9108114.6199999992</v>
      </c>
      <c r="J833" s="58">
        <v>9228957.0899999999</v>
      </c>
      <c r="K833" s="58">
        <v>9093851.6300000008</v>
      </c>
    </row>
    <row r="834" spans="1:11">
      <c r="A834" s="11" t="s">
        <v>749</v>
      </c>
      <c r="B834" s="20" t="s">
        <v>754</v>
      </c>
      <c r="C834" s="24">
        <v>3844136</v>
      </c>
      <c r="D834" s="14" t="s">
        <v>20</v>
      </c>
      <c r="E834" s="14" t="s">
        <v>137</v>
      </c>
      <c r="F834" s="24" t="s">
        <v>138</v>
      </c>
      <c r="G834" s="58">
        <v>57774.21</v>
      </c>
      <c r="H834" s="58">
        <v>57301.25</v>
      </c>
      <c r="I834" s="58">
        <v>58201.73</v>
      </c>
      <c r="J834" s="58">
        <v>58766.74</v>
      </c>
      <c r="K834" s="58">
        <v>59243.16</v>
      </c>
    </row>
    <row r="835" spans="1:11">
      <c r="A835" s="11" t="s">
        <v>749</v>
      </c>
      <c r="B835" s="11" t="s">
        <v>398</v>
      </c>
      <c r="C835" s="24">
        <v>10936630</v>
      </c>
      <c r="D835" s="14" t="s">
        <v>20</v>
      </c>
      <c r="E835" s="14" t="s">
        <v>14</v>
      </c>
      <c r="F835" s="14" t="s">
        <v>104</v>
      </c>
      <c r="G835" s="58">
        <v>0</v>
      </c>
      <c r="H835" s="58">
        <v>0</v>
      </c>
      <c r="I835" s="58">
        <v>0</v>
      </c>
      <c r="J835" s="58">
        <v>0</v>
      </c>
      <c r="K835" s="58">
        <v>0</v>
      </c>
    </row>
    <row r="836" spans="1:11">
      <c r="A836" s="11" t="s">
        <v>749</v>
      </c>
      <c r="B836" s="11" t="s">
        <v>398</v>
      </c>
      <c r="C836" s="24">
        <v>10944986</v>
      </c>
      <c r="D836" s="14" t="s">
        <v>20</v>
      </c>
      <c r="E836" s="14" t="s">
        <v>14</v>
      </c>
      <c r="F836" s="14" t="s">
        <v>104</v>
      </c>
      <c r="G836" s="58">
        <v>0</v>
      </c>
      <c r="H836" s="58">
        <v>0</v>
      </c>
      <c r="I836" s="58">
        <v>0</v>
      </c>
      <c r="J836" s="58">
        <v>0</v>
      </c>
      <c r="K836" s="58">
        <v>0</v>
      </c>
    </row>
    <row r="837" spans="1:11">
      <c r="A837" s="11" t="s">
        <v>749</v>
      </c>
      <c r="B837" s="11" t="s">
        <v>755</v>
      </c>
      <c r="C837" s="24">
        <v>11071318</v>
      </c>
      <c r="D837" s="14" t="s">
        <v>20</v>
      </c>
      <c r="E837" s="14" t="s">
        <v>14</v>
      </c>
      <c r="F837" s="14" t="s">
        <v>35</v>
      </c>
      <c r="G837" s="58">
        <v>388119.7</v>
      </c>
      <c r="H837" s="58">
        <v>453391.34</v>
      </c>
      <c r="I837" s="58">
        <v>458010.44</v>
      </c>
      <c r="J837" s="58">
        <v>463159.45</v>
      </c>
      <c r="K837" s="58">
        <v>466474.9</v>
      </c>
    </row>
    <row r="838" spans="1:11">
      <c r="A838" s="11" t="s">
        <v>749</v>
      </c>
      <c r="B838" s="11" t="s">
        <v>403</v>
      </c>
      <c r="C838" s="24">
        <v>10989041</v>
      </c>
      <c r="D838" s="14" t="s">
        <v>20</v>
      </c>
      <c r="E838" s="14" t="s">
        <v>14</v>
      </c>
      <c r="F838" s="14" t="s">
        <v>40</v>
      </c>
      <c r="G838" s="58">
        <v>0</v>
      </c>
      <c r="H838" s="58">
        <v>0</v>
      </c>
      <c r="I838" s="58">
        <v>0</v>
      </c>
      <c r="J838" s="58">
        <v>0</v>
      </c>
      <c r="K838" s="58" t="s">
        <v>23</v>
      </c>
    </row>
    <row r="839" spans="1:11">
      <c r="A839" s="11" t="s">
        <v>749</v>
      </c>
      <c r="B839" s="11" t="s">
        <v>756</v>
      </c>
      <c r="C839" s="24">
        <v>11026371</v>
      </c>
      <c r="D839" s="14" t="s">
        <v>20</v>
      </c>
      <c r="E839" s="14" t="s">
        <v>14</v>
      </c>
      <c r="F839" s="14" t="s">
        <v>104</v>
      </c>
      <c r="G839" s="58">
        <v>4007767.83</v>
      </c>
      <c r="H839" s="58">
        <v>4183923.59</v>
      </c>
      <c r="I839" s="58">
        <v>4337170.46</v>
      </c>
      <c r="J839" s="58">
        <v>4490316.03</v>
      </c>
      <c r="K839" s="58">
        <v>0</v>
      </c>
    </row>
    <row r="840" spans="1:11">
      <c r="A840" s="11" t="s">
        <v>749</v>
      </c>
      <c r="B840" s="11" t="s">
        <v>757</v>
      </c>
      <c r="C840" s="24">
        <v>6116342</v>
      </c>
      <c r="D840" s="14" t="s">
        <v>20</v>
      </c>
      <c r="E840" s="14" t="s">
        <v>14</v>
      </c>
      <c r="F840" s="14" t="s">
        <v>695</v>
      </c>
      <c r="G840" s="58">
        <v>76.900000000000006</v>
      </c>
      <c r="H840" s="58">
        <v>0</v>
      </c>
      <c r="I840" s="58">
        <v>0</v>
      </c>
      <c r="J840" s="58">
        <v>0</v>
      </c>
      <c r="K840" s="58" t="s">
        <v>23</v>
      </c>
    </row>
    <row r="841" spans="1:11">
      <c r="A841" s="3" t="s">
        <v>758</v>
      </c>
      <c r="B841" s="4" t="s">
        <v>117</v>
      </c>
      <c r="C841" s="5">
        <v>5637768</v>
      </c>
      <c r="D841" s="5" t="s">
        <v>30</v>
      </c>
      <c r="E841" s="5" t="s">
        <v>118</v>
      </c>
      <c r="F841" s="5" t="s">
        <v>119</v>
      </c>
      <c r="G841" s="59">
        <v>110396.14</v>
      </c>
      <c r="H841" s="59">
        <v>111483.66</v>
      </c>
      <c r="I841" s="59">
        <v>108075.3</v>
      </c>
      <c r="J841" s="59">
        <v>108551.75</v>
      </c>
      <c r="K841" s="59">
        <v>108551.75</v>
      </c>
    </row>
    <row r="842" spans="1:11">
      <c r="A842" s="60" t="s">
        <v>759</v>
      </c>
      <c r="B842" s="34" t="s">
        <v>26</v>
      </c>
      <c r="C842" s="61" t="s">
        <v>760</v>
      </c>
      <c r="D842" s="14" t="s">
        <v>761</v>
      </c>
      <c r="E842" s="14" t="s">
        <v>21</v>
      </c>
      <c r="F842" s="32" t="s">
        <v>28</v>
      </c>
      <c r="G842" s="59">
        <v>62476.1</v>
      </c>
      <c r="H842" s="59">
        <v>63892.32</v>
      </c>
      <c r="I842" s="59">
        <v>64778.33</v>
      </c>
      <c r="J842" s="59">
        <v>65726.7</v>
      </c>
      <c r="K842" s="59">
        <v>65726.7</v>
      </c>
    </row>
    <row r="843" spans="1:11">
      <c r="A843" s="62" t="s">
        <v>759</v>
      </c>
      <c r="B843" s="62" t="s">
        <v>762</v>
      </c>
      <c r="C843" s="63" t="s">
        <v>763</v>
      </c>
      <c r="D843" s="14" t="s">
        <v>761</v>
      </c>
      <c r="E843" s="14" t="s">
        <v>21</v>
      </c>
      <c r="F843" s="32" t="s">
        <v>28</v>
      </c>
      <c r="G843" s="59"/>
      <c r="H843" s="59"/>
      <c r="I843" s="59"/>
      <c r="J843" s="59"/>
      <c r="K843" s="59"/>
    </row>
    <row r="844" spans="1:11">
      <c r="A844" s="62" t="s">
        <v>759</v>
      </c>
      <c r="B844" s="3" t="s">
        <v>764</v>
      </c>
      <c r="C844" s="5" t="s">
        <v>765</v>
      </c>
      <c r="D844" s="14" t="s">
        <v>20</v>
      </c>
      <c r="E844" s="14" t="s">
        <v>21</v>
      </c>
      <c r="F844" s="14" t="s">
        <v>49</v>
      </c>
      <c r="G844" s="59">
        <v>0</v>
      </c>
      <c r="H844" s="59">
        <v>0</v>
      </c>
      <c r="I844" s="59">
        <v>0</v>
      </c>
      <c r="J844" s="59">
        <v>0</v>
      </c>
      <c r="K844" s="59">
        <v>0</v>
      </c>
    </row>
    <row r="845" spans="1:11">
      <c r="A845" s="62" t="s">
        <v>759</v>
      </c>
      <c r="B845" s="62" t="s">
        <v>766</v>
      </c>
      <c r="C845" s="63" t="s">
        <v>767</v>
      </c>
      <c r="D845" s="14" t="s">
        <v>20</v>
      </c>
      <c r="E845" s="14" t="s">
        <v>14</v>
      </c>
      <c r="F845" s="32" t="s">
        <v>40</v>
      </c>
      <c r="G845" s="59">
        <v>0</v>
      </c>
      <c r="H845" s="59">
        <v>0</v>
      </c>
      <c r="I845" s="59">
        <v>0</v>
      </c>
      <c r="J845" s="59">
        <v>0</v>
      </c>
      <c r="K845" s="59">
        <v>0</v>
      </c>
    </row>
    <row r="846" spans="1:11">
      <c r="A846" s="64" t="s">
        <v>759</v>
      </c>
      <c r="B846" s="3" t="s">
        <v>150</v>
      </c>
      <c r="C846" s="65" t="s">
        <v>768</v>
      </c>
      <c r="D846" s="14" t="s">
        <v>20</v>
      </c>
      <c r="E846" s="14" t="s">
        <v>21</v>
      </c>
      <c r="F846" s="14" t="s">
        <v>22</v>
      </c>
      <c r="G846" s="66"/>
      <c r="H846" s="66"/>
      <c r="I846" s="66"/>
      <c r="J846" s="66"/>
      <c r="K846" s="66"/>
    </row>
    <row r="847" spans="1:11">
      <c r="A847" s="62" t="s">
        <v>759</v>
      </c>
      <c r="B847" s="67" t="s">
        <v>631</v>
      </c>
      <c r="C847" s="68" t="s">
        <v>769</v>
      </c>
      <c r="D847" s="14" t="s">
        <v>20</v>
      </c>
      <c r="E847" s="14" t="s">
        <v>14</v>
      </c>
      <c r="F847" s="32" t="s">
        <v>35</v>
      </c>
      <c r="G847" s="59">
        <v>142799.35</v>
      </c>
      <c r="H847" s="59">
        <v>200631.22</v>
      </c>
      <c r="I847" s="59">
        <v>260124.32</v>
      </c>
      <c r="J847" s="59">
        <v>313433.53000000003</v>
      </c>
      <c r="K847" s="59">
        <v>313433.53000000003</v>
      </c>
    </row>
    <row r="848" spans="1:11">
      <c r="A848" s="62" t="s">
        <v>759</v>
      </c>
      <c r="B848" s="67" t="s">
        <v>189</v>
      </c>
      <c r="C848" s="68" t="s">
        <v>770</v>
      </c>
      <c r="D848" s="14" t="s">
        <v>20</v>
      </c>
      <c r="E848" s="14" t="s">
        <v>14</v>
      </c>
      <c r="F848" s="32" t="s">
        <v>35</v>
      </c>
      <c r="G848" s="59">
        <v>0</v>
      </c>
      <c r="H848" s="59">
        <v>0</v>
      </c>
      <c r="I848" s="59">
        <v>17721.21</v>
      </c>
      <c r="J848" s="59">
        <v>17737.8</v>
      </c>
      <c r="K848" s="59">
        <v>17737.8</v>
      </c>
    </row>
    <row r="849" spans="1:11">
      <c r="A849" s="62" t="s">
        <v>759</v>
      </c>
      <c r="B849" s="67" t="s">
        <v>771</v>
      </c>
      <c r="C849" s="68" t="s">
        <v>772</v>
      </c>
      <c r="D849" s="14" t="s">
        <v>20</v>
      </c>
      <c r="E849" s="14" t="s">
        <v>21</v>
      </c>
      <c r="F849" s="32" t="s">
        <v>22</v>
      </c>
      <c r="G849" s="59"/>
      <c r="H849" s="59"/>
      <c r="I849" s="59"/>
      <c r="J849" s="59"/>
      <c r="K849" s="59"/>
    </row>
    <row r="850" spans="1:11">
      <c r="A850" s="62" t="s">
        <v>759</v>
      </c>
      <c r="B850" s="62" t="s">
        <v>194</v>
      </c>
      <c r="C850" s="63" t="s">
        <v>773</v>
      </c>
      <c r="D850" s="14" t="s">
        <v>20</v>
      </c>
      <c r="E850" s="14" t="s">
        <v>14</v>
      </c>
      <c r="F850" s="32" t="s">
        <v>40</v>
      </c>
      <c r="G850" s="59">
        <v>0</v>
      </c>
      <c r="H850" s="59">
        <v>0</v>
      </c>
      <c r="I850" s="59">
        <v>0</v>
      </c>
      <c r="J850" s="59">
        <v>0</v>
      </c>
      <c r="K850" s="59">
        <v>0</v>
      </c>
    </row>
    <row r="851" spans="1:11">
      <c r="A851" s="64" t="s">
        <v>759</v>
      </c>
      <c r="B851" s="64" t="s">
        <v>774</v>
      </c>
      <c r="C851" s="5" t="s">
        <v>775</v>
      </c>
      <c r="D851" s="14" t="s">
        <v>20</v>
      </c>
      <c r="E851" s="14" t="s">
        <v>14</v>
      </c>
      <c r="F851" s="14" t="s">
        <v>35</v>
      </c>
      <c r="G851" s="59">
        <v>0</v>
      </c>
      <c r="H851" s="59">
        <v>0</v>
      </c>
      <c r="I851" s="66">
        <v>161361.94</v>
      </c>
      <c r="J851" s="66">
        <v>163040.57999999999</v>
      </c>
      <c r="K851" s="66">
        <v>163040.57999999999</v>
      </c>
    </row>
    <row r="852" spans="1:11">
      <c r="A852" s="60" t="s">
        <v>759</v>
      </c>
      <c r="B852" s="62" t="s">
        <v>776</v>
      </c>
      <c r="C852" s="69" t="s">
        <v>777</v>
      </c>
      <c r="D852" s="14" t="s">
        <v>761</v>
      </c>
      <c r="E852" s="14" t="s">
        <v>21</v>
      </c>
      <c r="F852" s="14" t="s">
        <v>28</v>
      </c>
      <c r="G852" s="59">
        <v>116648.98</v>
      </c>
      <c r="H852" s="59">
        <v>118474.12</v>
      </c>
      <c r="I852" s="59">
        <v>118915.05</v>
      </c>
      <c r="J852" s="59">
        <v>120933.46</v>
      </c>
      <c r="K852" s="59">
        <v>120933.46</v>
      </c>
    </row>
    <row r="853" spans="1:11">
      <c r="A853" s="11" t="s">
        <v>759</v>
      </c>
      <c r="B853" s="64" t="s">
        <v>778</v>
      </c>
      <c r="C853" s="70" t="s">
        <v>779</v>
      </c>
      <c r="D853" s="14" t="s">
        <v>20</v>
      </c>
      <c r="E853" s="14" t="s">
        <v>14</v>
      </c>
      <c r="F853" s="14" t="s">
        <v>35</v>
      </c>
      <c r="G853" s="66">
        <v>0</v>
      </c>
      <c r="H853" s="66">
        <v>0</v>
      </c>
      <c r="I853" s="66">
        <v>0</v>
      </c>
      <c r="J853" s="66">
        <v>0</v>
      </c>
      <c r="K853" s="66">
        <v>0</v>
      </c>
    </row>
    <row r="854" spans="1:11">
      <c r="A854" s="11" t="s">
        <v>759</v>
      </c>
      <c r="B854" s="11" t="s">
        <v>780</v>
      </c>
      <c r="C854" s="65" t="s">
        <v>781</v>
      </c>
      <c r="D854" s="14" t="s">
        <v>20</v>
      </c>
      <c r="E854" s="14" t="s">
        <v>137</v>
      </c>
      <c r="F854" s="14" t="s">
        <v>782</v>
      </c>
      <c r="G854" s="66">
        <v>16134.05</v>
      </c>
      <c r="H854" s="66">
        <v>16067.17</v>
      </c>
      <c r="I854" s="66">
        <v>21047.88</v>
      </c>
      <c r="J854" s="66">
        <v>0</v>
      </c>
      <c r="K854" s="66">
        <v>0</v>
      </c>
    </row>
    <row r="855" spans="1:11">
      <c r="A855" s="11" t="s">
        <v>759</v>
      </c>
      <c r="B855" s="64" t="s">
        <v>343</v>
      </c>
      <c r="C855" s="70" t="s">
        <v>783</v>
      </c>
      <c r="D855" s="14" t="s">
        <v>20</v>
      </c>
      <c r="E855" s="14" t="s">
        <v>21</v>
      </c>
      <c r="F855" s="14" t="s">
        <v>22</v>
      </c>
      <c r="G855" s="59"/>
      <c r="H855" s="59"/>
      <c r="I855" s="59"/>
      <c r="J855" s="59">
        <v>9859.2000000000007</v>
      </c>
      <c r="K855" s="59">
        <v>9859.2000000000007</v>
      </c>
    </row>
    <row r="856" spans="1:11">
      <c r="A856" s="11" t="s">
        <v>759</v>
      </c>
      <c r="B856" s="64" t="s">
        <v>784</v>
      </c>
      <c r="C856" s="70" t="s">
        <v>785</v>
      </c>
      <c r="D856" s="14" t="s">
        <v>51</v>
      </c>
      <c r="E856" s="14" t="s">
        <v>21</v>
      </c>
      <c r="F856" s="14" t="s">
        <v>786</v>
      </c>
      <c r="G856" s="66"/>
      <c r="H856" s="66"/>
      <c r="I856" s="66"/>
      <c r="J856" s="66">
        <v>9799.82</v>
      </c>
      <c r="K856" s="66">
        <v>9799.82</v>
      </c>
    </row>
    <row r="857" spans="1:11">
      <c r="A857" s="60" t="s">
        <v>759</v>
      </c>
      <c r="B857" s="62" t="s">
        <v>787</v>
      </c>
      <c r="C857" s="61" t="s">
        <v>788</v>
      </c>
      <c r="D857" s="14" t="s">
        <v>20</v>
      </c>
      <c r="E857" s="14" t="s">
        <v>14</v>
      </c>
      <c r="F857" s="32" t="s">
        <v>20</v>
      </c>
      <c r="G857" s="59">
        <v>94014.26</v>
      </c>
      <c r="H857" s="59">
        <v>93849.4</v>
      </c>
      <c r="I857" s="59">
        <v>94254.86</v>
      </c>
      <c r="J857" s="59">
        <v>95397.98</v>
      </c>
      <c r="K857" s="59">
        <v>95397.98</v>
      </c>
    </row>
    <row r="858" spans="1:11">
      <c r="A858" s="11" t="s">
        <v>759</v>
      </c>
      <c r="B858" s="64" t="s">
        <v>789</v>
      </c>
      <c r="C858" s="24" t="s">
        <v>790</v>
      </c>
      <c r="D858" s="14" t="s">
        <v>20</v>
      </c>
      <c r="E858" s="14" t="s">
        <v>21</v>
      </c>
      <c r="F858" s="14" t="s">
        <v>22</v>
      </c>
      <c r="G858" s="66"/>
      <c r="H858" s="66"/>
      <c r="I858" s="66"/>
      <c r="J858" s="66"/>
      <c r="K858" s="66"/>
    </row>
    <row r="859" spans="1:11">
      <c r="A859" s="34" t="s">
        <v>759</v>
      </c>
      <c r="B859" s="62" t="s">
        <v>791</v>
      </c>
      <c r="C859" s="61" t="s">
        <v>792</v>
      </c>
      <c r="D859" s="14" t="s">
        <v>20</v>
      </c>
      <c r="E859" s="14" t="s">
        <v>14</v>
      </c>
      <c r="F859" s="32" t="s">
        <v>35</v>
      </c>
      <c r="G859" s="59">
        <v>439231.76</v>
      </c>
      <c r="H859" s="59">
        <v>439525.45</v>
      </c>
      <c r="I859" s="59">
        <v>549702.69999999995</v>
      </c>
      <c r="J859" s="59">
        <v>551448.99</v>
      </c>
      <c r="K859" s="59">
        <v>551448.99</v>
      </c>
    </row>
    <row r="860" spans="1:11">
      <c r="A860" s="60" t="s">
        <v>759</v>
      </c>
      <c r="B860" s="60" t="s">
        <v>793</v>
      </c>
      <c r="C860" s="61" t="s">
        <v>794</v>
      </c>
      <c r="D860" s="14" t="s">
        <v>20</v>
      </c>
      <c r="E860" s="14" t="s">
        <v>14</v>
      </c>
      <c r="F860" s="32" t="s">
        <v>40</v>
      </c>
      <c r="G860" s="59">
        <v>299289.07</v>
      </c>
      <c r="H860" s="59">
        <v>301225.59000000003</v>
      </c>
      <c r="I860" s="59">
        <v>303430.18</v>
      </c>
      <c r="J860" s="59">
        <v>306139.03999999998</v>
      </c>
      <c r="K860" s="59">
        <v>306139.03999999998</v>
      </c>
    </row>
    <row r="861" spans="1:11">
      <c r="A861" s="60" t="s">
        <v>759</v>
      </c>
      <c r="B861" s="60" t="s">
        <v>795</v>
      </c>
      <c r="C861" s="61" t="s">
        <v>796</v>
      </c>
      <c r="D861" s="14" t="s">
        <v>797</v>
      </c>
      <c r="E861" s="14" t="s">
        <v>118</v>
      </c>
      <c r="F861" s="32" t="s">
        <v>798</v>
      </c>
      <c r="G861" s="59">
        <v>80340.39</v>
      </c>
      <c r="H861" s="59">
        <v>0</v>
      </c>
      <c r="I861" s="59">
        <v>0</v>
      </c>
      <c r="J861" s="59">
        <v>0</v>
      </c>
      <c r="K861" s="59">
        <v>0</v>
      </c>
    </row>
    <row r="862" spans="1:11">
      <c r="A862" s="62" t="s">
        <v>759</v>
      </c>
      <c r="B862" s="62" t="s">
        <v>564</v>
      </c>
      <c r="C862" s="63" t="s">
        <v>799</v>
      </c>
      <c r="D862" s="14" t="s">
        <v>20</v>
      </c>
      <c r="E862" s="14" t="s">
        <v>14</v>
      </c>
      <c r="F862" s="32" t="s">
        <v>40</v>
      </c>
      <c r="G862" s="59">
        <v>0</v>
      </c>
      <c r="H862" s="59">
        <v>0</v>
      </c>
      <c r="I862" s="59">
        <v>0</v>
      </c>
      <c r="J862" s="59">
        <v>0</v>
      </c>
      <c r="K862" s="59">
        <v>0</v>
      </c>
    </row>
    <row r="863" spans="1:11">
      <c r="A863" s="11" t="s">
        <v>800</v>
      </c>
      <c r="B863" s="16" t="s">
        <v>160</v>
      </c>
      <c r="C863" s="24" t="s">
        <v>801</v>
      </c>
      <c r="D863" s="14" t="s">
        <v>20</v>
      </c>
      <c r="E863" s="14" t="s">
        <v>14</v>
      </c>
      <c r="F863" s="14" t="s">
        <v>35</v>
      </c>
      <c r="G863" s="66">
        <v>0</v>
      </c>
      <c r="H863" s="66">
        <v>0</v>
      </c>
      <c r="I863" s="66">
        <v>0</v>
      </c>
      <c r="J863" s="66">
        <v>0</v>
      </c>
      <c r="K863" s="66">
        <v>0</v>
      </c>
    </row>
    <row r="864" spans="1:11">
      <c r="A864" s="11" t="s">
        <v>800</v>
      </c>
      <c r="B864" s="64" t="s">
        <v>276</v>
      </c>
      <c r="C864" s="5" t="s">
        <v>802</v>
      </c>
      <c r="D864" s="14" t="s">
        <v>20</v>
      </c>
      <c r="E864" s="14" t="s">
        <v>14</v>
      </c>
      <c r="F864" s="14" t="s">
        <v>35</v>
      </c>
      <c r="G864" s="66">
        <v>537221.23</v>
      </c>
      <c r="H864" s="66">
        <v>534084.6</v>
      </c>
      <c r="I864" s="66">
        <v>549859.68999999994</v>
      </c>
      <c r="J864" s="66">
        <v>557240.99</v>
      </c>
      <c r="K864" s="66">
        <v>557240.99</v>
      </c>
    </row>
    <row r="865" spans="1:11">
      <c r="A865" s="11" t="s">
        <v>800</v>
      </c>
      <c r="B865" s="3" t="s">
        <v>803</v>
      </c>
      <c r="C865" s="71" t="s">
        <v>804</v>
      </c>
      <c r="D865" s="14" t="s">
        <v>257</v>
      </c>
      <c r="E865" s="14" t="s">
        <v>14</v>
      </c>
      <c r="F865" s="14" t="s">
        <v>805</v>
      </c>
      <c r="G865" s="66">
        <v>0</v>
      </c>
      <c r="H865" s="66">
        <v>0</v>
      </c>
      <c r="I865" s="66">
        <v>30010.87</v>
      </c>
      <c r="J865" s="66">
        <v>30531.01</v>
      </c>
      <c r="K865" s="66">
        <v>30531.01</v>
      </c>
    </row>
    <row r="866" spans="1:11">
      <c r="A866" s="11" t="s">
        <v>800</v>
      </c>
      <c r="B866" s="3" t="s">
        <v>791</v>
      </c>
      <c r="C866" s="71" t="s">
        <v>806</v>
      </c>
      <c r="D866" s="14" t="s">
        <v>20</v>
      </c>
      <c r="E866" s="14" t="s">
        <v>14</v>
      </c>
      <c r="F866" s="14" t="s">
        <v>35</v>
      </c>
      <c r="G866" s="66">
        <v>0</v>
      </c>
      <c r="H866" s="66">
        <v>0</v>
      </c>
      <c r="I866" s="66">
        <v>219000</v>
      </c>
      <c r="J866" s="66">
        <v>219000</v>
      </c>
      <c r="K866" s="66">
        <v>219000</v>
      </c>
    </row>
  </sheetData>
  <autoFilter ref="A1:K989" xr:uid="{73121E59-3896-423B-A6D4-88AA04C4094C}"/>
  <conditionalFormatting sqref="E815:E866 E2:E737">
    <cfRule type="cellIs" dxfId="1" priority="7" operator="equal">
      <formula>"Conquest"</formula>
    </cfRule>
    <cfRule type="cellIs" dxfId="0" priority="8" operator="equal">
      <formula>"Voga"</formula>
    </cfRule>
  </conditionalFormatting>
  <dataValidations count="12">
    <dataValidation type="list" allowBlank="1" showErrorMessage="1" sqref="E863:E866" xr:uid="{72EDC058-3E3C-49E1-936D-9932A64D9F7A}">
      <formula1>"DF,SP,GO"</formula1>
    </dataValidation>
    <dataValidation type="list" allowBlank="1" showErrorMessage="1" sqref="D863:D866" xr:uid="{63162FC0-551C-41B4-9FF1-4FB808C0BB8F}">
      <formula1>"Bluemetrix,Vcinvest,Nexco"</formula1>
    </dataValidation>
    <dataValidation type="list" allowBlank="1" showErrorMessage="1" sqref="D841 D640:D737" xr:uid="{6A5D231E-B566-4115-9576-FADE5EAE7812}">
      <formula1>"Bluemetrix,Voga,Conquest,VcInvest,MI Smart,Altum,Poupinvista,Solution For Life,Miura,Expert"</formula1>
    </dataValidation>
    <dataValidation type="list" allowBlank="1" showErrorMessage="1" sqref="E841 E2:E737" xr:uid="{F39B2570-ABED-44A4-8455-549202B9E600}">
      <formula1>"DF,GO,SUL,SP,RJ"</formula1>
    </dataValidation>
    <dataValidation type="list" allowBlank="1" showErrorMessage="1" sqref="D842:D862" xr:uid="{F71C9748-C47B-4272-B33B-489DA77C73B5}">
      <formula1>"Bluemetrix,Vcinvest,Voga,Bullside,Bluemetrix (MI),Expert"</formula1>
    </dataValidation>
    <dataValidation type="list" allowBlank="1" showErrorMessage="1" sqref="E842:E862" xr:uid="{628CE6A5-8E94-4F22-86A1-9AC855CDDE39}">
      <formula1>"DF,SP,GO,SUL,RJ"</formula1>
    </dataValidation>
    <dataValidation type="list" allowBlank="1" showErrorMessage="1" sqref="D829:D840" xr:uid="{EB4BF0E4-97E6-4475-B2F0-FCBC6C505140}">
      <formula1>"Bluemetrix,Voga,Conquest,MI Smart"</formula1>
    </dataValidation>
    <dataValidation type="list" allowBlank="1" showErrorMessage="1" sqref="D815:D828" xr:uid="{1AC7FE93-2511-4B37-AF10-3CC38784E0E9}">
      <formula1>"Bluemetrix,Voga,Conquest"</formula1>
    </dataValidation>
    <dataValidation type="list" allowBlank="1" showErrorMessage="1" sqref="E815:E840" xr:uid="{BD5F991D-A742-4459-A90C-B34FC62754E6}">
      <formula1>"DF,GO,SUL,SP"</formula1>
    </dataValidation>
    <dataValidation type="list" allowBlank="1" showErrorMessage="1" sqref="E738:E814" xr:uid="{50119A26-3145-48AB-AFC5-2644D42930EF}">
      <formula1>"DF,SUL,GO,BH"</formula1>
    </dataValidation>
    <dataValidation type="list" allowBlank="1" showErrorMessage="1" sqref="D738:D814" xr:uid="{CCC37560-827A-47EF-971E-E36215518929}">
      <formula1>"Bluemetrix,Blanchor,Conquest,Voga,Matrice,Miura"</formula1>
    </dataValidation>
    <dataValidation type="list" allowBlank="1" showErrorMessage="1" sqref="D2:D639" xr:uid="{AE28F127-2FA0-493C-9E38-854F40AA73EF}">
      <formula1>"Bluemetrix,Voga,Conquest,VcInvest,Miura,Altum,Poupinvista,Solution For Life,MI Smart,Expert,OP Club,Nexco"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Orilene Almeida</dc:creator>
  <cp:lastModifiedBy>Orilene Almeida</cp:lastModifiedBy>
  <dcterms:created xsi:type="dcterms:W3CDTF">2025-10-23T20:32:35Z</dcterms:created>
  <dcterms:modified xsi:type="dcterms:W3CDTF">2025-10-23T21:19:08Z</dcterms:modified>
</cp:coreProperties>
</file>