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nlp-cs723\homework\two\"/>
    </mc:Choice>
  </mc:AlternateContent>
  <bookViews>
    <workbookView xWindow="0" yWindow="0" windowWidth="16815" windowHeight="8820" activeTab="1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2" i="1"/>
</calcChain>
</file>

<file path=xl/sharedStrings.xml><?xml version="1.0" encoding="utf-8"?>
<sst xmlns="http://schemas.openxmlformats.org/spreadsheetml/2006/main" count="883" uniqueCount="172">
  <si>
    <t>In</t>
  </si>
  <si>
    <t>IN</t>
  </si>
  <si>
    <t>the</t>
  </si>
  <si>
    <t>DT</t>
  </si>
  <si>
    <t>loveliest</t>
  </si>
  <si>
    <t>JJS</t>
  </si>
  <si>
    <t>town</t>
  </si>
  <si>
    <t>NN</t>
  </si>
  <si>
    <t>of</t>
  </si>
  <si>
    <t>all</t>
  </si>
  <si>
    <t>,</t>
  </si>
  <si>
    <t>where</t>
  </si>
  <si>
    <t>WRB</t>
  </si>
  <si>
    <t>houses</t>
  </si>
  <si>
    <t>NNS</t>
  </si>
  <si>
    <t>were</t>
  </si>
  <si>
    <t>VBD</t>
  </si>
  <si>
    <t>white</t>
  </si>
  <si>
    <t>JJ</t>
  </si>
  <si>
    <t>and</t>
  </si>
  <si>
    <t>CC</t>
  </si>
  <si>
    <t>high</t>
  </si>
  <si>
    <t>elms</t>
  </si>
  <si>
    <t>trees</t>
  </si>
  <si>
    <t>green</t>
  </si>
  <si>
    <t>higher</t>
  </si>
  <si>
    <t>JJR</t>
  </si>
  <si>
    <t>than</t>
  </si>
  <si>
    <t>front</t>
  </si>
  <si>
    <t>yards</t>
  </si>
  <si>
    <t>wide</t>
  </si>
  <si>
    <t>pleasant</t>
  </si>
  <si>
    <t>back</t>
  </si>
  <si>
    <t>bushy</t>
  </si>
  <si>
    <t>worth</t>
  </si>
  <si>
    <t>finding</t>
  </si>
  <si>
    <t>VBG</t>
  </si>
  <si>
    <t>out</t>
  </si>
  <si>
    <t>RP</t>
  </si>
  <si>
    <t>about</t>
  </si>
  <si>
    <t>RB</t>
  </si>
  <si>
    <t>streets</t>
  </si>
  <si>
    <t>sloped</t>
  </si>
  <si>
    <t>down</t>
  </si>
  <si>
    <t>to</t>
  </si>
  <si>
    <t>TO</t>
  </si>
  <si>
    <t>stream</t>
  </si>
  <si>
    <t>flowed</t>
  </si>
  <si>
    <t>quietly</t>
  </si>
  <si>
    <t>under</t>
  </si>
  <si>
    <t>bridge</t>
  </si>
  <si>
    <t>lawns</t>
  </si>
  <si>
    <t>ended</t>
  </si>
  <si>
    <t>VBN</t>
  </si>
  <si>
    <t>in</t>
  </si>
  <si>
    <t>orchards</t>
  </si>
  <si>
    <t>fields</t>
  </si>
  <si>
    <t>pastures</t>
  </si>
  <si>
    <t>climbed</t>
  </si>
  <si>
    <t>hill</t>
  </si>
  <si>
    <t>disappeared</t>
  </si>
  <si>
    <t>over</t>
  </si>
  <si>
    <t>top</t>
  </si>
  <si>
    <t>toward</t>
  </si>
  <si>
    <t>wonderful</t>
  </si>
  <si>
    <t>sky</t>
  </si>
  <si>
    <t>this</t>
  </si>
  <si>
    <t>towns</t>
  </si>
  <si>
    <t>Stuart</t>
  </si>
  <si>
    <t>NNP</t>
  </si>
  <si>
    <t>stopped</t>
  </si>
  <si>
    <t>get</t>
  </si>
  <si>
    <t>VB</t>
  </si>
  <si>
    <t>a</t>
  </si>
  <si>
    <t>drink</t>
  </si>
  <si>
    <t>sarsaparilla</t>
  </si>
  <si>
    <t>.</t>
  </si>
  <si>
    <t>NP</t>
  </si>
  <si>
    <t>PP</t>
  </si>
  <si>
    <t>PUNCT</t>
  </si>
  <si>
    <t xml:space="preserve">PUNCT   </t>
  </si>
  <si>
    <t>WHADVP</t>
  </si>
  <si>
    <t>UCP</t>
  </si>
  <si>
    <t>VP</t>
  </si>
  <si>
    <t>S</t>
  </si>
  <si>
    <t>PRP</t>
  </si>
  <si>
    <t>ADJP</t>
  </si>
  <si>
    <t>PRT</t>
  </si>
  <si>
    <t>Sbar</t>
  </si>
  <si>
    <t>VBZ</t>
  </si>
  <si>
    <t xml:space="preserve"> </t>
  </si>
  <si>
    <t>All</t>
  </si>
  <si>
    <t>I</t>
  </si>
  <si>
    <t>know</t>
  </si>
  <si>
    <t>is</t>
  </si>
  <si>
    <t>that</t>
  </si>
  <si>
    <t>stood</t>
  </si>
  <si>
    <t>spellbound</t>
  </si>
  <si>
    <t>his</t>
  </si>
  <si>
    <t>high-ceilinged</t>
  </si>
  <si>
    <t>studio</t>
  </si>
  <si>
    <t>room</t>
  </si>
  <si>
    <t>with</t>
  </si>
  <si>
    <t>its</t>
  </si>
  <si>
    <t>north-facing</t>
  </si>
  <si>
    <t>windows</t>
  </si>
  <si>
    <t>heavy</t>
  </si>
  <si>
    <t>mahogany</t>
  </si>
  <si>
    <t>bureau</t>
  </si>
  <si>
    <t>at</t>
  </si>
  <si>
    <t>which</t>
  </si>
  <si>
    <t>Michael</t>
  </si>
  <si>
    <t>said</t>
  </si>
  <si>
    <t>he</t>
  </si>
  <si>
    <t>no</t>
  </si>
  <si>
    <t>longer</t>
  </si>
  <si>
    <t>worked</t>
  </si>
  <si>
    <t>because</t>
  </si>
  <si>
    <t>was</t>
  </si>
  <si>
    <t>so</t>
  </si>
  <si>
    <t>cold</t>
  </si>
  <si>
    <t>even</t>
  </si>
  <si>
    <t>midsummer</t>
  </si>
  <si>
    <t>;</t>
  </si>
  <si>
    <t>while</t>
  </si>
  <si>
    <t>we</t>
  </si>
  <si>
    <t>talked</t>
  </si>
  <si>
    <t>difficulty</t>
  </si>
  <si>
    <t>heating</t>
  </si>
  <si>
    <t>old</t>
  </si>
  <si>
    <t>strange</t>
  </si>
  <si>
    <t>feeling</t>
  </si>
  <si>
    <t>came</t>
  </si>
  <si>
    <t>upon</t>
  </si>
  <si>
    <t>me</t>
  </si>
  <si>
    <t>as</t>
  </si>
  <si>
    <t>if</t>
  </si>
  <si>
    <t>it</t>
  </si>
  <si>
    <t>not</t>
  </si>
  <si>
    <t>who</t>
  </si>
  <si>
    <t>had</t>
  </si>
  <si>
    <t>abandoned</t>
  </si>
  <si>
    <t>place</t>
  </si>
  <si>
    <t>work</t>
  </si>
  <si>
    <t>but</t>
  </si>
  <si>
    <t>spectacles</t>
  </si>
  <si>
    <t>cases</t>
  </si>
  <si>
    <t>letters</t>
  </si>
  <si>
    <t>writing</t>
  </si>
  <si>
    <t>materials</t>
  </si>
  <si>
    <t>evidently</t>
  </si>
  <si>
    <t>lain</t>
  </si>
  <si>
    <t>untouched</t>
  </si>
  <si>
    <t>for</t>
  </si>
  <si>
    <t>months</t>
  </si>
  <si>
    <t>soft</t>
  </si>
  <si>
    <t>north</t>
  </si>
  <si>
    <t>light</t>
  </si>
  <si>
    <t>once</t>
  </si>
  <si>
    <t>been</t>
  </si>
  <si>
    <t>my</t>
  </si>
  <si>
    <t>spectacle</t>
  </si>
  <si>
    <t>VBP</t>
  </si>
  <si>
    <t>PRP$</t>
  </si>
  <si>
    <t>WDT</t>
  </si>
  <si>
    <t>:</t>
  </si>
  <si>
    <t>WP</t>
  </si>
  <si>
    <t>SBAR</t>
  </si>
  <si>
    <t>ADVP</t>
  </si>
  <si>
    <t>WHNP</t>
  </si>
  <si>
    <t>WHPP</t>
  </si>
  <si>
    <t>AVBP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</si>
</sst>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E2AA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1" xfId="0" applyFill="1" applyBorder="1"/>
    <xf numFmtId="0" fontId="0" fillId="3" borderId="1" xfId="0" applyFill="1" applyBorder="1"/>
    <xf numFmtId="0" fontId="0" fillId="0" borderId="1" xfId="0" applyBorder="1" applyAlignment="1"/>
    <xf numFmtId="0" fontId="0" fillId="13" borderId="1" xfId="0" applyFill="1" applyBorder="1"/>
    <xf numFmtId="0" fontId="2" fillId="2" borderId="1" xfId="0" applyFont="1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2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6"/>
  <sheetViews>
    <sheetView workbookViewId="0">
      <selection activeCell="B39" sqref="B39"/>
    </sheetView>
  </sheetViews>
  <sheetFormatPr defaultRowHeight="15" x14ac:dyDescent="0.25"/>
  <cols>
    <col min="1" max="1" width="23.5703125" bestFit="1" customWidth="1"/>
    <col min="3" max="10" width="9.140625" style="2"/>
    <col min="11" max="12" width="9.5703125" customWidth="1"/>
    <col min="13" max="13" width="26.28515625" bestFit="1" customWidth="1"/>
  </cols>
  <sheetData>
    <row r="2" spans="1:15" x14ac:dyDescent="0.25">
      <c r="A2" s="1" t="s">
        <v>0</v>
      </c>
      <c r="B2" t="s">
        <v>1</v>
      </c>
      <c r="I2" s="75" t="s">
        <v>78</v>
      </c>
      <c r="J2" s="34" t="s">
        <v>84</v>
      </c>
      <c r="M2" t="s">
        <v>0</v>
      </c>
      <c r="N2" t="s">
        <v>1</v>
      </c>
      <c r="O2">
        <f>IF(B2=N2,1,0)</f>
        <v>1</v>
      </c>
    </row>
    <row r="3" spans="1:15" x14ac:dyDescent="0.25">
      <c r="A3" s="1" t="s">
        <v>2</v>
      </c>
      <c r="B3" t="s">
        <v>3</v>
      </c>
      <c r="G3" s="74" t="s">
        <v>77</v>
      </c>
      <c r="H3" s="74" t="s">
        <v>77</v>
      </c>
      <c r="I3" s="75"/>
      <c r="J3" s="35"/>
      <c r="M3" s="1" t="s">
        <v>2</v>
      </c>
      <c r="N3" t="s">
        <v>3</v>
      </c>
      <c r="O3">
        <f>IF(B3=N3,1,0)</f>
        <v>1</v>
      </c>
    </row>
    <row r="4" spans="1:15" x14ac:dyDescent="0.25">
      <c r="A4" s="1" t="s">
        <v>4</v>
      </c>
      <c r="B4" t="s">
        <v>5</v>
      </c>
      <c r="G4" s="74"/>
      <c r="H4" s="74"/>
      <c r="I4" s="75"/>
      <c r="J4" s="35"/>
      <c r="M4" s="1" t="s">
        <v>4</v>
      </c>
      <c r="N4" t="s">
        <v>5</v>
      </c>
      <c r="O4">
        <f>IF(B4=N4,1,0)</f>
        <v>1</v>
      </c>
    </row>
    <row r="5" spans="1:15" x14ac:dyDescent="0.25">
      <c r="A5" s="1" t="s">
        <v>6</v>
      </c>
      <c r="B5" t="s">
        <v>7</v>
      </c>
      <c r="G5" s="74"/>
      <c r="H5" s="74"/>
      <c r="I5" s="75"/>
      <c r="J5" s="35"/>
      <c r="M5" s="1" t="s">
        <v>6</v>
      </c>
      <c r="N5" t="s">
        <v>7</v>
      </c>
      <c r="O5">
        <f>IF(B5=N5,1,0)</f>
        <v>1</v>
      </c>
    </row>
    <row r="6" spans="1:15" x14ac:dyDescent="0.25">
      <c r="A6" s="1" t="s">
        <v>8</v>
      </c>
      <c r="B6" t="s">
        <v>1</v>
      </c>
      <c r="G6" s="63" t="s">
        <v>78</v>
      </c>
      <c r="H6" s="74"/>
      <c r="I6" s="75"/>
      <c r="J6" s="35"/>
      <c r="M6" s="1" t="s">
        <v>8</v>
      </c>
      <c r="N6" t="s">
        <v>1</v>
      </c>
      <c r="O6">
        <f>IF(B6=N6,1,0)</f>
        <v>1</v>
      </c>
    </row>
    <row r="7" spans="1:15" x14ac:dyDescent="0.25">
      <c r="A7" s="1" t="s">
        <v>9</v>
      </c>
      <c r="B7" t="s">
        <v>3</v>
      </c>
      <c r="G7" s="63"/>
      <c r="H7" s="74"/>
      <c r="I7" s="75"/>
      <c r="J7" s="35"/>
      <c r="M7" s="1" t="s">
        <v>9</v>
      </c>
      <c r="N7" t="s">
        <v>3</v>
      </c>
      <c r="O7">
        <f>IF(B7=N7,1,0)</f>
        <v>1</v>
      </c>
    </row>
    <row r="8" spans="1:15" x14ac:dyDescent="0.25">
      <c r="A8" s="1" t="s">
        <v>10</v>
      </c>
      <c r="B8" t="s">
        <v>10</v>
      </c>
      <c r="F8" s="69" t="s">
        <v>80</v>
      </c>
      <c r="G8" s="69"/>
      <c r="H8" s="69"/>
      <c r="I8" s="5"/>
      <c r="J8" s="35"/>
      <c r="M8" s="1" t="s">
        <v>10</v>
      </c>
      <c r="N8" t="s">
        <v>10</v>
      </c>
      <c r="O8">
        <f>IF(B8=N8,1,0)</f>
        <v>1</v>
      </c>
    </row>
    <row r="9" spans="1:15" x14ac:dyDescent="0.25">
      <c r="A9" s="1" t="s">
        <v>11</v>
      </c>
      <c r="B9" t="s">
        <v>12</v>
      </c>
      <c r="F9" s="2" t="s">
        <v>81</v>
      </c>
      <c r="I9" s="11" t="s">
        <v>88</v>
      </c>
      <c r="J9" s="35"/>
      <c r="M9" s="1" t="s">
        <v>11</v>
      </c>
      <c r="N9" t="s">
        <v>12</v>
      </c>
      <c r="O9">
        <f>IF(B9=N9,1,0)</f>
        <v>1</v>
      </c>
    </row>
    <row r="10" spans="1:15" x14ac:dyDescent="0.25">
      <c r="A10" s="1" t="s">
        <v>2</v>
      </c>
      <c r="B10" t="s">
        <v>3</v>
      </c>
      <c r="G10" s="70" t="s">
        <v>77</v>
      </c>
      <c r="H10" s="73" t="s">
        <v>84</v>
      </c>
      <c r="I10" s="12"/>
      <c r="J10" s="35"/>
      <c r="M10" s="1" t="s">
        <v>2</v>
      </c>
      <c r="N10" t="s">
        <v>3</v>
      </c>
      <c r="O10">
        <f>IF(B10=N10,1,0)</f>
        <v>1</v>
      </c>
    </row>
    <row r="11" spans="1:15" x14ac:dyDescent="0.25">
      <c r="A11" s="1" t="s">
        <v>13</v>
      </c>
      <c r="B11" t="s">
        <v>14</v>
      </c>
      <c r="G11" s="70"/>
      <c r="H11" s="73"/>
      <c r="I11" s="12"/>
      <c r="J11" s="35"/>
      <c r="M11" s="1" t="s">
        <v>13</v>
      </c>
      <c r="N11" t="s">
        <v>14</v>
      </c>
      <c r="O11">
        <f>IF(B11=N11,1,0)</f>
        <v>1</v>
      </c>
    </row>
    <row r="12" spans="1:15" x14ac:dyDescent="0.25">
      <c r="A12" s="1" t="s">
        <v>15</v>
      </c>
      <c r="B12" t="s">
        <v>16</v>
      </c>
      <c r="F12" s="3"/>
      <c r="G12" s="72" t="s">
        <v>83</v>
      </c>
      <c r="H12" s="73"/>
      <c r="I12" s="12"/>
      <c r="J12" s="35"/>
      <c r="M12" s="1" t="s">
        <v>15</v>
      </c>
      <c r="N12" t="s">
        <v>16</v>
      </c>
      <c r="O12">
        <f>IF(B12=N12,1,0)</f>
        <v>1</v>
      </c>
    </row>
    <row r="13" spans="1:15" x14ac:dyDescent="0.25">
      <c r="A13" s="1" t="s">
        <v>17</v>
      </c>
      <c r="B13" t="s">
        <v>18</v>
      </c>
      <c r="F13" s="71" t="s">
        <v>82</v>
      </c>
      <c r="G13" s="72"/>
      <c r="H13" s="73"/>
      <c r="I13" s="12"/>
      <c r="J13" s="35"/>
      <c r="M13" s="1" t="s">
        <v>17</v>
      </c>
      <c r="N13" t="s">
        <v>18</v>
      </c>
      <c r="O13">
        <f>IF(B13=N13,1,0)</f>
        <v>1</v>
      </c>
    </row>
    <row r="14" spans="1:15" x14ac:dyDescent="0.25">
      <c r="A14" s="1" t="s">
        <v>19</v>
      </c>
      <c r="B14" t="s">
        <v>20</v>
      </c>
      <c r="F14" s="71"/>
      <c r="G14" s="72"/>
      <c r="H14" s="73"/>
      <c r="I14" s="12"/>
      <c r="J14" s="35"/>
      <c r="M14" s="1" t="s">
        <v>19</v>
      </c>
      <c r="N14" t="s">
        <v>20</v>
      </c>
      <c r="O14">
        <f>IF(B14=N14,1,0)</f>
        <v>1</v>
      </c>
    </row>
    <row r="15" spans="1:15" x14ac:dyDescent="0.25">
      <c r="A15" s="1" t="s">
        <v>21</v>
      </c>
      <c r="B15" t="s">
        <v>18</v>
      </c>
      <c r="F15" s="71"/>
      <c r="G15" s="72"/>
      <c r="H15" s="73"/>
      <c r="I15" s="13"/>
      <c r="J15" s="36"/>
      <c r="M15" s="1" t="s">
        <v>21</v>
      </c>
      <c r="N15" t="s">
        <v>18</v>
      </c>
      <c r="O15">
        <f>IF(B15=N15,1,0)</f>
        <v>1</v>
      </c>
    </row>
    <row r="16" spans="1:15" x14ac:dyDescent="0.25">
      <c r="A16" s="1" t="s">
        <v>19</v>
      </c>
      <c r="B16" t="s">
        <v>20</v>
      </c>
      <c r="J16" s="2" t="s">
        <v>20</v>
      </c>
      <c r="M16" s="1" t="s">
        <v>19</v>
      </c>
      <c r="N16" t="s">
        <v>20</v>
      </c>
      <c r="O16">
        <f>IF(B16=N16,1,0)</f>
        <v>1</v>
      </c>
    </row>
    <row r="17" spans="1:15" x14ac:dyDescent="0.25">
      <c r="A17" s="1" t="s">
        <v>2</v>
      </c>
      <c r="B17" t="s">
        <v>3</v>
      </c>
      <c r="I17" s="49" t="s">
        <v>77</v>
      </c>
      <c r="J17" s="40" t="s">
        <v>84</v>
      </c>
      <c r="M17" s="1" t="s">
        <v>2</v>
      </c>
      <c r="N17" t="s">
        <v>3</v>
      </c>
      <c r="O17">
        <f>IF(B17=N17,1,0)</f>
        <v>1</v>
      </c>
    </row>
    <row r="18" spans="1:15" x14ac:dyDescent="0.25">
      <c r="A18" s="1" t="s">
        <v>22</v>
      </c>
      <c r="B18" t="s">
        <v>7</v>
      </c>
      <c r="I18" s="50"/>
      <c r="J18" s="41"/>
      <c r="M18" s="1" t="s">
        <v>22</v>
      </c>
      <c r="N18" t="s">
        <v>7</v>
      </c>
      <c r="O18">
        <f>IF(B18=N18,1,0)</f>
        <v>1</v>
      </c>
    </row>
    <row r="19" spans="1:15" x14ac:dyDescent="0.25">
      <c r="A19" s="1" t="s">
        <v>23</v>
      </c>
      <c r="B19" t="s">
        <v>14</v>
      </c>
      <c r="I19" s="51"/>
      <c r="J19" s="41"/>
      <c r="M19" s="1" t="s">
        <v>23</v>
      </c>
      <c r="N19" t="s">
        <v>14</v>
      </c>
      <c r="O19">
        <f>IF(B19=N19,1,0)</f>
        <v>1</v>
      </c>
    </row>
    <row r="20" spans="1:15" x14ac:dyDescent="0.25">
      <c r="A20" s="1" t="s">
        <v>15</v>
      </c>
      <c r="B20" t="s">
        <v>16</v>
      </c>
      <c r="I20" s="37" t="s">
        <v>83</v>
      </c>
      <c r="J20" s="41"/>
      <c r="M20" s="1" t="s">
        <v>15</v>
      </c>
      <c r="N20" t="s">
        <v>16</v>
      </c>
      <c r="O20">
        <f>IF(B20=N20,1,0)</f>
        <v>1</v>
      </c>
    </row>
    <row r="21" spans="1:15" x14ac:dyDescent="0.25">
      <c r="A21" s="1" t="s">
        <v>24</v>
      </c>
      <c r="B21" t="s">
        <v>18</v>
      </c>
      <c r="G21" s="31" t="s">
        <v>86</v>
      </c>
      <c r="H21" s="31" t="s">
        <v>86</v>
      </c>
      <c r="I21" s="38"/>
      <c r="J21" s="41"/>
      <c r="M21" s="1" t="s">
        <v>24</v>
      </c>
      <c r="N21" t="s">
        <v>18</v>
      </c>
      <c r="O21">
        <f>IF(B21=N21,1,0)</f>
        <v>1</v>
      </c>
    </row>
    <row r="22" spans="1:15" x14ac:dyDescent="0.25">
      <c r="A22" s="1" t="s">
        <v>19</v>
      </c>
      <c r="B22" t="s">
        <v>20</v>
      </c>
      <c r="G22" s="32"/>
      <c r="H22" s="32"/>
      <c r="I22" s="38"/>
      <c r="J22" s="41"/>
      <c r="M22" s="1" t="s">
        <v>19</v>
      </c>
      <c r="N22" t="s">
        <v>20</v>
      </c>
      <c r="O22">
        <f>IF(B22=N22,1,0)</f>
        <v>1</v>
      </c>
    </row>
    <row r="23" spans="1:15" x14ac:dyDescent="0.25">
      <c r="A23" s="1" t="s">
        <v>25</v>
      </c>
      <c r="B23" t="s">
        <v>26</v>
      </c>
      <c r="G23" s="33"/>
      <c r="H23" s="32"/>
      <c r="I23" s="38"/>
      <c r="J23" s="41"/>
      <c r="M23" s="1" t="s">
        <v>25</v>
      </c>
      <c r="N23" t="s">
        <v>26</v>
      </c>
      <c r="O23">
        <f>IF(B23=N23,1,0)</f>
        <v>1</v>
      </c>
    </row>
    <row r="24" spans="1:15" x14ac:dyDescent="0.25">
      <c r="A24" s="1" t="s">
        <v>27</v>
      </c>
      <c r="B24" t="s">
        <v>1</v>
      </c>
      <c r="G24" s="60" t="s">
        <v>78</v>
      </c>
      <c r="H24" s="32"/>
      <c r="I24" s="38"/>
      <c r="J24" s="41"/>
      <c r="M24" s="1" t="s">
        <v>27</v>
      </c>
      <c r="N24" t="s">
        <v>1</v>
      </c>
      <c r="O24">
        <f>IF(B24=N24,1,0)</f>
        <v>1</v>
      </c>
    </row>
    <row r="25" spans="1:15" x14ac:dyDescent="0.25">
      <c r="A25" s="1" t="s">
        <v>2</v>
      </c>
      <c r="B25" t="s">
        <v>3</v>
      </c>
      <c r="F25" s="49" t="s">
        <v>77</v>
      </c>
      <c r="G25" s="61"/>
      <c r="H25" s="32"/>
      <c r="I25" s="38"/>
      <c r="J25" s="41"/>
      <c r="M25" s="1" t="s">
        <v>2</v>
      </c>
      <c r="N25" t="s">
        <v>3</v>
      </c>
      <c r="O25">
        <f>IF(B25=N25,1,0)</f>
        <v>1</v>
      </c>
    </row>
    <row r="26" spans="1:15" x14ac:dyDescent="0.25">
      <c r="A26" s="1" t="s">
        <v>13</v>
      </c>
      <c r="B26" t="s">
        <v>14</v>
      </c>
      <c r="F26" s="51"/>
      <c r="G26" s="62"/>
      <c r="H26" s="33"/>
      <c r="I26" s="39"/>
      <c r="J26" s="42"/>
      <c r="M26" s="1" t="s">
        <v>13</v>
      </c>
      <c r="N26" t="s">
        <v>14</v>
      </c>
      <c r="O26">
        <f>IF(B26=N26,1,0)</f>
        <v>1</v>
      </c>
    </row>
    <row r="27" spans="1:15" x14ac:dyDescent="0.25">
      <c r="A27" s="1" t="s">
        <v>10</v>
      </c>
      <c r="B27" t="s">
        <v>10</v>
      </c>
      <c r="C27" s="69" t="s">
        <v>80</v>
      </c>
      <c r="D27" s="69"/>
      <c r="E27" s="69"/>
      <c r="J27" s="2" t="s">
        <v>79</v>
      </c>
      <c r="M27" s="1" t="s">
        <v>10</v>
      </c>
      <c r="N27" t="s">
        <v>10</v>
      </c>
      <c r="O27">
        <f>IF(B27=N27,1,0)</f>
        <v>1</v>
      </c>
    </row>
    <row r="28" spans="1:15" x14ac:dyDescent="0.25">
      <c r="A28" s="1" t="s">
        <v>11</v>
      </c>
      <c r="B28" t="s">
        <v>12</v>
      </c>
      <c r="C28" s="2" t="s">
        <v>81</v>
      </c>
      <c r="J28" s="43" t="s">
        <v>88</v>
      </c>
      <c r="M28" s="1" t="s">
        <v>11</v>
      </c>
      <c r="N28" t="s">
        <v>12</v>
      </c>
      <c r="O28">
        <f>IF(B28=N28,1,0)</f>
        <v>1</v>
      </c>
    </row>
    <row r="29" spans="1:15" x14ac:dyDescent="0.25">
      <c r="A29" s="1" t="s">
        <v>2</v>
      </c>
      <c r="B29" t="s">
        <v>3</v>
      </c>
      <c r="H29" s="7" t="s">
        <v>77</v>
      </c>
      <c r="I29" s="40" t="s">
        <v>84</v>
      </c>
      <c r="J29" s="44"/>
      <c r="M29" s="1" t="s">
        <v>2</v>
      </c>
      <c r="N29" t="s">
        <v>3</v>
      </c>
      <c r="O29">
        <f>IF(B29=N29,1,0)</f>
        <v>1</v>
      </c>
    </row>
    <row r="30" spans="1:15" x14ac:dyDescent="0.25">
      <c r="A30" s="1" t="s">
        <v>28</v>
      </c>
      <c r="B30" t="s">
        <v>7</v>
      </c>
      <c r="H30" s="25"/>
      <c r="I30" s="41"/>
      <c r="J30" s="44"/>
      <c r="M30" s="1" t="s">
        <v>28</v>
      </c>
      <c r="N30" t="s">
        <v>7</v>
      </c>
      <c r="O30">
        <f>IF(B30=N30,1,0)</f>
        <v>1</v>
      </c>
    </row>
    <row r="31" spans="1:15" x14ac:dyDescent="0.25">
      <c r="A31" s="1" t="s">
        <v>29</v>
      </c>
      <c r="B31" t="s">
        <v>14</v>
      </c>
      <c r="H31" s="8"/>
      <c r="I31" s="41"/>
      <c r="J31" s="44"/>
      <c r="M31" s="1" t="s">
        <v>29</v>
      </c>
      <c r="N31" t="s">
        <v>14</v>
      </c>
      <c r="O31">
        <f>IF(B31=N31,1,0)</f>
        <v>1</v>
      </c>
    </row>
    <row r="32" spans="1:15" x14ac:dyDescent="0.25">
      <c r="A32" s="1" t="s">
        <v>15</v>
      </c>
      <c r="B32" t="s">
        <v>16</v>
      </c>
      <c r="H32" s="20" t="s">
        <v>83</v>
      </c>
      <c r="I32" s="41"/>
      <c r="J32" s="44"/>
      <c r="M32" s="1" t="s">
        <v>15</v>
      </c>
      <c r="N32" t="s">
        <v>16</v>
      </c>
      <c r="O32">
        <f>IF(B32=N32,1,0)</f>
        <v>1</v>
      </c>
    </row>
    <row r="33" spans="1:15" x14ac:dyDescent="0.25">
      <c r="A33" s="1" t="s">
        <v>30</v>
      </c>
      <c r="B33" t="s">
        <v>18</v>
      </c>
      <c r="G33" s="46" t="s">
        <v>86</v>
      </c>
      <c r="H33" s="22"/>
      <c r="I33" s="41"/>
      <c r="J33" s="44"/>
      <c r="M33" s="1" t="s">
        <v>30</v>
      </c>
      <c r="N33" t="s">
        <v>18</v>
      </c>
      <c r="O33">
        <f>IF(B33=N33,1,0)</f>
        <v>1</v>
      </c>
    </row>
    <row r="34" spans="1:15" x14ac:dyDescent="0.25">
      <c r="A34" s="1" t="s">
        <v>19</v>
      </c>
      <c r="B34" t="s">
        <v>20</v>
      </c>
      <c r="G34" s="47"/>
      <c r="H34" s="22"/>
      <c r="I34" s="41"/>
      <c r="J34" s="44"/>
      <c r="M34" s="1" t="s">
        <v>19</v>
      </c>
      <c r="N34" t="s">
        <v>20</v>
      </c>
      <c r="O34">
        <f>IF(B34=N34,1,0)</f>
        <v>1</v>
      </c>
    </row>
    <row r="35" spans="1:15" x14ac:dyDescent="0.25">
      <c r="A35" s="1" t="s">
        <v>31</v>
      </c>
      <c r="B35" t="s">
        <v>18</v>
      </c>
      <c r="G35" s="48"/>
      <c r="H35" s="24"/>
      <c r="I35" s="42"/>
      <c r="J35" s="45"/>
      <c r="M35" s="1" t="s">
        <v>31</v>
      </c>
      <c r="N35" t="s">
        <v>18</v>
      </c>
      <c r="O35">
        <f>IF(B35=N35,1,0)</f>
        <v>1</v>
      </c>
    </row>
    <row r="36" spans="1:15" x14ac:dyDescent="0.25">
      <c r="A36" s="1" t="s">
        <v>19</v>
      </c>
      <c r="B36" t="s">
        <v>20</v>
      </c>
      <c r="J36" s="2" t="s">
        <v>20</v>
      </c>
      <c r="M36" s="1" t="s">
        <v>19</v>
      </c>
      <c r="N36" t="s">
        <v>20</v>
      </c>
      <c r="O36">
        <f>IF(B36=N36,1,0)</f>
        <v>1</v>
      </c>
    </row>
    <row r="37" spans="1:15" x14ac:dyDescent="0.25">
      <c r="A37" s="1" t="s">
        <v>2</v>
      </c>
      <c r="B37" t="s">
        <v>3</v>
      </c>
      <c r="I37" s="49" t="s">
        <v>77</v>
      </c>
      <c r="J37" s="34" t="s">
        <v>84</v>
      </c>
      <c r="M37" s="1" t="s">
        <v>2</v>
      </c>
      <c r="N37" t="s">
        <v>3</v>
      </c>
      <c r="O37">
        <f>IF(B37=N37,1,0)</f>
        <v>1</v>
      </c>
    </row>
    <row r="38" spans="1:15" x14ac:dyDescent="0.25">
      <c r="A38" s="1" t="s">
        <v>32</v>
      </c>
      <c r="B38" t="s">
        <v>18</v>
      </c>
      <c r="I38" s="50"/>
      <c r="J38" s="35"/>
      <c r="M38" s="1" t="s">
        <v>32</v>
      </c>
      <c r="N38" t="s">
        <v>18</v>
      </c>
      <c r="O38">
        <f>IF(B38=N38,1,0)</f>
        <v>1</v>
      </c>
    </row>
    <row r="39" spans="1:15" x14ac:dyDescent="0.25">
      <c r="A39" s="1" t="s">
        <v>29</v>
      </c>
      <c r="B39" t="s">
        <v>14</v>
      </c>
      <c r="I39" s="51"/>
      <c r="J39" s="35"/>
      <c r="M39" s="1" t="s">
        <v>29</v>
      </c>
      <c r="N39" t="s">
        <v>14</v>
      </c>
      <c r="O39">
        <f>IF(B39=N39,1,0)</f>
        <v>1</v>
      </c>
    </row>
    <row r="40" spans="1:15" x14ac:dyDescent="0.25">
      <c r="A40" s="1" t="s">
        <v>15</v>
      </c>
      <c r="B40" t="s">
        <v>16</v>
      </c>
      <c r="I40" s="57" t="s">
        <v>83</v>
      </c>
      <c r="J40" s="35"/>
      <c r="M40" s="1" t="s">
        <v>15</v>
      </c>
      <c r="N40" t="s">
        <v>16</v>
      </c>
      <c r="O40">
        <f>IF(B40=N40,1,0)</f>
        <v>1</v>
      </c>
    </row>
    <row r="41" spans="1:15" x14ac:dyDescent="0.25">
      <c r="A41" s="1" t="s">
        <v>33</v>
      </c>
      <c r="B41" t="s">
        <v>18</v>
      </c>
      <c r="H41" s="46" t="s">
        <v>86</v>
      </c>
      <c r="I41" s="58"/>
      <c r="J41" s="35"/>
      <c r="M41" s="1" t="s">
        <v>33</v>
      </c>
      <c r="N41" t="s">
        <v>18</v>
      </c>
      <c r="O41">
        <f>IF(B41=N41,1,0)</f>
        <v>1</v>
      </c>
    </row>
    <row r="42" spans="1:15" x14ac:dyDescent="0.25">
      <c r="A42" s="1" t="s">
        <v>19</v>
      </c>
      <c r="B42" t="s">
        <v>20</v>
      </c>
      <c r="H42" s="47"/>
      <c r="I42" s="58"/>
      <c r="J42" s="35"/>
      <c r="M42" s="1" t="s">
        <v>19</v>
      </c>
      <c r="N42" t="s">
        <v>20</v>
      </c>
      <c r="O42">
        <f>IF(B42=N42,1,0)</f>
        <v>1</v>
      </c>
    </row>
    <row r="43" spans="1:15" x14ac:dyDescent="0.25">
      <c r="A43" s="1" t="s">
        <v>34</v>
      </c>
      <c r="B43" t="s">
        <v>18</v>
      </c>
      <c r="H43" s="48"/>
      <c r="I43" s="58"/>
      <c r="J43" s="35"/>
      <c r="M43" s="1" t="s">
        <v>34</v>
      </c>
      <c r="N43" t="s">
        <v>18</v>
      </c>
      <c r="O43">
        <f>IF(B43=N43,1,0)</f>
        <v>1</v>
      </c>
    </row>
    <row r="44" spans="1:15" x14ac:dyDescent="0.25">
      <c r="A44" s="1" t="s">
        <v>35</v>
      </c>
      <c r="B44" t="s">
        <v>36</v>
      </c>
      <c r="H44" s="57" t="s">
        <v>83</v>
      </c>
      <c r="I44" s="58"/>
      <c r="J44" s="35"/>
      <c r="M44" s="1" t="s">
        <v>35</v>
      </c>
      <c r="N44" t="s">
        <v>36</v>
      </c>
      <c r="O44">
        <f>IF(B44=N44,1,0)</f>
        <v>1</v>
      </c>
    </row>
    <row r="45" spans="1:15" x14ac:dyDescent="0.25">
      <c r="A45" s="1" t="s">
        <v>37</v>
      </c>
      <c r="B45" t="s">
        <v>38</v>
      </c>
      <c r="G45" s="2" t="s">
        <v>87</v>
      </c>
      <c r="H45" s="58"/>
      <c r="I45" s="58"/>
      <c r="J45" s="35"/>
      <c r="M45" s="1" t="s">
        <v>37</v>
      </c>
      <c r="N45" t="s">
        <v>38</v>
      </c>
      <c r="O45">
        <f>IF(B45=N45,1,0)</f>
        <v>1</v>
      </c>
    </row>
    <row r="46" spans="1:15" x14ac:dyDescent="0.25">
      <c r="A46" s="1" t="s">
        <v>39</v>
      </c>
      <c r="B46" t="s">
        <v>40</v>
      </c>
      <c r="H46" s="59"/>
      <c r="I46" s="59"/>
      <c r="J46" s="36"/>
      <c r="M46" s="1" t="s">
        <v>39</v>
      </c>
      <c r="N46" t="s">
        <v>40</v>
      </c>
      <c r="O46">
        <f>IF(B46=N46,1,0)</f>
        <v>1</v>
      </c>
    </row>
    <row r="47" spans="1:15" x14ac:dyDescent="0.25">
      <c r="A47" s="1" t="s">
        <v>10</v>
      </c>
      <c r="B47" t="s">
        <v>10</v>
      </c>
      <c r="J47" s="2" t="s">
        <v>79</v>
      </c>
      <c r="M47" s="1" t="s">
        <v>10</v>
      </c>
      <c r="N47" t="s">
        <v>10</v>
      </c>
      <c r="O47">
        <f>IF(B47=N47,1,0)</f>
        <v>1</v>
      </c>
    </row>
    <row r="48" spans="1:15" x14ac:dyDescent="0.25">
      <c r="A48" s="1" t="s">
        <v>11</v>
      </c>
      <c r="B48" t="s">
        <v>12</v>
      </c>
      <c r="I48" s="2" t="s">
        <v>81</v>
      </c>
      <c r="J48" s="43" t="s">
        <v>88</v>
      </c>
      <c r="M48" s="1" t="s">
        <v>11</v>
      </c>
      <c r="N48" t="s">
        <v>12</v>
      </c>
      <c r="O48">
        <f>IF(B48=N48,1,0)</f>
        <v>1</v>
      </c>
    </row>
    <row r="49" spans="1:15" x14ac:dyDescent="0.25">
      <c r="A49" s="1" t="s">
        <v>2</v>
      </c>
      <c r="B49" t="s">
        <v>3</v>
      </c>
      <c r="H49" s="64" t="s">
        <v>77</v>
      </c>
      <c r="I49" s="14" t="s">
        <v>84</v>
      </c>
      <c r="J49" s="44"/>
      <c r="M49" s="1" t="s">
        <v>2</v>
      </c>
      <c r="N49" t="s">
        <v>3</v>
      </c>
      <c r="O49">
        <f>IF(B49=N49,1,0)</f>
        <v>1</v>
      </c>
    </row>
    <row r="50" spans="1:15" x14ac:dyDescent="0.25">
      <c r="A50" s="1" t="s">
        <v>41</v>
      </c>
      <c r="B50" t="s">
        <v>14</v>
      </c>
      <c r="H50" s="65"/>
      <c r="I50" s="15"/>
      <c r="J50" s="44"/>
      <c r="M50" s="1" t="s">
        <v>41</v>
      </c>
      <c r="N50" t="s">
        <v>14</v>
      </c>
      <c r="O50">
        <f>IF(B50=N50,1,0)</f>
        <v>1</v>
      </c>
    </row>
    <row r="51" spans="1:15" x14ac:dyDescent="0.25">
      <c r="A51" s="1" t="s">
        <v>42</v>
      </c>
      <c r="B51" t="s">
        <v>16</v>
      </c>
      <c r="H51" s="57" t="s">
        <v>83</v>
      </c>
      <c r="I51" s="15"/>
      <c r="J51" s="44"/>
      <c r="M51" s="1" t="s">
        <v>42</v>
      </c>
      <c r="N51" t="s">
        <v>16</v>
      </c>
      <c r="O51">
        <f>IF(B51=N51,1,0)</f>
        <v>1</v>
      </c>
    </row>
    <row r="52" spans="1:15" x14ac:dyDescent="0.25">
      <c r="A52" s="1" t="s">
        <v>43</v>
      </c>
      <c r="B52" t="s">
        <v>40</v>
      </c>
      <c r="F52" s="2" t="s">
        <v>87</v>
      </c>
      <c r="H52" s="58"/>
      <c r="I52" s="15"/>
      <c r="J52" s="44"/>
      <c r="M52" s="1" t="s">
        <v>43</v>
      </c>
      <c r="N52" t="s">
        <v>40</v>
      </c>
      <c r="O52">
        <f>IF(B52=N52,1,0)</f>
        <v>1</v>
      </c>
    </row>
    <row r="53" spans="1:15" x14ac:dyDescent="0.25">
      <c r="A53" s="1" t="s">
        <v>44</v>
      </c>
      <c r="B53" t="s">
        <v>45</v>
      </c>
      <c r="G53" s="66" t="s">
        <v>78</v>
      </c>
      <c r="H53" s="58"/>
      <c r="I53" s="15"/>
      <c r="J53" s="44"/>
      <c r="M53" s="1" t="s">
        <v>44</v>
      </c>
      <c r="N53" t="s">
        <v>45</v>
      </c>
      <c r="O53">
        <f>IF(B53=N53,1,0)</f>
        <v>1</v>
      </c>
    </row>
    <row r="54" spans="1:15" x14ac:dyDescent="0.25">
      <c r="A54" s="1" t="s">
        <v>2</v>
      </c>
      <c r="B54" t="s">
        <v>3</v>
      </c>
      <c r="F54" s="49" t="s">
        <v>77</v>
      </c>
      <c r="G54" s="68"/>
      <c r="H54" s="58"/>
      <c r="I54" s="15"/>
      <c r="J54" s="44"/>
      <c r="M54" s="1" t="s">
        <v>2</v>
      </c>
      <c r="N54" t="s">
        <v>3</v>
      </c>
      <c r="O54">
        <f>IF(B54=N54,1,0)</f>
        <v>1</v>
      </c>
    </row>
    <row r="55" spans="1:15" x14ac:dyDescent="0.25">
      <c r="A55" s="1" t="s">
        <v>46</v>
      </c>
      <c r="B55" t="s">
        <v>7</v>
      </c>
      <c r="F55" s="51"/>
      <c r="G55" s="67"/>
      <c r="H55" s="59"/>
      <c r="I55" s="16"/>
      <c r="J55" s="45"/>
      <c r="M55" s="1" t="s">
        <v>46</v>
      </c>
      <c r="N55" t="s">
        <v>7</v>
      </c>
      <c r="O55">
        <f>IF(B55=N55,1,0)</f>
        <v>1</v>
      </c>
    </row>
    <row r="56" spans="1:15" x14ac:dyDescent="0.25">
      <c r="A56" s="1" t="s">
        <v>19</v>
      </c>
      <c r="B56" t="s">
        <v>20</v>
      </c>
      <c r="J56" s="2" t="s">
        <v>20</v>
      </c>
      <c r="M56" s="1" t="s">
        <v>19</v>
      </c>
      <c r="N56" t="s">
        <v>20</v>
      </c>
      <c r="O56">
        <f>IF(B56=N56,1,0)</f>
        <v>1</v>
      </c>
    </row>
    <row r="57" spans="1:15" x14ac:dyDescent="0.25">
      <c r="A57" s="1" t="s">
        <v>2</v>
      </c>
      <c r="B57" t="s">
        <v>3</v>
      </c>
      <c r="I57" s="49" t="s">
        <v>77</v>
      </c>
      <c r="J57" s="40" t="s">
        <v>84</v>
      </c>
      <c r="M57" s="1" t="s">
        <v>2</v>
      </c>
      <c r="N57" t="s">
        <v>3</v>
      </c>
      <c r="O57">
        <f>IF(B57=N57,1,0)</f>
        <v>1</v>
      </c>
    </row>
    <row r="58" spans="1:15" x14ac:dyDescent="0.25">
      <c r="A58" s="1" t="s">
        <v>46</v>
      </c>
      <c r="B58" t="s">
        <v>7</v>
      </c>
      <c r="I58" s="51"/>
      <c r="J58" s="41"/>
      <c r="M58" s="1" t="s">
        <v>46</v>
      </c>
      <c r="N58" t="s">
        <v>7</v>
      </c>
      <c r="O58">
        <f>IF(B58=N58,1,0)</f>
        <v>1</v>
      </c>
    </row>
    <row r="59" spans="1:15" x14ac:dyDescent="0.25">
      <c r="A59" s="1" t="s">
        <v>47</v>
      </c>
      <c r="B59" t="s">
        <v>16</v>
      </c>
      <c r="I59" s="57" t="s">
        <v>83</v>
      </c>
      <c r="J59" s="41"/>
      <c r="M59" s="1" t="s">
        <v>47</v>
      </c>
      <c r="N59" t="s">
        <v>16</v>
      </c>
      <c r="O59">
        <f>IF(B59=N59,1,0)</f>
        <v>1</v>
      </c>
    </row>
    <row r="60" spans="1:15" x14ac:dyDescent="0.25">
      <c r="A60" s="1" t="s">
        <v>48</v>
      </c>
      <c r="B60" t="s">
        <v>40</v>
      </c>
      <c r="G60" s="2" t="s">
        <v>87</v>
      </c>
      <c r="I60" s="58"/>
      <c r="J60" s="41"/>
      <c r="M60" s="1" t="s">
        <v>48</v>
      </c>
      <c r="N60" t="s">
        <v>40</v>
      </c>
      <c r="O60">
        <f>IF(B60=N60,1,0)</f>
        <v>1</v>
      </c>
    </row>
    <row r="61" spans="1:15" x14ac:dyDescent="0.25">
      <c r="A61" s="1" t="s">
        <v>49</v>
      </c>
      <c r="B61" t="s">
        <v>1</v>
      </c>
      <c r="H61" s="66" t="s">
        <v>78</v>
      </c>
      <c r="I61" s="58"/>
      <c r="J61" s="41"/>
      <c r="M61" s="1" t="s">
        <v>49</v>
      </c>
      <c r="N61" t="s">
        <v>1</v>
      </c>
      <c r="O61">
        <f>IF(B61=N61,1,0)</f>
        <v>1</v>
      </c>
    </row>
    <row r="62" spans="1:15" x14ac:dyDescent="0.25">
      <c r="A62" s="1" t="s">
        <v>2</v>
      </c>
      <c r="B62" t="s">
        <v>3</v>
      </c>
      <c r="G62" s="49" t="s">
        <v>77</v>
      </c>
      <c r="H62" s="68"/>
      <c r="I62" s="58"/>
      <c r="J62" s="41"/>
      <c r="M62" s="1" t="s">
        <v>2</v>
      </c>
      <c r="N62" t="s">
        <v>3</v>
      </c>
      <c r="O62">
        <f>IF(B62=N62,1,0)</f>
        <v>1</v>
      </c>
    </row>
    <row r="63" spans="1:15" x14ac:dyDescent="0.25">
      <c r="A63" s="1" t="s">
        <v>50</v>
      </c>
      <c r="B63" t="s">
        <v>7</v>
      </c>
      <c r="G63" s="51"/>
      <c r="H63" s="67"/>
      <c r="I63" s="59"/>
      <c r="J63" s="42"/>
      <c r="M63" s="1" t="s">
        <v>50</v>
      </c>
      <c r="N63" t="s">
        <v>7</v>
      </c>
      <c r="O63">
        <f>IF(B63=N63,1,0)</f>
        <v>1</v>
      </c>
    </row>
    <row r="64" spans="1:15" x14ac:dyDescent="0.25">
      <c r="A64" s="1" t="s">
        <v>10</v>
      </c>
      <c r="B64" t="s">
        <v>10</v>
      </c>
      <c r="F64" s="2" t="s">
        <v>79</v>
      </c>
      <c r="J64" s="2" t="s">
        <v>79</v>
      </c>
      <c r="M64" s="1" t="s">
        <v>10</v>
      </c>
      <c r="N64" t="s">
        <v>10</v>
      </c>
      <c r="O64">
        <f>IF(B64=N64,1,0)</f>
        <v>1</v>
      </c>
    </row>
    <row r="65" spans="1:15" x14ac:dyDescent="0.25">
      <c r="A65" s="1" t="s">
        <v>11</v>
      </c>
      <c r="B65" t="s">
        <v>12</v>
      </c>
      <c r="C65" s="2" t="s">
        <v>81</v>
      </c>
      <c r="J65" s="43" t="s">
        <v>88</v>
      </c>
      <c r="M65" s="1" t="s">
        <v>11</v>
      </c>
      <c r="N65" t="s">
        <v>12</v>
      </c>
      <c r="O65">
        <f>IF(B65=N65,1,0)</f>
        <v>1</v>
      </c>
    </row>
    <row r="66" spans="1:15" x14ac:dyDescent="0.25">
      <c r="A66" s="1" t="s">
        <v>2</v>
      </c>
      <c r="B66" t="s">
        <v>3</v>
      </c>
      <c r="H66" s="9" t="s">
        <v>77</v>
      </c>
      <c r="I66" s="40" t="s">
        <v>84</v>
      </c>
      <c r="J66" s="44"/>
      <c r="M66" s="1" t="s">
        <v>2</v>
      </c>
      <c r="N66" t="s">
        <v>3</v>
      </c>
      <c r="O66">
        <f>IF(B66=N66,1,0)</f>
        <v>1</v>
      </c>
    </row>
    <row r="67" spans="1:15" x14ac:dyDescent="0.25">
      <c r="A67" s="1" t="s">
        <v>51</v>
      </c>
      <c r="B67" t="s">
        <v>7</v>
      </c>
      <c r="H67" s="10"/>
      <c r="I67" s="41"/>
      <c r="J67" s="44"/>
      <c r="M67" s="1" t="s">
        <v>51</v>
      </c>
      <c r="N67" t="s">
        <v>7</v>
      </c>
      <c r="O67">
        <f>IF(B67=N67,1,0)</f>
        <v>1</v>
      </c>
    </row>
    <row r="68" spans="1:15" x14ac:dyDescent="0.25">
      <c r="A68" s="1" t="s">
        <v>52</v>
      </c>
      <c r="B68" t="s">
        <v>53</v>
      </c>
      <c r="H68" s="20" t="s">
        <v>83</v>
      </c>
      <c r="I68" s="41"/>
      <c r="J68" s="44"/>
      <c r="M68" s="1" t="s">
        <v>52</v>
      </c>
      <c r="N68" t="s">
        <v>53</v>
      </c>
      <c r="O68">
        <f>IF(B68=N68,1,0)</f>
        <v>1</v>
      </c>
    </row>
    <row r="69" spans="1:15" x14ac:dyDescent="0.25">
      <c r="A69" s="1" t="s">
        <v>54</v>
      </c>
      <c r="B69" t="s">
        <v>1</v>
      </c>
      <c r="G69" s="21" t="s">
        <v>78</v>
      </c>
      <c r="H69" s="22"/>
      <c r="I69" s="41"/>
      <c r="J69" s="44"/>
      <c r="M69" s="1" t="s">
        <v>54</v>
      </c>
      <c r="N69" t="s">
        <v>1</v>
      </c>
      <c r="O69">
        <f>IF(B69=N69,1,0)</f>
        <v>1</v>
      </c>
    </row>
    <row r="70" spans="1:15" x14ac:dyDescent="0.25">
      <c r="A70" s="1" t="s">
        <v>55</v>
      </c>
      <c r="B70" t="s">
        <v>14</v>
      </c>
      <c r="G70" s="23"/>
      <c r="H70" s="24"/>
      <c r="I70" s="42"/>
      <c r="J70" s="45"/>
      <c r="M70" s="1" t="s">
        <v>55</v>
      </c>
      <c r="N70" t="s">
        <v>14</v>
      </c>
      <c r="O70">
        <f>IF(B70=N70,1,0)</f>
        <v>1</v>
      </c>
    </row>
    <row r="71" spans="1:15" x14ac:dyDescent="0.25">
      <c r="A71" s="1" t="s">
        <v>19</v>
      </c>
      <c r="B71" t="s">
        <v>20</v>
      </c>
      <c r="J71" s="2" t="s">
        <v>20</v>
      </c>
      <c r="M71" s="1" t="s">
        <v>19</v>
      </c>
      <c r="N71" t="s">
        <v>20</v>
      </c>
      <c r="O71">
        <f>IF(B71=N71,1,0)</f>
        <v>1</v>
      </c>
    </row>
    <row r="72" spans="1:15" x14ac:dyDescent="0.25">
      <c r="A72" s="1" t="s">
        <v>2</v>
      </c>
      <c r="B72" t="s">
        <v>3</v>
      </c>
      <c r="I72" s="64" t="s">
        <v>77</v>
      </c>
      <c r="J72" s="40" t="s">
        <v>84</v>
      </c>
      <c r="M72" s="1" t="s">
        <v>2</v>
      </c>
      <c r="N72" t="s">
        <v>3</v>
      </c>
      <c r="O72">
        <f>IF(B72=N72,1,0)</f>
        <v>1</v>
      </c>
    </row>
    <row r="73" spans="1:15" x14ac:dyDescent="0.25">
      <c r="A73" s="1" t="s">
        <v>55</v>
      </c>
      <c r="B73" t="s">
        <v>14</v>
      </c>
      <c r="I73" s="65"/>
      <c r="J73" s="41"/>
      <c r="M73" s="1" t="s">
        <v>55</v>
      </c>
      <c r="N73" t="s">
        <v>14</v>
      </c>
      <c r="O73">
        <f>IF(B73=N73,1,0)</f>
        <v>1</v>
      </c>
    </row>
    <row r="74" spans="1:15" x14ac:dyDescent="0.25">
      <c r="A74" s="1" t="s">
        <v>52</v>
      </c>
      <c r="B74" t="s">
        <v>16</v>
      </c>
      <c r="I74" s="57" t="s">
        <v>83</v>
      </c>
      <c r="J74" s="41"/>
      <c r="M74" s="1" t="s">
        <v>52</v>
      </c>
      <c r="N74" t="s">
        <v>16</v>
      </c>
      <c r="O74">
        <f>IF(B74=N74,1,0)</f>
        <v>1</v>
      </c>
    </row>
    <row r="75" spans="1:15" x14ac:dyDescent="0.25">
      <c r="A75" s="1" t="s">
        <v>54</v>
      </c>
      <c r="B75" t="s">
        <v>1</v>
      </c>
      <c r="H75" s="66" t="s">
        <v>78</v>
      </c>
      <c r="I75" s="58"/>
      <c r="J75" s="41"/>
      <c r="M75" s="1" t="s">
        <v>54</v>
      </c>
      <c r="N75" t="s">
        <v>1</v>
      </c>
      <c r="O75">
        <f>IF(B75=N75,1,0)</f>
        <v>1</v>
      </c>
    </row>
    <row r="76" spans="1:15" x14ac:dyDescent="0.25">
      <c r="A76" s="1" t="s">
        <v>56</v>
      </c>
      <c r="B76" t="s">
        <v>14</v>
      </c>
      <c r="H76" s="67"/>
      <c r="I76" s="59"/>
      <c r="J76" s="42"/>
      <c r="M76" s="1" t="s">
        <v>56</v>
      </c>
      <c r="N76" t="s">
        <v>14</v>
      </c>
      <c r="O76">
        <f>IF(B76=N76,1,0)</f>
        <v>1</v>
      </c>
    </row>
    <row r="77" spans="1:15" x14ac:dyDescent="0.25">
      <c r="A77" s="1" t="s">
        <v>19</v>
      </c>
      <c r="B77" t="s">
        <v>20</v>
      </c>
      <c r="J77" s="2" t="s">
        <v>20</v>
      </c>
      <c r="M77" s="1" t="s">
        <v>19</v>
      </c>
      <c r="N77" t="s">
        <v>20</v>
      </c>
      <c r="O77">
        <f>IF(B77=N77,1,0)</f>
        <v>1</v>
      </c>
    </row>
    <row r="78" spans="1:15" x14ac:dyDescent="0.25">
      <c r="A78" s="1" t="s">
        <v>2</v>
      </c>
      <c r="B78" t="s">
        <v>3</v>
      </c>
      <c r="I78" s="64" t="s">
        <v>77</v>
      </c>
      <c r="J78" s="40" t="s">
        <v>84</v>
      </c>
      <c r="M78" s="1" t="s">
        <v>2</v>
      </c>
      <c r="N78" t="s">
        <v>3</v>
      </c>
      <c r="O78">
        <f>IF(B78=N78,1,0)</f>
        <v>1</v>
      </c>
    </row>
    <row r="79" spans="1:15" x14ac:dyDescent="0.25">
      <c r="A79" s="1" t="s">
        <v>56</v>
      </c>
      <c r="B79" t="s">
        <v>14</v>
      </c>
      <c r="I79" s="65"/>
      <c r="J79" s="41"/>
      <c r="M79" s="1" t="s">
        <v>56</v>
      </c>
      <c r="N79" t="s">
        <v>14</v>
      </c>
      <c r="O79">
        <f>IF(B79=N79,1,0)</f>
        <v>1</v>
      </c>
    </row>
    <row r="80" spans="1:15" x14ac:dyDescent="0.25">
      <c r="A80" s="1" t="s">
        <v>52</v>
      </c>
      <c r="B80" t="s">
        <v>16</v>
      </c>
      <c r="I80" s="57" t="s">
        <v>83</v>
      </c>
      <c r="J80" s="41"/>
      <c r="M80" s="1" t="s">
        <v>52</v>
      </c>
      <c r="N80" t="s">
        <v>16</v>
      </c>
      <c r="O80">
        <f>IF(B80=N80,1,0)</f>
        <v>1</v>
      </c>
    </row>
    <row r="81" spans="1:16" x14ac:dyDescent="0.25">
      <c r="A81" s="1" t="s">
        <v>54</v>
      </c>
      <c r="B81" t="s">
        <v>1</v>
      </c>
      <c r="H81" s="66" t="s">
        <v>78</v>
      </c>
      <c r="I81" s="58"/>
      <c r="J81" s="41"/>
      <c r="M81" s="1" t="s">
        <v>54</v>
      </c>
      <c r="N81" t="s">
        <v>1</v>
      </c>
      <c r="O81">
        <f>IF(B81=N81,1,0)</f>
        <v>1</v>
      </c>
    </row>
    <row r="82" spans="1:16" x14ac:dyDescent="0.25">
      <c r="A82" s="1" t="s">
        <v>57</v>
      </c>
      <c r="B82" t="s">
        <v>14</v>
      </c>
      <c r="H82" s="67"/>
      <c r="I82" s="59"/>
      <c r="J82" s="42"/>
      <c r="M82" s="1" t="s">
        <v>57</v>
      </c>
      <c r="N82" t="s">
        <v>14</v>
      </c>
      <c r="O82">
        <f>IF(B82=N82,1,0)</f>
        <v>1</v>
      </c>
    </row>
    <row r="83" spans="1:16" x14ac:dyDescent="0.25">
      <c r="A83" s="1" t="s">
        <v>19</v>
      </c>
      <c r="B83" t="s">
        <v>20</v>
      </c>
      <c r="J83" s="2" t="s">
        <v>20</v>
      </c>
      <c r="M83" s="1" t="s">
        <v>19</v>
      </c>
      <c r="N83" t="s">
        <v>20</v>
      </c>
      <c r="O83">
        <f>IF(B83=N83,1,0)</f>
        <v>1</v>
      </c>
    </row>
    <row r="84" spans="1:16" x14ac:dyDescent="0.25">
      <c r="A84" s="1" t="s">
        <v>2</v>
      </c>
      <c r="B84" t="s">
        <v>3</v>
      </c>
      <c r="I84" s="64" t="s">
        <v>77</v>
      </c>
      <c r="J84" s="56" t="s">
        <v>84</v>
      </c>
      <c r="M84" s="1" t="s">
        <v>2</v>
      </c>
      <c r="N84" t="s">
        <v>3</v>
      </c>
      <c r="O84">
        <f>IF(B84=N84,1,0)</f>
        <v>1</v>
      </c>
    </row>
    <row r="85" spans="1:16" x14ac:dyDescent="0.25">
      <c r="A85" s="1" t="s">
        <v>57</v>
      </c>
      <c r="B85" t="s">
        <v>14</v>
      </c>
      <c r="I85" s="65"/>
      <c r="J85" s="56"/>
      <c r="M85" s="1" t="s">
        <v>57</v>
      </c>
      <c r="N85" t="s">
        <v>14</v>
      </c>
      <c r="O85">
        <f>IF(B85=N85,1,0)</f>
        <v>1</v>
      </c>
    </row>
    <row r="86" spans="1:16" x14ac:dyDescent="0.25">
      <c r="A86" s="1" t="s">
        <v>58</v>
      </c>
      <c r="B86" t="s">
        <v>16</v>
      </c>
      <c r="H86" s="57" t="s">
        <v>83</v>
      </c>
      <c r="I86" s="55" t="s">
        <v>83</v>
      </c>
      <c r="J86" s="56"/>
      <c r="M86" s="1" t="s">
        <v>58</v>
      </c>
      <c r="N86" t="s">
        <v>16</v>
      </c>
      <c r="O86">
        <f>IF(B86=N86,1,0)</f>
        <v>1</v>
      </c>
    </row>
    <row r="87" spans="1:16" x14ac:dyDescent="0.25">
      <c r="A87" s="1" t="s">
        <v>2</v>
      </c>
      <c r="B87" t="s">
        <v>3</v>
      </c>
      <c r="G87" s="64" t="s">
        <v>77</v>
      </c>
      <c r="H87" s="58"/>
      <c r="I87" s="55"/>
      <c r="J87" s="56"/>
      <c r="M87" s="1" t="s">
        <v>2</v>
      </c>
      <c r="N87" t="s">
        <v>3</v>
      </c>
      <c r="O87">
        <f>IF(B87=N87,1,0)</f>
        <v>1</v>
      </c>
      <c r="P87" s="17"/>
    </row>
    <row r="88" spans="1:16" x14ac:dyDescent="0.25">
      <c r="A88" s="1" t="s">
        <v>59</v>
      </c>
      <c r="B88" t="s">
        <v>7</v>
      </c>
      <c r="G88" s="65"/>
      <c r="H88" s="59"/>
      <c r="I88" s="55"/>
      <c r="J88" s="56"/>
      <c r="M88" s="1" t="s">
        <v>59</v>
      </c>
      <c r="N88" t="s">
        <v>7</v>
      </c>
      <c r="O88">
        <f>IF(B88=N88,1,0)</f>
        <v>1</v>
      </c>
      <c r="P88" s="18"/>
    </row>
    <row r="89" spans="1:16" x14ac:dyDescent="0.25">
      <c r="A89" s="1" t="s">
        <v>19</v>
      </c>
      <c r="B89" t="s">
        <v>20</v>
      </c>
      <c r="I89" s="55"/>
      <c r="J89" s="56"/>
      <c r="M89" s="1" t="s">
        <v>19</v>
      </c>
      <c r="N89" t="s">
        <v>20</v>
      </c>
      <c r="O89">
        <f>IF(B89=N89,1,0)</f>
        <v>1</v>
      </c>
      <c r="P89" s="18"/>
    </row>
    <row r="90" spans="1:16" x14ac:dyDescent="0.25">
      <c r="A90" s="1" t="s">
        <v>60</v>
      </c>
      <c r="B90" t="s">
        <v>16</v>
      </c>
      <c r="H90" s="55" t="s">
        <v>83</v>
      </c>
      <c r="I90" s="55"/>
      <c r="J90" s="56"/>
      <c r="M90" s="1" t="s">
        <v>60</v>
      </c>
      <c r="N90" t="s">
        <v>16</v>
      </c>
      <c r="O90">
        <f>IF(B90=N90,1,0)</f>
        <v>1</v>
      </c>
      <c r="P90" s="18"/>
    </row>
    <row r="91" spans="1:16" x14ac:dyDescent="0.25">
      <c r="A91" s="1" t="s">
        <v>61</v>
      </c>
      <c r="B91" t="s">
        <v>1</v>
      </c>
      <c r="G91" s="63" t="s">
        <v>78</v>
      </c>
      <c r="H91" s="55"/>
      <c r="I91" s="55"/>
      <c r="J91" s="56"/>
      <c r="M91" s="1" t="s">
        <v>61</v>
      </c>
      <c r="N91" t="s">
        <v>1</v>
      </c>
      <c r="O91">
        <f>IF(B91=N91,1,0)</f>
        <v>1</v>
      </c>
      <c r="P91" s="19"/>
    </row>
    <row r="92" spans="1:16" x14ac:dyDescent="0.25">
      <c r="A92" s="1" t="s">
        <v>2</v>
      </c>
      <c r="B92" t="s">
        <v>3</v>
      </c>
      <c r="E92" s="52" t="s">
        <v>78</v>
      </c>
      <c r="F92" s="52" t="s">
        <v>78</v>
      </c>
      <c r="G92" s="63"/>
      <c r="H92" s="55"/>
      <c r="I92" s="55"/>
      <c r="J92" s="56"/>
      <c r="M92" s="1" t="s">
        <v>2</v>
      </c>
      <c r="N92" t="s">
        <v>3</v>
      </c>
      <c r="O92">
        <f>IF(B92=N92,1,0)</f>
        <v>1</v>
      </c>
    </row>
    <row r="93" spans="1:16" x14ac:dyDescent="0.25">
      <c r="A93" s="1" t="s">
        <v>62</v>
      </c>
      <c r="B93" t="s">
        <v>18</v>
      </c>
      <c r="E93" s="54"/>
      <c r="F93" s="53"/>
      <c r="G93" s="63"/>
      <c r="H93" s="55"/>
      <c r="I93" s="55"/>
      <c r="J93" s="56"/>
      <c r="M93" s="1" t="s">
        <v>62</v>
      </c>
      <c r="N93" t="s">
        <v>18</v>
      </c>
      <c r="O93">
        <f>IF(B93=N93,1,0)</f>
        <v>1</v>
      </c>
    </row>
    <row r="94" spans="1:16" x14ac:dyDescent="0.25">
      <c r="A94" s="1" t="s">
        <v>63</v>
      </c>
      <c r="B94" t="s">
        <v>1</v>
      </c>
      <c r="E94" s="60" t="s">
        <v>78</v>
      </c>
      <c r="F94" s="53"/>
      <c r="G94" s="63"/>
      <c r="H94" s="55"/>
      <c r="I94" s="55"/>
      <c r="J94" s="56"/>
      <c r="M94" s="1" t="s">
        <v>63</v>
      </c>
      <c r="N94" t="s">
        <v>1</v>
      </c>
      <c r="O94">
        <f>IF(B94=N94,1,0)</f>
        <v>1</v>
      </c>
    </row>
    <row r="95" spans="1:16" x14ac:dyDescent="0.25">
      <c r="A95" s="1" t="s">
        <v>2</v>
      </c>
      <c r="B95" t="s">
        <v>3</v>
      </c>
      <c r="D95" s="49" t="s">
        <v>77</v>
      </c>
      <c r="E95" s="61"/>
      <c r="F95" s="53"/>
      <c r="G95" s="63"/>
      <c r="H95" s="55"/>
      <c r="I95" s="55"/>
      <c r="J95" s="56"/>
      <c r="M95" s="1" t="s">
        <v>2</v>
      </c>
      <c r="N95" t="s">
        <v>3</v>
      </c>
      <c r="O95">
        <f>IF(B95=N95,1,0)</f>
        <v>1</v>
      </c>
    </row>
    <row r="96" spans="1:16" x14ac:dyDescent="0.25">
      <c r="A96" s="1" t="s">
        <v>64</v>
      </c>
      <c r="B96" t="s">
        <v>18</v>
      </c>
      <c r="C96" s="46" t="s">
        <v>86</v>
      </c>
      <c r="D96" s="50"/>
      <c r="E96" s="61"/>
      <c r="F96" s="53"/>
      <c r="G96" s="63"/>
      <c r="H96" s="55"/>
      <c r="I96" s="55"/>
      <c r="J96" s="56"/>
      <c r="M96" s="1" t="s">
        <v>64</v>
      </c>
      <c r="N96" t="s">
        <v>18</v>
      </c>
      <c r="O96">
        <f>IF(B96=N96,1,0)</f>
        <v>1</v>
      </c>
    </row>
    <row r="97" spans="1:15" x14ac:dyDescent="0.25">
      <c r="A97" s="1" t="s">
        <v>30</v>
      </c>
      <c r="B97" t="s">
        <v>18</v>
      </c>
      <c r="C97" s="48"/>
      <c r="D97" s="50"/>
      <c r="E97" s="61"/>
      <c r="F97" s="53"/>
      <c r="G97" s="63"/>
      <c r="H97" s="55"/>
      <c r="I97" s="55"/>
      <c r="J97" s="56"/>
      <c r="M97" s="1" t="s">
        <v>30</v>
      </c>
      <c r="N97" t="s">
        <v>18</v>
      </c>
      <c r="O97">
        <f>IF(B97=N97,1,0)</f>
        <v>1</v>
      </c>
    </row>
    <row r="98" spans="1:15" x14ac:dyDescent="0.25">
      <c r="A98" s="1" t="s">
        <v>65</v>
      </c>
      <c r="B98" t="s">
        <v>7</v>
      </c>
      <c r="D98" s="51"/>
      <c r="E98" s="62"/>
      <c r="F98" s="54"/>
      <c r="G98" s="63"/>
      <c r="H98" s="55"/>
      <c r="I98" s="55"/>
      <c r="J98" s="56"/>
      <c r="M98" s="1" t="s">
        <v>65</v>
      </c>
      <c r="N98" t="s">
        <v>7</v>
      </c>
      <c r="O98">
        <f>IF(B98=N98,1,0)</f>
        <v>1</v>
      </c>
    </row>
    <row r="99" spans="1:15" x14ac:dyDescent="0.25">
      <c r="A99" s="1" t="s">
        <v>10</v>
      </c>
      <c r="B99" t="s">
        <v>10</v>
      </c>
      <c r="J99" s="2" t="s">
        <v>79</v>
      </c>
      <c r="M99" s="1" t="s">
        <v>10</v>
      </c>
      <c r="N99" t="s">
        <v>10</v>
      </c>
      <c r="O99">
        <f>IF(B99=N99,1,0)</f>
        <v>1</v>
      </c>
    </row>
    <row r="100" spans="1:15" x14ac:dyDescent="0.25">
      <c r="A100" s="1" t="s">
        <v>54</v>
      </c>
      <c r="B100" t="s">
        <v>1</v>
      </c>
      <c r="G100" s="52" t="s">
        <v>78</v>
      </c>
      <c r="H100" s="52" t="s">
        <v>78</v>
      </c>
      <c r="I100" s="49" t="s">
        <v>77</v>
      </c>
      <c r="J100" s="40" t="s">
        <v>84</v>
      </c>
      <c r="M100" s="1" t="s">
        <v>54</v>
      </c>
      <c r="N100" t="s">
        <v>1</v>
      </c>
      <c r="O100">
        <f>IF(B100=N100,1,0)</f>
        <v>1</v>
      </c>
    </row>
    <row r="101" spans="1:15" x14ac:dyDescent="0.25">
      <c r="A101" s="1" t="s">
        <v>66</v>
      </c>
      <c r="B101" t="s">
        <v>3</v>
      </c>
      <c r="F101" s="46" t="s">
        <v>86</v>
      </c>
      <c r="G101" s="53"/>
      <c r="H101" s="53"/>
      <c r="I101" s="50"/>
      <c r="J101" s="41"/>
      <c r="M101" s="1" t="s">
        <v>66</v>
      </c>
      <c r="N101" t="s">
        <v>3</v>
      </c>
      <c r="O101">
        <f>IF(B101=N101,1,0)</f>
        <v>1</v>
      </c>
    </row>
    <row r="102" spans="1:15" x14ac:dyDescent="0.25">
      <c r="A102" s="1" t="s">
        <v>4</v>
      </c>
      <c r="B102" t="s">
        <v>5</v>
      </c>
      <c r="F102" s="48"/>
      <c r="G102" s="54"/>
      <c r="H102" s="53"/>
      <c r="I102" s="50"/>
      <c r="J102" s="41"/>
      <c r="M102" s="1" t="s">
        <v>4</v>
      </c>
      <c r="N102" t="s">
        <v>5</v>
      </c>
      <c r="O102">
        <f>IF(B102=N102,1,0)</f>
        <v>1</v>
      </c>
    </row>
    <row r="103" spans="1:15" x14ac:dyDescent="0.25">
      <c r="A103" s="1" t="s">
        <v>8</v>
      </c>
      <c r="B103" t="s">
        <v>1</v>
      </c>
      <c r="G103" s="52" t="s">
        <v>78</v>
      </c>
      <c r="H103" s="53"/>
      <c r="I103" s="50"/>
      <c r="J103" s="41"/>
      <c r="M103" s="1" t="s">
        <v>8</v>
      </c>
      <c r="N103" t="s">
        <v>1</v>
      </c>
      <c r="O103">
        <f>IF(B103=N103,1,0)</f>
        <v>1</v>
      </c>
    </row>
    <row r="104" spans="1:15" x14ac:dyDescent="0.25">
      <c r="A104" s="1" t="s">
        <v>9</v>
      </c>
      <c r="B104" t="s">
        <v>3</v>
      </c>
      <c r="F104" s="49" t="s">
        <v>77</v>
      </c>
      <c r="G104" s="53"/>
      <c r="H104" s="53"/>
      <c r="I104" s="50"/>
      <c r="J104" s="41"/>
      <c r="M104" s="1" t="s">
        <v>9</v>
      </c>
      <c r="N104" t="s">
        <v>3</v>
      </c>
      <c r="O104">
        <f>IF(B104=N104,1,0)</f>
        <v>1</v>
      </c>
    </row>
    <row r="105" spans="1:15" x14ac:dyDescent="0.25">
      <c r="A105" s="1" t="s">
        <v>67</v>
      </c>
      <c r="B105" t="s">
        <v>14</v>
      </c>
      <c r="F105" s="51"/>
      <c r="G105" s="54"/>
      <c r="H105" s="54"/>
      <c r="I105" s="50"/>
      <c r="J105" s="41"/>
      <c r="M105" s="1" t="s">
        <v>67</v>
      </c>
      <c r="N105" t="s">
        <v>14</v>
      </c>
      <c r="O105">
        <f>IF(B105=N105,1,0)</f>
        <v>1</v>
      </c>
    </row>
    <row r="106" spans="1:15" x14ac:dyDescent="0.25">
      <c r="A106" s="1" t="s">
        <v>68</v>
      </c>
      <c r="B106" t="s">
        <v>69</v>
      </c>
      <c r="I106" s="51"/>
      <c r="J106" s="41"/>
      <c r="M106" s="1" t="s">
        <v>68</v>
      </c>
      <c r="N106" t="s">
        <v>69</v>
      </c>
      <c r="O106">
        <f>IF(B106=N106,1,0)</f>
        <v>1</v>
      </c>
    </row>
    <row r="107" spans="1:15" x14ac:dyDescent="0.25">
      <c r="A107" s="1" t="s">
        <v>70</v>
      </c>
      <c r="B107" t="s">
        <v>16</v>
      </c>
      <c r="I107" s="57" t="s">
        <v>83</v>
      </c>
      <c r="J107" s="41"/>
      <c r="M107" s="1" t="s">
        <v>70</v>
      </c>
      <c r="N107" t="s">
        <v>16</v>
      </c>
      <c r="O107">
        <f>IF(B107=N107,1,0)</f>
        <v>1</v>
      </c>
    </row>
    <row r="108" spans="1:15" x14ac:dyDescent="0.25">
      <c r="A108" s="1" t="s">
        <v>44</v>
      </c>
      <c r="B108" t="s">
        <v>45</v>
      </c>
      <c r="G108" s="57" t="s">
        <v>83</v>
      </c>
      <c r="H108" s="40" t="s">
        <v>84</v>
      </c>
      <c r="I108" s="58"/>
      <c r="J108" s="41"/>
      <c r="M108" s="1" t="s">
        <v>44</v>
      </c>
      <c r="N108" t="s">
        <v>45</v>
      </c>
      <c r="O108">
        <f>IF(B108=N108,1,0)</f>
        <v>1</v>
      </c>
    </row>
    <row r="109" spans="1:15" x14ac:dyDescent="0.25">
      <c r="A109" s="1" t="s">
        <v>71</v>
      </c>
      <c r="B109" t="s">
        <v>72</v>
      </c>
      <c r="F109" s="57" t="s">
        <v>83</v>
      </c>
      <c r="G109" s="58"/>
      <c r="H109" s="41"/>
      <c r="I109" s="58"/>
      <c r="J109" s="41"/>
      <c r="M109" s="1" t="s">
        <v>71</v>
      </c>
      <c r="N109" t="s">
        <v>72</v>
      </c>
      <c r="O109">
        <f>IF(B109=N109,1,0)</f>
        <v>1</v>
      </c>
    </row>
    <row r="110" spans="1:15" x14ac:dyDescent="0.25">
      <c r="A110" s="1" t="s">
        <v>73</v>
      </c>
      <c r="B110" t="s">
        <v>3</v>
      </c>
      <c r="D110" s="49" t="s">
        <v>77</v>
      </c>
      <c r="E110" s="49" t="s">
        <v>77</v>
      </c>
      <c r="F110" s="58"/>
      <c r="G110" s="58"/>
      <c r="H110" s="41"/>
      <c r="I110" s="58"/>
      <c r="J110" s="41"/>
      <c r="M110" s="1" t="s">
        <v>73</v>
      </c>
      <c r="N110" t="s">
        <v>3</v>
      </c>
      <c r="O110">
        <f>IF(B110=N110,1,0)</f>
        <v>1</v>
      </c>
    </row>
    <row r="111" spans="1:15" x14ac:dyDescent="0.25">
      <c r="A111" s="1" t="s">
        <v>74</v>
      </c>
      <c r="B111" t="s">
        <v>7</v>
      </c>
      <c r="D111" s="51"/>
      <c r="E111" s="50"/>
      <c r="F111" s="58"/>
      <c r="G111" s="58"/>
      <c r="H111" s="41"/>
      <c r="I111" s="58"/>
      <c r="J111" s="41"/>
      <c r="M111" s="1" t="s">
        <v>74</v>
      </c>
      <c r="N111" t="s">
        <v>7</v>
      </c>
      <c r="O111">
        <f>IF(B111=N111,1,0)</f>
        <v>1</v>
      </c>
    </row>
    <row r="112" spans="1:15" x14ac:dyDescent="0.25">
      <c r="A112" s="1" t="s">
        <v>8</v>
      </c>
      <c r="B112" t="s">
        <v>1</v>
      </c>
      <c r="D112" s="52" t="s">
        <v>78</v>
      </c>
      <c r="E112" s="50"/>
      <c r="F112" s="58"/>
      <c r="G112" s="58"/>
      <c r="H112" s="41"/>
      <c r="I112" s="58"/>
      <c r="J112" s="41"/>
      <c r="M112" s="1" t="s">
        <v>8</v>
      </c>
      <c r="N112" t="s">
        <v>1</v>
      </c>
      <c r="O112">
        <f>IF(B112=N112,1,0)</f>
        <v>1</v>
      </c>
    </row>
    <row r="113" spans="1:15" x14ac:dyDescent="0.25">
      <c r="A113" s="1" t="s">
        <v>75</v>
      </c>
      <c r="B113" t="s">
        <v>7</v>
      </c>
      <c r="C113" s="6" t="s">
        <v>77</v>
      </c>
      <c r="D113" s="54"/>
      <c r="E113" s="51"/>
      <c r="F113" s="59"/>
      <c r="G113" s="59"/>
      <c r="H113" s="42"/>
      <c r="I113" s="59"/>
      <c r="J113" s="42"/>
      <c r="M113" s="1" t="s">
        <v>75</v>
      </c>
      <c r="N113" t="s">
        <v>7</v>
      </c>
      <c r="O113">
        <f>IF(B113=N113,1,0)</f>
        <v>1</v>
      </c>
    </row>
    <row r="114" spans="1:15" x14ac:dyDescent="0.25">
      <c r="A114" s="1" t="s">
        <v>76</v>
      </c>
      <c r="B114" t="s">
        <v>76</v>
      </c>
      <c r="J114" s="2" t="s">
        <v>79</v>
      </c>
      <c r="M114" s="1" t="s">
        <v>76</v>
      </c>
      <c r="N114" t="s">
        <v>76</v>
      </c>
      <c r="O114">
        <f>IF(B114=N114,1,0)</f>
        <v>1</v>
      </c>
    </row>
    <row r="115" spans="1:15" x14ac:dyDescent="0.25">
      <c r="A115" s="1"/>
      <c r="H115" s="2" t="s">
        <v>90</v>
      </c>
    </row>
    <row r="116" spans="1:15" x14ac:dyDescent="0.25">
      <c r="A116" s="1"/>
    </row>
  </sheetData>
  <mergeCells count="72">
    <mergeCell ref="G3:G5"/>
    <mergeCell ref="G6:G7"/>
    <mergeCell ref="H3:H7"/>
    <mergeCell ref="I2:I7"/>
    <mergeCell ref="F8:H8"/>
    <mergeCell ref="F25:F26"/>
    <mergeCell ref="G24:G26"/>
    <mergeCell ref="G10:G11"/>
    <mergeCell ref="F13:F15"/>
    <mergeCell ref="G12:G15"/>
    <mergeCell ref="C27:E27"/>
    <mergeCell ref="I37:I39"/>
    <mergeCell ref="H44:H46"/>
    <mergeCell ref="H41:H43"/>
    <mergeCell ref="I40:I46"/>
    <mergeCell ref="J37:J46"/>
    <mergeCell ref="I29:I35"/>
    <mergeCell ref="H49:H50"/>
    <mergeCell ref="F54:F55"/>
    <mergeCell ref="G53:G55"/>
    <mergeCell ref="H51:H55"/>
    <mergeCell ref="J28:J35"/>
    <mergeCell ref="I57:I58"/>
    <mergeCell ref="G62:G63"/>
    <mergeCell ref="H61:H63"/>
    <mergeCell ref="I59:I63"/>
    <mergeCell ref="J57:J63"/>
    <mergeCell ref="E92:E93"/>
    <mergeCell ref="F92:F98"/>
    <mergeCell ref="G91:G98"/>
    <mergeCell ref="I78:I79"/>
    <mergeCell ref="J78:J82"/>
    <mergeCell ref="I80:I82"/>
    <mergeCell ref="H81:H82"/>
    <mergeCell ref="G87:G88"/>
    <mergeCell ref="I84:I85"/>
    <mergeCell ref="H86:H88"/>
    <mergeCell ref="H90:H98"/>
    <mergeCell ref="H108:H113"/>
    <mergeCell ref="I107:I113"/>
    <mergeCell ref="J100:J113"/>
    <mergeCell ref="C96:C97"/>
    <mergeCell ref="D95:D98"/>
    <mergeCell ref="E94:E98"/>
    <mergeCell ref="D112:D113"/>
    <mergeCell ref="D110:D111"/>
    <mergeCell ref="E110:E113"/>
    <mergeCell ref="F109:F113"/>
    <mergeCell ref="G108:G113"/>
    <mergeCell ref="J48:J55"/>
    <mergeCell ref="J65:J70"/>
    <mergeCell ref="G33:G35"/>
    <mergeCell ref="I100:I106"/>
    <mergeCell ref="F101:F102"/>
    <mergeCell ref="G100:G102"/>
    <mergeCell ref="F104:F105"/>
    <mergeCell ref="G103:G105"/>
    <mergeCell ref="H100:H105"/>
    <mergeCell ref="I86:I98"/>
    <mergeCell ref="J84:J98"/>
    <mergeCell ref="I66:I70"/>
    <mergeCell ref="I72:I73"/>
    <mergeCell ref="H75:H76"/>
    <mergeCell ref="I74:I76"/>
    <mergeCell ref="J72:J76"/>
    <mergeCell ref="G21:G23"/>
    <mergeCell ref="J2:J15"/>
    <mergeCell ref="H21:H26"/>
    <mergeCell ref="I20:I26"/>
    <mergeCell ref="J17:J26"/>
    <mergeCell ref="H10:H15"/>
    <mergeCell ref="I17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zoomScale="80" zoomScaleNormal="80" workbookViewId="0">
      <selection activeCell="R5" sqref="R5:R44"/>
    </sheetView>
  </sheetViews>
  <sheetFormatPr defaultRowHeight="15" x14ac:dyDescent="0.25"/>
  <cols>
    <col min="1" max="1" width="19.5703125" bestFit="1" customWidth="1"/>
  </cols>
  <sheetData>
    <row r="1" spans="1:24" x14ac:dyDescent="0.25">
      <c r="A1" s="1" t="s">
        <v>91</v>
      </c>
      <c r="B1" t="s">
        <v>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" t="s">
        <v>77</v>
      </c>
      <c r="R1" s="2"/>
      <c r="S1" s="70" t="s">
        <v>77</v>
      </c>
      <c r="T1" s="56" t="s">
        <v>84</v>
      </c>
      <c r="U1" s="56" t="s">
        <v>84</v>
      </c>
      <c r="V1" s="2"/>
      <c r="W1" s="2"/>
      <c r="X1" s="2"/>
    </row>
    <row r="2" spans="1:24" x14ac:dyDescent="0.25">
      <c r="A2" s="1" t="s">
        <v>92</v>
      </c>
      <c r="B2" t="s">
        <v>85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6" t="s">
        <v>77</v>
      </c>
      <c r="Q2" s="56" t="s">
        <v>84</v>
      </c>
      <c r="R2" s="76" t="s">
        <v>167</v>
      </c>
      <c r="S2" s="70"/>
      <c r="T2" s="56"/>
      <c r="U2" s="56"/>
      <c r="V2" s="2"/>
      <c r="W2" s="2"/>
      <c r="X2" s="2"/>
    </row>
    <row r="3" spans="1:24" x14ac:dyDescent="0.25">
      <c r="A3" s="1" t="s">
        <v>93</v>
      </c>
      <c r="B3" t="s">
        <v>162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7" t="s">
        <v>83</v>
      </c>
      <c r="Q3" s="56"/>
      <c r="R3" s="76"/>
      <c r="S3" s="70"/>
      <c r="T3" s="56"/>
      <c r="U3" s="56"/>
      <c r="V3" s="2"/>
      <c r="W3" s="2"/>
      <c r="X3" s="2"/>
    </row>
    <row r="4" spans="1:24" x14ac:dyDescent="0.25">
      <c r="A4" s="1" t="s">
        <v>94</v>
      </c>
      <c r="B4" t="s">
        <v>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55" t="s">
        <v>83</v>
      </c>
      <c r="T4" s="56"/>
      <c r="U4" s="56"/>
      <c r="V4" s="2"/>
      <c r="W4" s="2"/>
      <c r="X4" s="2"/>
    </row>
    <row r="5" spans="1:24" x14ac:dyDescent="0.25">
      <c r="A5" s="1" t="s">
        <v>95</v>
      </c>
      <c r="B5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76" t="s">
        <v>167</v>
      </c>
      <c r="S5" s="55"/>
      <c r="T5" s="56"/>
      <c r="U5" s="56"/>
      <c r="V5" s="2"/>
      <c r="W5" s="2"/>
      <c r="X5" s="2"/>
    </row>
    <row r="6" spans="1:24" x14ac:dyDescent="0.25">
      <c r="A6" s="1" t="s">
        <v>92</v>
      </c>
      <c r="B6" t="s">
        <v>85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 t="s">
        <v>77</v>
      </c>
      <c r="Q6" s="56" t="s">
        <v>84</v>
      </c>
      <c r="R6" s="76"/>
      <c r="S6" s="55"/>
      <c r="T6" s="56"/>
      <c r="U6" s="56"/>
      <c r="V6" s="2"/>
      <c r="W6" s="2"/>
      <c r="X6" s="2"/>
    </row>
    <row r="7" spans="1:24" x14ac:dyDescent="0.25">
      <c r="A7" s="1" t="s">
        <v>96</v>
      </c>
      <c r="B7" t="s">
        <v>16</v>
      </c>
      <c r="C7" s="2"/>
      <c r="D7" s="2"/>
      <c r="E7" s="28"/>
      <c r="F7" s="2"/>
      <c r="G7" s="2"/>
      <c r="H7" s="2"/>
      <c r="I7" s="2"/>
      <c r="J7" s="2"/>
      <c r="K7" s="2"/>
      <c r="L7" s="2"/>
      <c r="M7" s="2"/>
      <c r="N7" s="2"/>
      <c r="O7" s="2"/>
      <c r="P7" s="55" t="s">
        <v>83</v>
      </c>
      <c r="Q7" s="56"/>
      <c r="R7" s="76"/>
      <c r="S7" s="55"/>
      <c r="T7" s="56"/>
      <c r="U7" s="56"/>
      <c r="V7" s="2"/>
      <c r="W7" s="2"/>
      <c r="X7" s="2"/>
    </row>
    <row r="8" spans="1:24" x14ac:dyDescent="0.25">
      <c r="A8" s="1" t="s">
        <v>97</v>
      </c>
      <c r="B8" t="s">
        <v>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 t="s">
        <v>77</v>
      </c>
      <c r="P8" s="55"/>
      <c r="Q8" s="56"/>
      <c r="R8" s="76"/>
      <c r="S8" s="55"/>
      <c r="T8" s="56"/>
      <c r="U8" s="56"/>
      <c r="V8" s="2"/>
      <c r="W8" s="2"/>
      <c r="X8" s="2"/>
    </row>
    <row r="9" spans="1:24" x14ac:dyDescent="0.25">
      <c r="A9" s="1" t="s">
        <v>54</v>
      </c>
      <c r="B9" t="s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77" t="s">
        <v>78</v>
      </c>
      <c r="O9" s="70"/>
      <c r="P9" s="55"/>
      <c r="Q9" s="56"/>
      <c r="R9" s="76"/>
      <c r="S9" s="55"/>
      <c r="T9" s="56"/>
      <c r="U9" s="56"/>
      <c r="V9" s="2"/>
      <c r="W9" s="2"/>
      <c r="X9" s="2"/>
    </row>
    <row r="10" spans="1:24" x14ac:dyDescent="0.25">
      <c r="A10" s="1" t="s">
        <v>98</v>
      </c>
      <c r="B10" t="s">
        <v>163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 t="s">
        <v>77</v>
      </c>
      <c r="N10" s="77"/>
      <c r="O10" s="70"/>
      <c r="P10" s="55"/>
      <c r="Q10" s="56"/>
      <c r="R10" s="76"/>
      <c r="S10" s="55"/>
      <c r="T10" s="56"/>
      <c r="U10" s="56"/>
      <c r="V10" s="2"/>
      <c r="W10" s="2"/>
      <c r="X10" s="2"/>
    </row>
    <row r="11" spans="1:24" x14ac:dyDescent="0.25">
      <c r="A11" s="1" t="s">
        <v>99</v>
      </c>
      <c r="B11" t="s">
        <v>18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7"/>
      <c r="O11" s="70"/>
      <c r="P11" s="55"/>
      <c r="Q11" s="56"/>
      <c r="R11" s="76"/>
      <c r="S11" s="55"/>
      <c r="T11" s="56"/>
      <c r="U11" s="56"/>
      <c r="V11" s="2"/>
      <c r="W11" s="2"/>
      <c r="X11" s="2"/>
    </row>
    <row r="12" spans="1:24" x14ac:dyDescent="0.25">
      <c r="A12" s="1" t="s">
        <v>100</v>
      </c>
      <c r="B12" t="s">
        <v>7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7"/>
      <c r="O12" s="70"/>
      <c r="P12" s="55"/>
      <c r="Q12" s="56"/>
      <c r="R12" s="76"/>
      <c r="S12" s="55"/>
      <c r="T12" s="56"/>
      <c r="U12" s="56"/>
      <c r="V12" s="2"/>
      <c r="W12" s="2"/>
      <c r="X12" s="2"/>
    </row>
    <row r="13" spans="1:24" x14ac:dyDescent="0.25">
      <c r="A13" s="1" t="s">
        <v>101</v>
      </c>
      <c r="B13" t="s">
        <v>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7"/>
      <c r="O13" s="70"/>
      <c r="P13" s="55"/>
      <c r="Q13" s="56"/>
      <c r="R13" s="76"/>
      <c r="S13" s="55"/>
      <c r="T13" s="56"/>
      <c r="U13" s="56"/>
      <c r="V13" s="2"/>
      <c r="W13" s="2"/>
      <c r="X13" s="2"/>
    </row>
    <row r="14" spans="1:24" x14ac:dyDescent="0.25">
      <c r="A14" s="1" t="s">
        <v>10</v>
      </c>
      <c r="B14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79</v>
      </c>
      <c r="P14" s="55"/>
      <c r="Q14" s="56"/>
      <c r="R14" s="76"/>
      <c r="S14" s="55"/>
      <c r="T14" s="56"/>
      <c r="U14" s="56"/>
      <c r="V14" s="2"/>
      <c r="W14" s="2"/>
      <c r="X14" s="2"/>
    </row>
    <row r="15" spans="1:24" x14ac:dyDescent="0.25">
      <c r="A15" s="1" t="s">
        <v>102</v>
      </c>
      <c r="B15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77" t="s">
        <v>78</v>
      </c>
      <c r="P15" s="55"/>
      <c r="Q15" s="56"/>
      <c r="R15" s="76"/>
      <c r="S15" s="55"/>
      <c r="T15" s="56"/>
      <c r="U15" s="56"/>
      <c r="V15" s="2"/>
      <c r="W15" s="2"/>
      <c r="X15" s="2"/>
    </row>
    <row r="16" spans="1:24" x14ac:dyDescent="0.25">
      <c r="A16" s="1" t="s">
        <v>103</v>
      </c>
      <c r="B16" t="s">
        <v>163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 t="s">
        <v>77</v>
      </c>
      <c r="O16" s="77"/>
      <c r="P16" s="55"/>
      <c r="Q16" s="56"/>
      <c r="R16" s="76"/>
      <c r="S16" s="55"/>
      <c r="T16" s="56"/>
      <c r="U16" s="56"/>
      <c r="V16" s="2"/>
      <c r="W16" s="2"/>
      <c r="X16" s="2"/>
    </row>
    <row r="17" spans="1:24" x14ac:dyDescent="0.25">
      <c r="A17" s="1" t="s">
        <v>104</v>
      </c>
      <c r="B17" t="s">
        <v>18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7"/>
      <c r="P17" s="55"/>
      <c r="Q17" s="56"/>
      <c r="R17" s="76"/>
      <c r="S17" s="55"/>
      <c r="T17" s="56"/>
      <c r="U17" s="56"/>
      <c r="V17" s="2"/>
      <c r="W17" s="2"/>
      <c r="X17" s="2"/>
    </row>
    <row r="18" spans="1:24" x14ac:dyDescent="0.25">
      <c r="A18" s="1" t="s">
        <v>105</v>
      </c>
      <c r="B18" t="s">
        <v>14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7"/>
      <c r="P18" s="55"/>
      <c r="Q18" s="56"/>
      <c r="R18" s="76"/>
      <c r="S18" s="55"/>
      <c r="T18" s="56"/>
      <c r="U18" s="56"/>
      <c r="V18" s="2"/>
      <c r="W18" s="2"/>
      <c r="X18" s="2"/>
    </row>
    <row r="19" spans="1:24" x14ac:dyDescent="0.25">
      <c r="A19" s="1" t="s">
        <v>54</v>
      </c>
      <c r="B19" t="s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77" t="s">
        <v>78</v>
      </c>
      <c r="P19" s="55"/>
      <c r="Q19" s="56"/>
      <c r="R19" s="76"/>
      <c r="S19" s="55"/>
      <c r="T19" s="56"/>
      <c r="U19" s="56"/>
      <c r="V19" s="2"/>
      <c r="W19" s="2"/>
      <c r="X19" s="2"/>
    </row>
    <row r="20" spans="1:24" x14ac:dyDescent="0.25">
      <c r="A20" s="1" t="s">
        <v>28</v>
      </c>
      <c r="B20" t="s">
        <v>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6" t="s">
        <v>77</v>
      </c>
      <c r="N20" s="70" t="s">
        <v>77</v>
      </c>
      <c r="O20" s="77"/>
      <c r="P20" s="55"/>
      <c r="Q20" s="56"/>
      <c r="R20" s="76"/>
      <c r="S20" s="55"/>
      <c r="T20" s="56"/>
      <c r="U20" s="56"/>
      <c r="V20" s="2"/>
      <c r="W20" s="2"/>
      <c r="X20" s="2"/>
    </row>
    <row r="21" spans="1:24" x14ac:dyDescent="0.25">
      <c r="A21" s="1" t="s">
        <v>8</v>
      </c>
      <c r="B21" t="s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77" t="s">
        <v>78</v>
      </c>
      <c r="N21" s="70"/>
      <c r="O21" s="77"/>
      <c r="P21" s="55"/>
      <c r="Q21" s="56"/>
      <c r="R21" s="76"/>
      <c r="S21" s="55"/>
      <c r="T21" s="56"/>
      <c r="U21" s="56"/>
      <c r="V21" s="2"/>
      <c r="W21" s="2"/>
      <c r="X21" s="2"/>
    </row>
    <row r="22" spans="1:24" x14ac:dyDescent="0.25">
      <c r="A22" s="1" t="s">
        <v>2</v>
      </c>
      <c r="B22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70" t="s">
        <v>77</v>
      </c>
      <c r="M22" s="77"/>
      <c r="N22" s="70"/>
      <c r="O22" s="77"/>
      <c r="P22" s="55"/>
      <c r="Q22" s="56"/>
      <c r="R22" s="76"/>
      <c r="S22" s="55"/>
      <c r="T22" s="56"/>
      <c r="U22" s="56"/>
      <c r="V22" s="2"/>
      <c r="W22" s="2"/>
      <c r="X22" s="2"/>
    </row>
    <row r="23" spans="1:24" x14ac:dyDescent="0.25">
      <c r="A23" s="1" t="s">
        <v>106</v>
      </c>
      <c r="B23" t="s">
        <v>18</v>
      </c>
      <c r="C23" s="2"/>
      <c r="D23" s="2"/>
      <c r="E23" s="2"/>
      <c r="F23" s="2"/>
      <c r="G23" s="2"/>
      <c r="H23" s="2"/>
      <c r="I23" s="2"/>
      <c r="J23" s="2"/>
      <c r="K23" s="2"/>
      <c r="L23" s="70"/>
      <c r="M23" s="77"/>
      <c r="N23" s="70"/>
      <c r="O23" s="77"/>
      <c r="P23" s="55"/>
      <c r="Q23" s="56"/>
      <c r="R23" s="76"/>
      <c r="S23" s="55"/>
      <c r="T23" s="56"/>
      <c r="U23" s="56"/>
      <c r="V23" s="2"/>
      <c r="W23" s="2"/>
      <c r="X23" s="2"/>
    </row>
    <row r="24" spans="1:24" x14ac:dyDescent="0.25">
      <c r="A24" s="1" t="s">
        <v>107</v>
      </c>
      <c r="B24" t="s">
        <v>7</v>
      </c>
      <c r="C24" s="2"/>
      <c r="D24" s="2"/>
      <c r="E24" s="2"/>
      <c r="F24" s="2"/>
      <c r="G24" s="2"/>
      <c r="H24" s="2"/>
      <c r="I24" s="2"/>
      <c r="J24" s="2"/>
      <c r="K24" s="2"/>
      <c r="L24" s="70"/>
      <c r="M24" s="77"/>
      <c r="N24" s="70"/>
      <c r="O24" s="77"/>
      <c r="P24" s="55"/>
      <c r="Q24" s="56"/>
      <c r="R24" s="76"/>
      <c r="S24" s="55"/>
      <c r="T24" s="56"/>
      <c r="U24" s="56"/>
      <c r="V24" s="2"/>
      <c r="W24" s="2"/>
      <c r="X24" s="2"/>
    </row>
    <row r="25" spans="1:24" x14ac:dyDescent="0.25">
      <c r="A25" s="1" t="s">
        <v>108</v>
      </c>
      <c r="B25" t="s">
        <v>7</v>
      </c>
      <c r="C25" s="2"/>
      <c r="D25" s="2"/>
      <c r="E25" s="2"/>
      <c r="F25" s="2"/>
      <c r="G25" s="2"/>
      <c r="H25" s="2"/>
      <c r="I25" s="2"/>
      <c r="J25" s="2"/>
      <c r="K25" s="2"/>
      <c r="L25" s="70"/>
      <c r="M25" s="77"/>
      <c r="N25" s="70"/>
      <c r="O25" s="77"/>
      <c r="P25" s="55"/>
      <c r="Q25" s="56"/>
      <c r="R25" s="76"/>
      <c r="S25" s="55"/>
      <c r="T25" s="56"/>
      <c r="U25" s="56"/>
      <c r="V25" s="2"/>
      <c r="W25" s="2"/>
      <c r="X25" s="2"/>
    </row>
    <row r="26" spans="1:24" x14ac:dyDescent="0.25">
      <c r="A26" s="1" t="s">
        <v>109</v>
      </c>
      <c r="B26" t="s">
        <v>1</v>
      </c>
      <c r="C26" s="2"/>
      <c r="D26" s="2"/>
      <c r="E26" s="2"/>
      <c r="F26" s="2"/>
      <c r="G26" s="2"/>
      <c r="H26" s="2"/>
      <c r="I26" s="2"/>
      <c r="J26" s="2"/>
      <c r="K26" s="2" t="s">
        <v>1</v>
      </c>
      <c r="L26" s="4" t="s">
        <v>170</v>
      </c>
      <c r="M26" s="76" t="s">
        <v>167</v>
      </c>
      <c r="N26" s="70"/>
      <c r="O26" s="77"/>
      <c r="P26" s="55"/>
      <c r="Q26" s="56"/>
      <c r="R26" s="76"/>
      <c r="S26" s="55"/>
      <c r="T26" s="56"/>
      <c r="U26" s="56"/>
      <c r="V26" s="2"/>
      <c r="W26" s="2"/>
      <c r="X26" s="2"/>
    </row>
    <row r="27" spans="1:24" x14ac:dyDescent="0.25">
      <c r="A27" s="1" t="s">
        <v>110</v>
      </c>
      <c r="B27" t="s">
        <v>164</v>
      </c>
      <c r="C27" s="2"/>
      <c r="D27" s="2"/>
      <c r="E27" s="2"/>
      <c r="F27" s="2"/>
      <c r="G27" s="2"/>
      <c r="H27" s="2"/>
      <c r="I27" s="2"/>
      <c r="J27" s="2"/>
      <c r="K27" s="2" t="s">
        <v>169</v>
      </c>
      <c r="L27" s="4"/>
      <c r="M27" s="76"/>
      <c r="N27" s="70"/>
      <c r="O27" s="77"/>
      <c r="P27" s="55"/>
      <c r="Q27" s="56"/>
      <c r="R27" s="76"/>
      <c r="S27" s="55"/>
      <c r="T27" s="56"/>
      <c r="U27" s="56"/>
      <c r="V27" s="2"/>
      <c r="W27" s="2"/>
      <c r="X27" s="2"/>
    </row>
    <row r="28" spans="1:24" x14ac:dyDescent="0.25">
      <c r="A28" s="1" t="s">
        <v>111</v>
      </c>
      <c r="B28" t="s">
        <v>69</v>
      </c>
      <c r="C28" s="2"/>
      <c r="D28" s="2"/>
      <c r="E28" s="2"/>
      <c r="F28" s="2"/>
      <c r="G28" s="2"/>
      <c r="H28" s="2"/>
      <c r="I28" s="2"/>
      <c r="J28" s="2"/>
      <c r="K28" s="30" t="s">
        <v>77</v>
      </c>
      <c r="L28" s="56" t="s">
        <v>84</v>
      </c>
      <c r="M28" s="76"/>
      <c r="N28" s="70"/>
      <c r="O28" s="77"/>
      <c r="P28" s="55"/>
      <c r="Q28" s="56"/>
      <c r="R28" s="76"/>
      <c r="S28" s="55"/>
      <c r="T28" s="56"/>
      <c r="U28" s="56"/>
      <c r="V28" s="2"/>
      <c r="W28" s="2"/>
      <c r="X28" s="2"/>
    </row>
    <row r="29" spans="1:24" x14ac:dyDescent="0.25">
      <c r="A29" s="1" t="s">
        <v>112</v>
      </c>
      <c r="B29" t="s">
        <v>16</v>
      </c>
      <c r="C29" s="2"/>
      <c r="D29" s="2"/>
      <c r="E29" s="2"/>
      <c r="F29" s="2"/>
      <c r="G29" s="2"/>
      <c r="H29" s="2"/>
      <c r="I29" s="2"/>
      <c r="J29" s="2" t="s">
        <v>16</v>
      </c>
      <c r="K29" s="55" t="s">
        <v>83</v>
      </c>
      <c r="L29" s="56"/>
      <c r="M29" s="76"/>
      <c r="N29" s="70"/>
      <c r="O29" s="77"/>
      <c r="P29" s="55"/>
      <c r="Q29" s="56"/>
      <c r="R29" s="76"/>
      <c r="S29" s="55"/>
      <c r="T29" s="56"/>
      <c r="U29" s="56"/>
      <c r="V29" s="2"/>
      <c r="W29" s="2"/>
      <c r="X29" s="2"/>
    </row>
    <row r="30" spans="1:24" x14ac:dyDescent="0.25">
      <c r="A30" s="1" t="s">
        <v>113</v>
      </c>
      <c r="B30" t="s">
        <v>85</v>
      </c>
      <c r="C30" s="2"/>
      <c r="D30" s="2"/>
      <c r="E30" s="2"/>
      <c r="F30" s="2"/>
      <c r="G30" s="2"/>
      <c r="H30" s="26" t="s">
        <v>77</v>
      </c>
      <c r="I30" s="56" t="s">
        <v>84</v>
      </c>
      <c r="J30" s="76" t="s">
        <v>167</v>
      </c>
      <c r="K30" s="55"/>
      <c r="L30" s="56"/>
      <c r="M30" s="76"/>
      <c r="N30" s="70"/>
      <c r="O30" s="77"/>
      <c r="P30" s="55"/>
      <c r="Q30" s="56"/>
      <c r="R30" s="76"/>
      <c r="S30" s="55"/>
      <c r="T30" s="56"/>
      <c r="U30" s="56"/>
      <c r="V30" s="2"/>
      <c r="W30" s="2"/>
      <c r="X30" s="2"/>
    </row>
    <row r="31" spans="1:24" x14ac:dyDescent="0.25">
      <c r="A31" s="1" t="s">
        <v>114</v>
      </c>
      <c r="B31" t="s">
        <v>40</v>
      </c>
      <c r="C31" s="2"/>
      <c r="D31" s="2"/>
      <c r="E31" s="2"/>
      <c r="F31" s="2"/>
      <c r="G31" s="2"/>
      <c r="H31" s="79" t="s">
        <v>168</v>
      </c>
      <c r="I31" s="56"/>
      <c r="J31" s="76"/>
      <c r="K31" s="55"/>
      <c r="L31" s="56"/>
      <c r="M31" s="76"/>
      <c r="N31" s="70"/>
      <c r="O31" s="77"/>
      <c r="P31" s="55"/>
      <c r="Q31" s="56"/>
      <c r="R31" s="76"/>
      <c r="S31" s="55"/>
      <c r="T31" s="56"/>
      <c r="U31" s="56"/>
      <c r="V31" s="2"/>
      <c r="W31" s="2"/>
      <c r="X31" s="2"/>
    </row>
    <row r="32" spans="1:24" x14ac:dyDescent="0.25">
      <c r="A32" s="1" t="s">
        <v>115</v>
      </c>
      <c r="B32" t="s">
        <v>40</v>
      </c>
      <c r="C32" s="2"/>
      <c r="D32" s="2"/>
      <c r="E32" s="2"/>
      <c r="F32" s="2"/>
      <c r="G32" s="2"/>
      <c r="H32" s="79"/>
      <c r="I32" s="56"/>
      <c r="J32" s="76"/>
      <c r="K32" s="55"/>
      <c r="L32" s="56"/>
      <c r="M32" s="76"/>
      <c r="N32" s="70"/>
      <c r="O32" s="77"/>
      <c r="P32" s="55"/>
      <c r="Q32" s="56"/>
      <c r="R32" s="76"/>
      <c r="S32" s="55"/>
      <c r="T32" s="56"/>
      <c r="U32" s="56"/>
      <c r="V32" s="2"/>
      <c r="W32" s="2"/>
      <c r="X32" s="2"/>
    </row>
    <row r="33" spans="1:24" x14ac:dyDescent="0.25">
      <c r="A33" s="1" t="s">
        <v>116</v>
      </c>
      <c r="B33" t="s">
        <v>53</v>
      </c>
      <c r="C33" s="2"/>
      <c r="D33" s="2"/>
      <c r="E33" s="2"/>
      <c r="F33" s="2"/>
      <c r="G33" s="2"/>
      <c r="H33" s="55" t="s">
        <v>83</v>
      </c>
      <c r="I33" s="56"/>
      <c r="J33" s="76"/>
      <c r="K33" s="55"/>
      <c r="L33" s="56"/>
      <c r="M33" s="76"/>
      <c r="N33" s="70"/>
      <c r="O33" s="77"/>
      <c r="P33" s="55"/>
      <c r="Q33" s="56"/>
      <c r="R33" s="76"/>
      <c r="S33" s="55"/>
      <c r="T33" s="56"/>
      <c r="U33" s="56"/>
      <c r="V33" s="2"/>
      <c r="W33" s="2"/>
      <c r="X33" s="2"/>
    </row>
    <row r="34" spans="1:24" x14ac:dyDescent="0.25">
      <c r="A34" s="1" t="s">
        <v>117</v>
      </c>
      <c r="B34" t="s">
        <v>1</v>
      </c>
      <c r="C34" s="2"/>
      <c r="D34" s="2"/>
      <c r="E34" s="2"/>
      <c r="F34" s="2"/>
      <c r="G34" s="76" t="s">
        <v>167</v>
      </c>
      <c r="H34" s="55"/>
      <c r="I34" s="56"/>
      <c r="J34" s="76"/>
      <c r="K34" s="55"/>
      <c r="L34" s="56"/>
      <c r="M34" s="76"/>
      <c r="N34" s="70"/>
      <c r="O34" s="77"/>
      <c r="P34" s="55"/>
      <c r="Q34" s="56"/>
      <c r="R34" s="76"/>
      <c r="S34" s="55"/>
      <c r="T34" s="56"/>
      <c r="U34" s="56"/>
      <c r="V34" s="2"/>
      <c r="W34" s="2"/>
      <c r="X34" s="2"/>
    </row>
    <row r="35" spans="1:24" x14ac:dyDescent="0.25">
      <c r="A35" s="1" t="s">
        <v>2</v>
      </c>
      <c r="B35" t="s">
        <v>3</v>
      </c>
      <c r="C35" s="2"/>
      <c r="D35" s="2"/>
      <c r="E35" s="76" t="s">
        <v>77</v>
      </c>
      <c r="F35" s="56" t="s">
        <v>84</v>
      </c>
      <c r="G35" s="76"/>
      <c r="H35" s="55"/>
      <c r="I35" s="56"/>
      <c r="J35" s="76"/>
      <c r="K35" s="55"/>
      <c r="L35" s="56"/>
      <c r="M35" s="76"/>
      <c r="N35" s="70"/>
      <c r="O35" s="77"/>
      <c r="P35" s="55"/>
      <c r="Q35" s="56"/>
      <c r="R35" s="76"/>
      <c r="S35" s="55"/>
      <c r="T35" s="56"/>
      <c r="U35" s="56"/>
      <c r="V35" s="2"/>
      <c r="W35" s="2"/>
      <c r="X35" s="2"/>
    </row>
    <row r="36" spans="1:24" x14ac:dyDescent="0.25">
      <c r="A36" s="1" t="s">
        <v>101</v>
      </c>
      <c r="B36" t="s">
        <v>7</v>
      </c>
      <c r="C36" s="2"/>
      <c r="D36" s="2"/>
      <c r="E36" s="76"/>
      <c r="F36" s="56"/>
      <c r="G36" s="76"/>
      <c r="H36" s="55"/>
      <c r="I36" s="56"/>
      <c r="J36" s="76"/>
      <c r="K36" s="55"/>
      <c r="L36" s="56"/>
      <c r="M36" s="76"/>
      <c r="N36" s="70"/>
      <c r="O36" s="77"/>
      <c r="P36" s="55"/>
      <c r="Q36" s="56"/>
      <c r="R36" s="76"/>
      <c r="S36" s="55"/>
      <c r="T36" s="56"/>
      <c r="U36" s="56"/>
      <c r="V36" s="2"/>
      <c r="W36" s="2"/>
      <c r="X36" s="2"/>
    </row>
    <row r="37" spans="1:24" x14ac:dyDescent="0.25">
      <c r="A37" s="1" t="s">
        <v>118</v>
      </c>
      <c r="B37" t="s">
        <v>16</v>
      </c>
      <c r="C37" s="2"/>
      <c r="D37" s="2"/>
      <c r="E37" s="55" t="s">
        <v>83</v>
      </c>
      <c r="F37" s="56"/>
      <c r="G37" s="76"/>
      <c r="H37" s="55"/>
      <c r="I37" s="56"/>
      <c r="J37" s="76"/>
      <c r="K37" s="55"/>
      <c r="L37" s="56"/>
      <c r="M37" s="76"/>
      <c r="N37" s="70"/>
      <c r="O37" s="77"/>
      <c r="P37" s="55"/>
      <c r="Q37" s="56"/>
      <c r="R37" s="76"/>
      <c r="S37" s="55"/>
      <c r="T37" s="56"/>
      <c r="U37" s="56"/>
      <c r="V37" s="2"/>
      <c r="W37" s="2"/>
      <c r="X37" s="2"/>
    </row>
    <row r="38" spans="1:24" x14ac:dyDescent="0.25">
      <c r="A38" s="1" t="s">
        <v>119</v>
      </c>
      <c r="B38" t="s">
        <v>40</v>
      </c>
      <c r="C38" s="2"/>
      <c r="D38" s="78" t="s">
        <v>86</v>
      </c>
      <c r="E38" s="55"/>
      <c r="F38" s="56"/>
      <c r="G38" s="76"/>
      <c r="H38" s="55"/>
      <c r="I38" s="56"/>
      <c r="J38" s="76"/>
      <c r="K38" s="55"/>
      <c r="L38" s="56"/>
      <c r="M38" s="76"/>
      <c r="N38" s="70"/>
      <c r="O38" s="77"/>
      <c r="P38" s="55"/>
      <c r="Q38" s="56"/>
      <c r="R38" s="76"/>
      <c r="S38" s="55"/>
      <c r="T38" s="56"/>
      <c r="U38" s="56"/>
      <c r="V38" s="2"/>
      <c r="W38" s="2"/>
      <c r="X38" s="2"/>
    </row>
    <row r="39" spans="1:24" x14ac:dyDescent="0.25">
      <c r="A39" s="1" t="s">
        <v>120</v>
      </c>
      <c r="B39" t="s">
        <v>18</v>
      </c>
      <c r="C39" s="2"/>
      <c r="D39" s="78"/>
      <c r="E39" s="55"/>
      <c r="F39" s="56"/>
      <c r="G39" s="76"/>
      <c r="H39" s="55"/>
      <c r="I39" s="56"/>
      <c r="J39" s="76"/>
      <c r="K39" s="55"/>
      <c r="L39" s="56"/>
      <c r="M39" s="76"/>
      <c r="N39" s="70"/>
      <c r="O39" s="77"/>
      <c r="P39" s="55"/>
      <c r="Q39" s="56"/>
      <c r="R39" s="76"/>
      <c r="S39" s="55"/>
      <c r="T39" s="56"/>
      <c r="U39" s="56"/>
      <c r="V39" s="2"/>
      <c r="W39" s="2"/>
      <c r="X39" s="2"/>
    </row>
    <row r="40" spans="1:24" x14ac:dyDescent="0.25">
      <c r="A40" s="1" t="s">
        <v>10</v>
      </c>
      <c r="B40" t="s">
        <v>10</v>
      </c>
      <c r="C40" s="2"/>
      <c r="D40" s="2"/>
      <c r="E40" s="55"/>
      <c r="F40" s="56"/>
      <c r="G40" s="76"/>
      <c r="H40" s="55"/>
      <c r="I40" s="56"/>
      <c r="J40" s="76"/>
      <c r="K40" s="55"/>
      <c r="L40" s="56"/>
      <c r="M40" s="76"/>
      <c r="N40" s="70"/>
      <c r="O40" s="77"/>
      <c r="P40" s="55"/>
      <c r="Q40" s="56"/>
      <c r="R40" s="76"/>
      <c r="S40" s="55"/>
      <c r="T40" s="56"/>
      <c r="U40" s="56"/>
      <c r="V40" s="2"/>
      <c r="W40" s="2"/>
      <c r="X40" s="2"/>
    </row>
    <row r="41" spans="1:24" x14ac:dyDescent="0.25">
      <c r="A41" s="1" t="s">
        <v>121</v>
      </c>
      <c r="B41" t="s">
        <v>40</v>
      </c>
      <c r="C41" s="29" t="s">
        <v>171</v>
      </c>
      <c r="D41" s="77" t="s">
        <v>78</v>
      </c>
      <c r="E41" s="55"/>
      <c r="F41" s="56"/>
      <c r="G41" s="76"/>
      <c r="H41" s="55"/>
      <c r="I41" s="56"/>
      <c r="J41" s="76"/>
      <c r="K41" s="55"/>
      <c r="L41" s="56"/>
      <c r="M41" s="76"/>
      <c r="N41" s="70"/>
      <c r="O41" s="77"/>
      <c r="P41" s="55"/>
      <c r="Q41" s="56"/>
      <c r="R41" s="76"/>
      <c r="S41" s="55"/>
      <c r="T41" s="56"/>
      <c r="U41" s="56"/>
      <c r="V41" s="2"/>
      <c r="W41" s="2"/>
      <c r="X41" s="2"/>
    </row>
    <row r="42" spans="1:24" x14ac:dyDescent="0.25">
      <c r="A42" s="1" t="s">
        <v>54</v>
      </c>
      <c r="B42" t="s">
        <v>1</v>
      </c>
      <c r="C42" s="2"/>
      <c r="D42" s="77"/>
      <c r="E42" s="55"/>
      <c r="F42" s="56"/>
      <c r="G42" s="76"/>
      <c r="H42" s="55"/>
      <c r="I42" s="56"/>
      <c r="J42" s="76"/>
      <c r="K42" s="55"/>
      <c r="L42" s="56"/>
      <c r="M42" s="76"/>
      <c r="N42" s="70"/>
      <c r="O42" s="77"/>
      <c r="P42" s="55"/>
      <c r="Q42" s="56"/>
      <c r="R42" s="76"/>
      <c r="S42" s="55"/>
      <c r="T42" s="56"/>
      <c r="U42" s="56"/>
      <c r="V42" s="2"/>
      <c r="W42" s="2"/>
      <c r="X42" s="2"/>
    </row>
    <row r="43" spans="1:24" x14ac:dyDescent="0.25">
      <c r="A43" s="1" t="s">
        <v>122</v>
      </c>
      <c r="B43" t="s">
        <v>7</v>
      </c>
      <c r="C43" s="30" t="s">
        <v>77</v>
      </c>
      <c r="D43" s="77"/>
      <c r="E43" s="55"/>
      <c r="F43" s="56"/>
      <c r="G43" s="76"/>
      <c r="H43" s="55"/>
      <c r="I43" s="56"/>
      <c r="J43" s="76"/>
      <c r="K43" s="55"/>
      <c r="L43" s="56"/>
      <c r="M43" s="76"/>
      <c r="N43" s="70"/>
      <c r="O43" s="77"/>
      <c r="P43" s="55"/>
      <c r="Q43" s="56"/>
      <c r="R43" s="76"/>
      <c r="S43" s="55"/>
      <c r="T43" s="56"/>
      <c r="U43" s="56"/>
      <c r="V43" s="2"/>
      <c r="W43" s="2"/>
      <c r="X43" s="2"/>
    </row>
    <row r="44" spans="1:24" x14ac:dyDescent="0.25">
      <c r="A44" s="1" t="s">
        <v>123</v>
      </c>
      <c r="B44" t="s">
        <v>165</v>
      </c>
      <c r="C44" s="2" t="s">
        <v>79</v>
      </c>
      <c r="D44" s="2"/>
      <c r="E44" s="55"/>
      <c r="F44" s="56"/>
      <c r="G44" s="76"/>
      <c r="H44" s="55"/>
      <c r="I44" s="56"/>
      <c r="J44" s="76"/>
      <c r="K44" s="55"/>
      <c r="L44" s="56"/>
      <c r="M44" s="76"/>
      <c r="N44" s="70"/>
      <c r="O44" s="77"/>
      <c r="P44" s="55"/>
      <c r="Q44" s="56"/>
      <c r="R44" s="76"/>
      <c r="S44" s="55"/>
      <c r="T44" s="56"/>
      <c r="U44" s="56"/>
      <c r="V44" s="2"/>
      <c r="W44" s="2"/>
      <c r="X44" s="2"/>
    </row>
    <row r="45" spans="1:24" x14ac:dyDescent="0.25">
      <c r="A45" s="1" t="s">
        <v>19</v>
      </c>
      <c r="B45" t="s">
        <v>20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56"/>
      <c r="V45" s="2"/>
      <c r="W45" s="2"/>
      <c r="X45" s="2"/>
    </row>
    <row r="46" spans="1:24" x14ac:dyDescent="0.25">
      <c r="A46" s="1" t="s">
        <v>95</v>
      </c>
      <c r="B46" t="s"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76" t="s">
        <v>167</v>
      </c>
      <c r="S46" s="76" t="s">
        <v>167</v>
      </c>
      <c r="T46" s="56" t="s">
        <v>84</v>
      </c>
      <c r="U46" s="56"/>
      <c r="V46" s="2"/>
      <c r="W46" s="2"/>
      <c r="X46" s="2"/>
    </row>
    <row r="47" spans="1:24" x14ac:dyDescent="0.25">
      <c r="A47" s="1" t="s">
        <v>10</v>
      </c>
      <c r="B47" t="s">
        <v>10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76"/>
      <c r="S47" s="76"/>
      <c r="T47" s="56"/>
      <c r="U47" s="56"/>
      <c r="V47" s="2"/>
      <c r="W47" s="2"/>
      <c r="X47" s="2"/>
    </row>
    <row r="48" spans="1:24" x14ac:dyDescent="0.25">
      <c r="A48" s="1" t="s">
        <v>124</v>
      </c>
      <c r="B48" t="s">
        <v>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76" t="s">
        <v>167</v>
      </c>
      <c r="Q48" s="56" t="s">
        <v>84</v>
      </c>
      <c r="R48" s="76"/>
      <c r="S48" s="76"/>
      <c r="T48" s="56"/>
      <c r="U48" s="56"/>
      <c r="V48" s="2"/>
      <c r="W48" s="2"/>
      <c r="X48" s="2"/>
    </row>
    <row r="49" spans="1:24" x14ac:dyDescent="0.25">
      <c r="A49" s="1" t="s">
        <v>125</v>
      </c>
      <c r="B49" t="s">
        <v>85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 t="s">
        <v>77</v>
      </c>
      <c r="O49" s="56" t="s">
        <v>84</v>
      </c>
      <c r="P49" s="76"/>
      <c r="Q49" s="56"/>
      <c r="R49" s="76"/>
      <c r="S49" s="76"/>
      <c r="T49" s="56"/>
      <c r="U49" s="56"/>
      <c r="V49" s="2"/>
      <c r="W49" s="2"/>
      <c r="X49" s="2"/>
    </row>
    <row r="50" spans="1:24" x14ac:dyDescent="0.25">
      <c r="A50" s="1" t="s">
        <v>126</v>
      </c>
      <c r="B50" t="s">
        <v>16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55" t="s">
        <v>83</v>
      </c>
      <c r="O50" s="56"/>
      <c r="P50" s="76"/>
      <c r="Q50" s="56"/>
      <c r="R50" s="76"/>
      <c r="S50" s="76"/>
      <c r="T50" s="56"/>
      <c r="U50" s="56"/>
      <c r="V50" s="2"/>
      <c r="W50" s="2"/>
      <c r="X50" s="2"/>
    </row>
    <row r="51" spans="1:24" x14ac:dyDescent="0.25">
      <c r="A51" s="1" t="s">
        <v>8</v>
      </c>
      <c r="B51" t="s">
        <v>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77" t="s">
        <v>78</v>
      </c>
      <c r="N51" s="55"/>
      <c r="O51" s="56"/>
      <c r="P51" s="76"/>
      <c r="Q51" s="56"/>
      <c r="R51" s="76"/>
      <c r="S51" s="76"/>
      <c r="T51" s="56"/>
      <c r="U51" s="56"/>
      <c r="V51" s="2"/>
      <c r="W51" s="2"/>
      <c r="X51" s="2"/>
    </row>
    <row r="52" spans="1:24" x14ac:dyDescent="0.25">
      <c r="A52" s="1" t="s">
        <v>2</v>
      </c>
      <c r="B52" t="s">
        <v>3</v>
      </c>
      <c r="C52" s="2"/>
      <c r="D52" s="2"/>
      <c r="E52" s="2"/>
      <c r="F52" s="2"/>
      <c r="G52" s="2"/>
      <c r="H52" s="2"/>
      <c r="I52" s="2"/>
      <c r="J52" s="2"/>
      <c r="K52" s="70" t="s">
        <v>77</v>
      </c>
      <c r="L52" s="70" t="s">
        <v>77</v>
      </c>
      <c r="M52" s="77"/>
      <c r="N52" s="55"/>
      <c r="O52" s="56"/>
      <c r="P52" s="76"/>
      <c r="Q52" s="56"/>
      <c r="R52" s="76"/>
      <c r="S52" s="76"/>
      <c r="T52" s="56"/>
      <c r="U52" s="56"/>
      <c r="V52" s="2"/>
      <c r="W52" s="2"/>
      <c r="X52" s="2"/>
    </row>
    <row r="53" spans="1:24" x14ac:dyDescent="0.25">
      <c r="A53" s="1" t="s">
        <v>127</v>
      </c>
      <c r="B53" t="s">
        <v>7</v>
      </c>
      <c r="C53" s="2"/>
      <c r="D53" s="2"/>
      <c r="E53" s="2"/>
      <c r="F53" s="2"/>
      <c r="G53" s="2"/>
      <c r="H53" s="2"/>
      <c r="I53" s="2"/>
      <c r="J53" s="2"/>
      <c r="K53" s="70"/>
      <c r="L53" s="70"/>
      <c r="M53" s="77"/>
      <c r="N53" s="55"/>
      <c r="O53" s="56"/>
      <c r="P53" s="76"/>
      <c r="Q53" s="56"/>
      <c r="R53" s="76"/>
      <c r="S53" s="76"/>
      <c r="T53" s="56"/>
      <c r="U53" s="56"/>
      <c r="V53" s="2"/>
      <c r="W53" s="2"/>
      <c r="X53" s="2"/>
    </row>
    <row r="54" spans="1:24" x14ac:dyDescent="0.25">
      <c r="A54" s="1" t="s">
        <v>8</v>
      </c>
      <c r="B54" t="s">
        <v>1</v>
      </c>
      <c r="C54" s="2"/>
      <c r="D54" s="2"/>
      <c r="E54" s="2"/>
      <c r="F54" s="2"/>
      <c r="G54" s="2"/>
      <c r="H54" s="2"/>
      <c r="I54" s="2"/>
      <c r="J54" s="2"/>
      <c r="K54" s="77" t="s">
        <v>78</v>
      </c>
      <c r="L54" s="70"/>
      <c r="M54" s="77"/>
      <c r="N54" s="55"/>
      <c r="O54" s="56"/>
      <c r="P54" s="76"/>
      <c r="Q54" s="56"/>
      <c r="R54" s="76"/>
      <c r="S54" s="76"/>
      <c r="T54" s="56"/>
      <c r="U54" s="56"/>
      <c r="V54" s="2"/>
      <c r="W54" s="2"/>
      <c r="X54" s="2"/>
    </row>
    <row r="55" spans="1:24" x14ac:dyDescent="0.25">
      <c r="A55" s="1" t="s">
        <v>128</v>
      </c>
      <c r="B55" t="s">
        <v>36</v>
      </c>
      <c r="C55" s="2"/>
      <c r="D55" s="2"/>
      <c r="E55" s="2"/>
      <c r="F55" s="2"/>
      <c r="G55" s="2"/>
      <c r="H55" s="2"/>
      <c r="I55" s="2"/>
      <c r="J55" s="55" t="s">
        <v>83</v>
      </c>
      <c r="K55" s="77"/>
      <c r="L55" s="70"/>
      <c r="M55" s="77"/>
      <c r="N55" s="55"/>
      <c r="O55" s="56"/>
      <c r="P55" s="76"/>
      <c r="Q55" s="56"/>
      <c r="R55" s="76"/>
      <c r="S55" s="76"/>
      <c r="T55" s="56"/>
      <c r="U55" s="56"/>
      <c r="V55" s="2"/>
      <c r="W55" s="2"/>
      <c r="X55" s="2"/>
    </row>
    <row r="56" spans="1:24" x14ac:dyDescent="0.25">
      <c r="A56" s="1" t="s">
        <v>129</v>
      </c>
      <c r="B56" t="s">
        <v>18</v>
      </c>
      <c r="C56" s="2"/>
      <c r="D56" s="2"/>
      <c r="E56" s="2"/>
      <c r="F56" s="2"/>
      <c r="G56" s="2"/>
      <c r="H56" s="2"/>
      <c r="I56" s="70" t="s">
        <v>77</v>
      </c>
      <c r="J56" s="55"/>
      <c r="K56" s="77"/>
      <c r="L56" s="70"/>
      <c r="M56" s="77"/>
      <c r="N56" s="55"/>
      <c r="O56" s="56"/>
      <c r="P56" s="76"/>
      <c r="Q56" s="56"/>
      <c r="R56" s="76"/>
      <c r="S56" s="76"/>
      <c r="T56" s="56"/>
      <c r="U56" s="56"/>
      <c r="V56" s="2"/>
      <c r="W56" s="2"/>
      <c r="X56" s="2"/>
    </row>
    <row r="57" spans="1:24" x14ac:dyDescent="0.25">
      <c r="A57" s="1" t="s">
        <v>13</v>
      </c>
      <c r="B57" t="s">
        <v>14</v>
      </c>
      <c r="C57" s="2"/>
      <c r="D57" s="2"/>
      <c r="E57" s="2"/>
      <c r="F57" s="2"/>
      <c r="G57" s="2"/>
      <c r="H57" s="2"/>
      <c r="I57" s="70"/>
      <c r="J57" s="55"/>
      <c r="K57" s="77"/>
      <c r="L57" s="70"/>
      <c r="M57" s="77"/>
      <c r="N57" s="55"/>
      <c r="O57" s="56"/>
      <c r="P57" s="76"/>
      <c r="Q57" s="56"/>
      <c r="R57" s="76"/>
      <c r="S57" s="76"/>
      <c r="T57" s="56"/>
      <c r="U57" s="56"/>
      <c r="V57" s="2"/>
      <c r="W57" s="2"/>
      <c r="X57" s="2"/>
    </row>
    <row r="58" spans="1:24" x14ac:dyDescent="0.25">
      <c r="A58" s="1" t="s">
        <v>10</v>
      </c>
      <c r="B58" t="s">
        <v>10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56"/>
      <c r="R58" s="76"/>
      <c r="S58" s="76"/>
      <c r="T58" s="56"/>
      <c r="U58" s="56"/>
      <c r="V58" s="2"/>
      <c r="W58" s="2"/>
      <c r="X58" s="2"/>
    </row>
    <row r="59" spans="1:24" x14ac:dyDescent="0.25">
      <c r="A59" s="1" t="s">
        <v>73</v>
      </c>
      <c r="B59" t="s">
        <v>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70" t="s">
        <v>77</v>
      </c>
      <c r="Q59" s="56"/>
      <c r="R59" s="76"/>
      <c r="S59" s="76"/>
      <c r="T59" s="56"/>
      <c r="U59" s="56"/>
      <c r="V59" s="2"/>
      <c r="W59" s="2"/>
      <c r="X59" s="2"/>
    </row>
    <row r="60" spans="1:24" x14ac:dyDescent="0.25">
      <c r="A60" s="1" t="s">
        <v>130</v>
      </c>
      <c r="B60" t="s">
        <v>18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70"/>
      <c r="Q60" s="56"/>
      <c r="R60" s="76"/>
      <c r="S60" s="76"/>
      <c r="T60" s="56"/>
      <c r="U60" s="56"/>
      <c r="V60" s="2"/>
      <c r="W60" s="2"/>
      <c r="X60" s="2"/>
    </row>
    <row r="61" spans="1:24" x14ac:dyDescent="0.25">
      <c r="A61" s="1" t="s">
        <v>131</v>
      </c>
      <c r="B61" t="s">
        <v>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70"/>
      <c r="Q61" s="56"/>
      <c r="R61" s="76"/>
      <c r="S61" s="76"/>
      <c r="T61" s="56"/>
      <c r="U61" s="56"/>
      <c r="V61" s="2"/>
      <c r="W61" s="2"/>
      <c r="X61" s="2"/>
    </row>
    <row r="62" spans="1:24" x14ac:dyDescent="0.25">
      <c r="A62" s="1" t="s">
        <v>132</v>
      </c>
      <c r="B62" t="s">
        <v>16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5" t="s">
        <v>83</v>
      </c>
      <c r="Q62" s="56"/>
      <c r="R62" s="76"/>
      <c r="S62" s="76"/>
      <c r="T62" s="56"/>
      <c r="U62" s="56"/>
      <c r="V62" s="2"/>
      <c r="W62" s="2"/>
      <c r="X62" s="2"/>
    </row>
    <row r="63" spans="1:24" x14ac:dyDescent="0.25">
      <c r="A63" s="1" t="s">
        <v>133</v>
      </c>
      <c r="B63" t="s">
        <v>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70" t="s">
        <v>78</v>
      </c>
      <c r="P63" s="55"/>
      <c r="Q63" s="56"/>
      <c r="R63" s="76"/>
      <c r="S63" s="76"/>
      <c r="T63" s="56"/>
      <c r="U63" s="56"/>
      <c r="V63" s="2"/>
      <c r="W63" s="2"/>
      <c r="X63" s="2"/>
    </row>
    <row r="64" spans="1:24" x14ac:dyDescent="0.25">
      <c r="A64" s="1" t="s">
        <v>134</v>
      </c>
      <c r="B64" t="s">
        <v>85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 t="s">
        <v>77</v>
      </c>
      <c r="O64" s="70"/>
      <c r="P64" s="55"/>
      <c r="Q64" s="56"/>
      <c r="R64" s="76"/>
      <c r="S64" s="76"/>
      <c r="T64" s="56"/>
      <c r="U64" s="56"/>
      <c r="V64" s="2"/>
      <c r="W64" s="2"/>
      <c r="X64" s="2"/>
    </row>
    <row r="65" spans="1:24" x14ac:dyDescent="0.25">
      <c r="A65" s="1" t="s">
        <v>10</v>
      </c>
      <c r="B65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5"/>
      <c r="Q65" s="56"/>
      <c r="R65" s="76"/>
      <c r="S65" s="76"/>
      <c r="T65" s="56"/>
      <c r="U65" s="56"/>
      <c r="V65" s="2"/>
      <c r="W65" s="2"/>
      <c r="X65" s="2"/>
    </row>
    <row r="66" spans="1:24" x14ac:dyDescent="0.25">
      <c r="A66" s="1" t="s">
        <v>135</v>
      </c>
      <c r="B66" t="s">
        <v>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76" t="s">
        <v>167</v>
      </c>
      <c r="P66" s="55"/>
      <c r="Q66" s="56"/>
      <c r="R66" s="76"/>
      <c r="S66" s="76"/>
      <c r="T66" s="56"/>
      <c r="U66" s="56"/>
      <c r="V66" s="2"/>
      <c r="W66" s="2"/>
      <c r="X66" s="2"/>
    </row>
    <row r="67" spans="1:24" x14ac:dyDescent="0.25">
      <c r="A67" s="1" t="s">
        <v>136</v>
      </c>
      <c r="B67" t="s">
        <v>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76" t="s">
        <v>167</v>
      </c>
      <c r="O67" s="76"/>
      <c r="P67" s="55"/>
      <c r="Q67" s="56"/>
      <c r="R67" s="76"/>
      <c r="S67" s="76"/>
      <c r="T67" s="56"/>
      <c r="U67" s="56"/>
      <c r="V67" s="2"/>
      <c r="W67" s="2"/>
      <c r="X67" s="2"/>
    </row>
    <row r="68" spans="1:24" x14ac:dyDescent="0.25">
      <c r="A68" s="1" t="s">
        <v>137</v>
      </c>
      <c r="B68" t="s">
        <v>85</v>
      </c>
      <c r="C68" s="2"/>
      <c r="D68" s="2"/>
      <c r="E68" s="2"/>
      <c r="F68" s="2"/>
      <c r="G68" s="2"/>
      <c r="H68" s="2"/>
      <c r="I68" s="2"/>
      <c r="J68" s="2"/>
      <c r="K68" s="2"/>
      <c r="L68" s="6" t="s">
        <v>77</v>
      </c>
      <c r="M68" s="56" t="s">
        <v>84</v>
      </c>
      <c r="N68" s="76"/>
      <c r="O68" s="76"/>
      <c r="P68" s="55"/>
      <c r="Q68" s="56"/>
      <c r="R68" s="76"/>
      <c r="S68" s="76"/>
      <c r="T68" s="56"/>
      <c r="U68" s="56"/>
      <c r="V68" s="2"/>
      <c r="W68" s="2"/>
      <c r="X68" s="2"/>
    </row>
    <row r="69" spans="1:24" x14ac:dyDescent="0.25">
      <c r="A69" s="1" t="s">
        <v>15</v>
      </c>
      <c r="B69" t="s">
        <v>16</v>
      </c>
      <c r="C69" s="2"/>
      <c r="D69" s="2"/>
      <c r="E69" s="2"/>
      <c r="F69" s="2"/>
      <c r="G69" s="2"/>
      <c r="H69" s="2"/>
      <c r="I69" s="2"/>
      <c r="J69" s="2"/>
      <c r="K69" s="2"/>
      <c r="L69" s="55" t="s">
        <v>83</v>
      </c>
      <c r="M69" s="56"/>
      <c r="N69" s="76"/>
      <c r="O69" s="76"/>
      <c r="P69" s="55"/>
      <c r="Q69" s="56"/>
      <c r="R69" s="76"/>
      <c r="S69" s="76"/>
      <c r="T69" s="56"/>
      <c r="U69" s="56"/>
      <c r="V69" s="2"/>
      <c r="W69" s="2"/>
      <c r="X69" s="2"/>
    </row>
    <row r="70" spans="1:24" x14ac:dyDescent="0.25">
      <c r="A70" s="1" t="s">
        <v>138</v>
      </c>
      <c r="B70" t="s">
        <v>40</v>
      </c>
      <c r="C70" s="2"/>
      <c r="D70" s="2"/>
      <c r="E70" s="2"/>
      <c r="F70" s="2"/>
      <c r="G70" s="2"/>
      <c r="H70" s="2"/>
      <c r="I70" s="2"/>
      <c r="J70" s="2"/>
      <c r="K70" s="2"/>
      <c r="L70" s="55"/>
      <c r="M70" s="56"/>
      <c r="N70" s="76"/>
      <c r="O70" s="76"/>
      <c r="P70" s="55"/>
      <c r="Q70" s="56"/>
      <c r="R70" s="76"/>
      <c r="S70" s="76"/>
      <c r="T70" s="56"/>
      <c r="U70" s="56"/>
      <c r="V70" s="2"/>
      <c r="W70" s="2"/>
      <c r="X70" s="2"/>
    </row>
    <row r="71" spans="1:24" x14ac:dyDescent="0.25">
      <c r="A71" s="1" t="s">
        <v>113</v>
      </c>
      <c r="B71" t="s">
        <v>85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5"/>
      <c r="Q71" s="56"/>
      <c r="R71" s="76"/>
      <c r="S71" s="76"/>
      <c r="T71" s="56"/>
      <c r="U71" s="56"/>
      <c r="V71" s="2"/>
      <c r="W71" s="2"/>
      <c r="X71" s="2"/>
    </row>
    <row r="72" spans="1:24" x14ac:dyDescent="0.25">
      <c r="A72" s="1" t="s">
        <v>139</v>
      </c>
      <c r="B72" t="s">
        <v>166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76" t="s">
        <v>167</v>
      </c>
      <c r="S72" s="76"/>
      <c r="T72" s="56"/>
      <c r="U72" s="56"/>
      <c r="V72" s="2"/>
      <c r="W72" s="2"/>
      <c r="X72" s="2"/>
    </row>
    <row r="73" spans="1:24" x14ac:dyDescent="0.25">
      <c r="A73" s="1" t="s">
        <v>140</v>
      </c>
      <c r="B73" t="s">
        <v>16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55" t="s">
        <v>83</v>
      </c>
      <c r="Q73" s="56" t="s">
        <v>84</v>
      </c>
      <c r="R73" s="76"/>
      <c r="S73" s="76"/>
      <c r="T73" s="56"/>
      <c r="U73" s="56"/>
      <c r="V73" s="2"/>
      <c r="W73" s="2"/>
      <c r="X73" s="2"/>
    </row>
    <row r="74" spans="1:24" x14ac:dyDescent="0.25">
      <c r="A74" s="1" t="s">
        <v>141</v>
      </c>
      <c r="B74" t="s">
        <v>53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55" t="s">
        <v>83</v>
      </c>
      <c r="P74" s="55"/>
      <c r="Q74" s="56"/>
      <c r="R74" s="76"/>
      <c r="S74" s="76"/>
      <c r="T74" s="56"/>
      <c r="U74" s="56"/>
      <c r="V74" s="2"/>
      <c r="W74" s="2"/>
      <c r="X74" s="2"/>
    </row>
    <row r="75" spans="1:24" x14ac:dyDescent="0.25">
      <c r="A75" s="1" t="s">
        <v>95</v>
      </c>
      <c r="B75" t="s">
        <v>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7" t="s">
        <v>78</v>
      </c>
      <c r="O75" s="55"/>
      <c r="P75" s="55"/>
      <c r="Q75" s="56"/>
      <c r="R75" s="76"/>
      <c r="S75" s="76"/>
      <c r="T75" s="56"/>
      <c r="U75" s="56"/>
      <c r="V75" s="2"/>
      <c r="W75" s="2"/>
      <c r="X75" s="2"/>
    </row>
    <row r="76" spans="1:24" x14ac:dyDescent="0.25">
      <c r="A76" s="1" t="s">
        <v>142</v>
      </c>
      <c r="B76" t="s">
        <v>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77"/>
      <c r="O76" s="55"/>
      <c r="P76" s="55"/>
      <c r="Q76" s="56"/>
      <c r="R76" s="76"/>
      <c r="S76" s="76"/>
      <c r="T76" s="56"/>
      <c r="U76" s="56"/>
      <c r="V76" s="2"/>
      <c r="W76" s="2"/>
      <c r="X76" s="2"/>
    </row>
    <row r="77" spans="1:24" x14ac:dyDescent="0.25">
      <c r="A77" s="1" t="s">
        <v>8</v>
      </c>
      <c r="B77" t="s">
        <v>1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7" t="s">
        <v>78</v>
      </c>
      <c r="O77" s="55"/>
      <c r="P77" s="55"/>
      <c r="Q77" s="56"/>
      <c r="R77" s="76"/>
      <c r="S77" s="76"/>
      <c r="T77" s="56"/>
      <c r="U77" s="56"/>
      <c r="V77" s="2"/>
      <c r="W77" s="2"/>
      <c r="X77" s="2"/>
    </row>
    <row r="78" spans="1:24" x14ac:dyDescent="0.25">
      <c r="A78" s="1" t="s">
        <v>143</v>
      </c>
      <c r="B78" t="s">
        <v>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77"/>
      <c r="O78" s="55"/>
      <c r="P78" s="55"/>
      <c r="Q78" s="56"/>
      <c r="R78" s="76"/>
      <c r="S78" s="76"/>
      <c r="T78" s="56"/>
      <c r="U78" s="56"/>
      <c r="V78" s="2"/>
      <c r="W78" s="2"/>
      <c r="X78" s="2"/>
    </row>
    <row r="79" spans="1:24" x14ac:dyDescent="0.25">
      <c r="A79" s="1" t="s">
        <v>144</v>
      </c>
      <c r="B79" t="s">
        <v>20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76"/>
      <c r="T79" s="56"/>
      <c r="U79" s="56"/>
      <c r="V79" s="2"/>
      <c r="W79" s="2"/>
      <c r="X79" s="2"/>
    </row>
    <row r="80" spans="1:24" x14ac:dyDescent="0.25">
      <c r="A80" s="1" t="s">
        <v>92</v>
      </c>
      <c r="B80" t="s">
        <v>85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76"/>
      <c r="T80" s="56"/>
      <c r="U80" s="56"/>
      <c r="V80" s="2"/>
      <c r="W80" s="2"/>
      <c r="X80" s="2"/>
    </row>
    <row r="81" spans="1:24" x14ac:dyDescent="0.25">
      <c r="A81" s="1" t="s">
        <v>10</v>
      </c>
      <c r="B81" t="s">
        <v>10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76"/>
      <c r="T81" s="56"/>
      <c r="U81" s="56"/>
      <c r="V81" s="2"/>
      <c r="W81" s="2"/>
      <c r="X81" s="2"/>
    </row>
    <row r="82" spans="1:24" x14ac:dyDescent="0.25">
      <c r="A82" s="1" t="s">
        <v>135</v>
      </c>
      <c r="B82" t="s">
        <v>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77" t="s">
        <v>78</v>
      </c>
      <c r="S82" s="76"/>
      <c r="T82" s="56"/>
      <c r="U82" s="56"/>
      <c r="V82" s="2"/>
      <c r="W82" s="2"/>
      <c r="X82" s="2"/>
    </row>
    <row r="83" spans="1:24" x14ac:dyDescent="0.25">
      <c r="A83" s="1" t="s">
        <v>136</v>
      </c>
      <c r="B83" t="s">
        <v>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77" t="s">
        <v>78</v>
      </c>
      <c r="R83" s="77"/>
      <c r="S83" s="76"/>
      <c r="T83" s="56"/>
      <c r="U83" s="56"/>
      <c r="V83" s="2"/>
      <c r="W83" s="2"/>
      <c r="X83" s="2"/>
    </row>
    <row r="84" spans="1:24" x14ac:dyDescent="0.25">
      <c r="A84" s="1" t="s">
        <v>2</v>
      </c>
      <c r="B84" t="s">
        <v>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70" t="s">
        <v>77</v>
      </c>
      <c r="Q84" s="77"/>
      <c r="R84" s="77"/>
      <c r="S84" s="76"/>
      <c r="T84" s="56"/>
      <c r="U84" s="56"/>
      <c r="V84" s="2"/>
      <c r="W84" s="2"/>
      <c r="X84" s="2"/>
    </row>
    <row r="85" spans="1:24" x14ac:dyDescent="0.25">
      <c r="A85" s="1" t="s">
        <v>145</v>
      </c>
      <c r="B85" t="s">
        <v>14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70"/>
      <c r="Q85" s="77"/>
      <c r="R85" s="77"/>
      <c r="S85" s="76"/>
      <c r="T85" s="56"/>
      <c r="U85" s="56"/>
      <c r="V85" s="2"/>
      <c r="W85" s="2"/>
      <c r="X85" s="2"/>
    </row>
    <row r="86" spans="1:24" x14ac:dyDescent="0.25">
      <c r="A86" s="1" t="s">
        <v>146</v>
      </c>
      <c r="B86" t="s">
        <v>14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70"/>
      <c r="Q86" s="77"/>
      <c r="R86" s="77"/>
      <c r="S86" s="76"/>
      <c r="T86" s="56"/>
      <c r="U86" s="56"/>
      <c r="V86" s="2"/>
      <c r="W86" s="2"/>
      <c r="X86" s="2"/>
    </row>
    <row r="87" spans="1:24" x14ac:dyDescent="0.25">
      <c r="A87" s="1" t="s">
        <v>10</v>
      </c>
      <c r="B87" t="s">
        <v>10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6"/>
      <c r="U87" s="56"/>
      <c r="V87" s="2"/>
      <c r="W87" s="2"/>
      <c r="X87" s="2"/>
    </row>
    <row r="88" spans="1:24" x14ac:dyDescent="0.25">
      <c r="A88" s="1" t="s">
        <v>147</v>
      </c>
      <c r="B88" t="s">
        <v>14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6"/>
      <c r="U88" s="56"/>
      <c r="V88" s="2"/>
      <c r="W88" s="2"/>
      <c r="X88" s="2"/>
    </row>
    <row r="89" spans="1:24" x14ac:dyDescent="0.25">
      <c r="A89" s="1" t="s">
        <v>19</v>
      </c>
      <c r="B89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6"/>
      <c r="U89" s="56"/>
      <c r="V89" s="2"/>
      <c r="W89" s="2"/>
      <c r="X89" s="2"/>
    </row>
    <row r="90" spans="1:24" x14ac:dyDescent="0.25">
      <c r="A90" s="1" t="s">
        <v>148</v>
      </c>
      <c r="B90" t="s">
        <v>36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70" t="s">
        <v>77</v>
      </c>
      <c r="R90" s="70" t="s">
        <v>77</v>
      </c>
      <c r="S90" s="56" t="s">
        <v>84</v>
      </c>
      <c r="T90" s="56"/>
      <c r="U90" s="56"/>
      <c r="V90" s="2"/>
      <c r="W90" s="2"/>
      <c r="X90" s="2"/>
    </row>
    <row r="91" spans="1:24" x14ac:dyDescent="0.25">
      <c r="A91" s="1" t="s">
        <v>149</v>
      </c>
      <c r="B91" t="s">
        <v>14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70"/>
      <c r="R91" s="70"/>
      <c r="S91" s="56"/>
      <c r="T91" s="56"/>
      <c r="U91" s="56"/>
      <c r="V91" s="2"/>
      <c r="W91" s="2"/>
      <c r="X91" s="2"/>
    </row>
    <row r="92" spans="1:24" x14ac:dyDescent="0.25">
      <c r="A92" s="1" t="s">
        <v>95</v>
      </c>
      <c r="B92" t="s">
        <v>164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76" t="s">
        <v>167</v>
      </c>
      <c r="R92" s="70"/>
      <c r="S92" s="56"/>
      <c r="T92" s="56"/>
      <c r="U92" s="56"/>
      <c r="V92" s="2"/>
      <c r="W92" s="2"/>
      <c r="X92" s="2"/>
    </row>
    <row r="93" spans="1:24" x14ac:dyDescent="0.25">
      <c r="A93" s="1" t="s">
        <v>140</v>
      </c>
      <c r="B93" t="s">
        <v>16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55" t="s">
        <v>83</v>
      </c>
      <c r="P93" s="56" t="s">
        <v>84</v>
      </c>
      <c r="Q93" s="76"/>
      <c r="R93" s="70"/>
      <c r="S93" s="56"/>
      <c r="T93" s="56"/>
      <c r="U93" s="56"/>
      <c r="V93" s="2"/>
      <c r="W93" s="2"/>
      <c r="X93" s="2"/>
    </row>
    <row r="94" spans="1:24" x14ac:dyDescent="0.25">
      <c r="A94" s="1" t="s">
        <v>150</v>
      </c>
      <c r="B94" t="s">
        <v>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 t="s">
        <v>171</v>
      </c>
      <c r="O94" s="55"/>
      <c r="P94" s="56"/>
      <c r="Q94" s="76"/>
      <c r="R94" s="70"/>
      <c r="S94" s="56"/>
      <c r="T94" s="56"/>
      <c r="U94" s="56"/>
      <c r="V94" s="2"/>
      <c r="W94" s="2"/>
      <c r="X94" s="2"/>
    </row>
    <row r="95" spans="1:24" x14ac:dyDescent="0.25">
      <c r="A95" s="1" t="s">
        <v>151</v>
      </c>
      <c r="B95" t="s">
        <v>53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55" t="s">
        <v>83</v>
      </c>
      <c r="O95" s="55"/>
      <c r="P95" s="56"/>
      <c r="Q95" s="76"/>
      <c r="R95" s="70"/>
      <c r="S95" s="56"/>
      <c r="T95" s="56"/>
      <c r="U95" s="56"/>
      <c r="V95" s="2"/>
      <c r="W95" s="2"/>
      <c r="X95" s="2"/>
    </row>
    <row r="96" spans="1:24" x14ac:dyDescent="0.25">
      <c r="A96" s="1" t="s">
        <v>152</v>
      </c>
      <c r="B96" t="s">
        <v>18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55"/>
      <c r="O96" s="55"/>
      <c r="P96" s="56"/>
      <c r="Q96" s="76"/>
      <c r="R96" s="70"/>
      <c r="S96" s="56"/>
      <c r="T96" s="56"/>
      <c r="U96" s="56"/>
      <c r="V96" s="2"/>
      <c r="W96" s="2"/>
      <c r="X96" s="2"/>
    </row>
    <row r="97" spans="1:24" x14ac:dyDescent="0.25">
      <c r="A97" s="1" t="s">
        <v>153</v>
      </c>
      <c r="B97" t="s">
        <v>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77" t="s">
        <v>78</v>
      </c>
      <c r="N97" s="55"/>
      <c r="O97" s="55"/>
      <c r="P97" s="56"/>
      <c r="Q97" s="76"/>
      <c r="R97" s="70"/>
      <c r="S97" s="56"/>
      <c r="T97" s="56"/>
      <c r="U97" s="56"/>
      <c r="V97" s="2"/>
      <c r="W97" s="2"/>
      <c r="X97" s="2"/>
    </row>
    <row r="98" spans="1:24" x14ac:dyDescent="0.25">
      <c r="A98" s="1" t="s">
        <v>154</v>
      </c>
      <c r="B98" t="s">
        <v>14</v>
      </c>
      <c r="C98" s="2"/>
      <c r="D98" s="2"/>
      <c r="E98" s="2"/>
      <c r="F98" s="2"/>
      <c r="G98" s="2"/>
      <c r="H98" s="2"/>
      <c r="I98" s="2"/>
      <c r="J98" s="2"/>
      <c r="K98" s="2"/>
      <c r="L98" s="6" t="s">
        <v>77</v>
      </c>
      <c r="M98" s="77"/>
      <c r="N98" s="55"/>
      <c r="O98" s="55"/>
      <c r="P98" s="56"/>
      <c r="Q98" s="76"/>
      <c r="R98" s="70"/>
      <c r="S98" s="56"/>
      <c r="T98" s="56"/>
      <c r="U98" s="56"/>
      <c r="V98" s="2"/>
      <c r="W98" s="2"/>
      <c r="X98" s="2"/>
    </row>
    <row r="99" spans="1:24" x14ac:dyDescent="0.25">
      <c r="A99" s="1" t="s">
        <v>54</v>
      </c>
      <c r="B99" t="s">
        <v>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77" t="s">
        <v>78</v>
      </c>
      <c r="N99" s="55"/>
      <c r="O99" s="55"/>
      <c r="P99" s="56"/>
      <c r="Q99" s="76"/>
      <c r="R99" s="70"/>
      <c r="S99" s="56"/>
      <c r="T99" s="56"/>
      <c r="U99" s="56"/>
      <c r="V99" s="2"/>
      <c r="W99" s="2"/>
      <c r="X99" s="2"/>
    </row>
    <row r="100" spans="1:24" x14ac:dyDescent="0.25">
      <c r="A100" s="1" t="s">
        <v>2</v>
      </c>
      <c r="B100" t="s">
        <v>3</v>
      </c>
      <c r="C100" s="2"/>
      <c r="D100" s="2"/>
      <c r="E100" s="2"/>
      <c r="F100" s="2"/>
      <c r="G100" s="2"/>
      <c r="H100" s="2"/>
      <c r="I100" s="2"/>
      <c r="J100" s="2"/>
      <c r="K100" s="2"/>
      <c r="L100" s="70" t="s">
        <v>77</v>
      </c>
      <c r="M100" s="77"/>
      <c r="N100" s="55"/>
      <c r="O100" s="55"/>
      <c r="P100" s="56"/>
      <c r="Q100" s="76"/>
      <c r="R100" s="70"/>
      <c r="S100" s="56"/>
      <c r="T100" s="56"/>
      <c r="U100" s="56"/>
      <c r="V100" s="2"/>
      <c r="W100" s="2"/>
      <c r="X100" s="2"/>
    </row>
    <row r="101" spans="1:24" x14ac:dyDescent="0.25">
      <c r="A101" s="1" t="s">
        <v>155</v>
      </c>
      <c r="B101" t="s">
        <v>18</v>
      </c>
      <c r="C101" s="2"/>
      <c r="D101" s="2"/>
      <c r="E101" s="2"/>
      <c r="F101" s="2"/>
      <c r="G101" s="2"/>
      <c r="H101" s="2"/>
      <c r="I101" s="2"/>
      <c r="J101" s="2"/>
      <c r="K101" s="2"/>
      <c r="L101" s="70"/>
      <c r="M101" s="77"/>
      <c r="N101" s="55"/>
      <c r="O101" s="55"/>
      <c r="P101" s="56"/>
      <c r="Q101" s="76"/>
      <c r="R101" s="70"/>
      <c r="S101" s="56"/>
      <c r="T101" s="56"/>
      <c r="U101" s="56"/>
      <c r="V101" s="2"/>
      <c r="W101" s="2"/>
      <c r="X101" s="2"/>
    </row>
    <row r="102" spans="1:24" x14ac:dyDescent="0.25">
      <c r="A102" s="1" t="s">
        <v>156</v>
      </c>
      <c r="B102" t="s">
        <v>7</v>
      </c>
      <c r="C102" s="2"/>
      <c r="D102" s="2"/>
      <c r="E102" s="2"/>
      <c r="F102" s="2"/>
      <c r="G102" s="2"/>
      <c r="H102" s="2"/>
      <c r="I102" s="2"/>
      <c r="J102" s="2"/>
      <c r="K102" s="2"/>
      <c r="L102" s="70"/>
      <c r="M102" s="77"/>
      <c r="N102" s="55"/>
      <c r="O102" s="55"/>
      <c r="P102" s="56"/>
      <c r="Q102" s="76"/>
      <c r="R102" s="70"/>
      <c r="S102" s="56"/>
      <c r="T102" s="56"/>
      <c r="U102" s="56"/>
      <c r="V102" s="2"/>
      <c r="W102" s="2"/>
      <c r="X102" s="2"/>
    </row>
    <row r="103" spans="1:24" x14ac:dyDescent="0.25">
      <c r="A103" s="1" t="s">
        <v>157</v>
      </c>
      <c r="B103" t="s">
        <v>7</v>
      </c>
      <c r="C103" s="2"/>
      <c r="D103" s="2"/>
      <c r="E103" s="2"/>
      <c r="F103" s="2"/>
      <c r="G103" s="2"/>
      <c r="H103" s="2"/>
      <c r="I103" s="2"/>
      <c r="J103" s="2"/>
      <c r="K103" s="2"/>
      <c r="L103" s="70"/>
      <c r="M103" s="77"/>
      <c r="N103" s="55"/>
      <c r="O103" s="55"/>
      <c r="P103" s="56"/>
      <c r="Q103" s="76"/>
      <c r="R103" s="70"/>
      <c r="S103" s="56"/>
      <c r="T103" s="56"/>
      <c r="U103" s="56"/>
      <c r="V103" s="2"/>
      <c r="W103" s="2"/>
      <c r="X103" s="2"/>
    </row>
    <row r="104" spans="1:24" x14ac:dyDescent="0.25">
      <c r="A104" s="1" t="s">
        <v>140</v>
      </c>
      <c r="B104" t="s">
        <v>16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55" t="s">
        <v>83</v>
      </c>
      <c r="S104" s="56"/>
      <c r="T104" s="56"/>
      <c r="U104" s="56"/>
      <c r="V104" s="2"/>
      <c r="W104" s="2"/>
      <c r="X104" s="2"/>
    </row>
    <row r="105" spans="1:24" x14ac:dyDescent="0.25">
      <c r="A105" s="1" t="s">
        <v>158</v>
      </c>
      <c r="B105" t="s">
        <v>40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9" t="s">
        <v>171</v>
      </c>
      <c r="R105" s="55"/>
      <c r="S105" s="56"/>
      <c r="T105" s="56"/>
      <c r="U105" s="56"/>
      <c r="V105" s="2"/>
      <c r="W105" s="2"/>
      <c r="X105" s="2"/>
    </row>
    <row r="106" spans="1:24" x14ac:dyDescent="0.25">
      <c r="A106" s="1" t="s">
        <v>159</v>
      </c>
      <c r="B106" t="s">
        <v>53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55" t="s">
        <v>83</v>
      </c>
      <c r="R106" s="55"/>
      <c r="S106" s="56"/>
      <c r="T106" s="56"/>
      <c r="U106" s="56"/>
      <c r="V106" s="2"/>
      <c r="W106" s="2"/>
      <c r="X106" s="2"/>
    </row>
    <row r="107" spans="1:24" x14ac:dyDescent="0.25">
      <c r="A107" s="1" t="s">
        <v>160</v>
      </c>
      <c r="B107" t="s">
        <v>163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70" t="s">
        <v>77</v>
      </c>
      <c r="P107" s="70" t="s">
        <v>77</v>
      </c>
      <c r="Q107" s="55"/>
      <c r="R107" s="55"/>
      <c r="S107" s="56"/>
      <c r="T107" s="56"/>
      <c r="U107" s="56"/>
      <c r="V107" s="2"/>
      <c r="W107" s="2"/>
      <c r="X107" s="2"/>
    </row>
    <row r="108" spans="1:24" x14ac:dyDescent="0.25">
      <c r="A108" s="1" t="s">
        <v>161</v>
      </c>
      <c r="B108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70"/>
      <c r="P108" s="70"/>
      <c r="Q108" s="55"/>
      <c r="R108" s="55"/>
      <c r="S108" s="56"/>
      <c r="T108" s="56"/>
      <c r="U108" s="56"/>
      <c r="V108" s="2"/>
      <c r="W108" s="2"/>
      <c r="X108" s="2"/>
    </row>
    <row r="109" spans="1:24" x14ac:dyDescent="0.25">
      <c r="A109" s="1" t="s">
        <v>146</v>
      </c>
      <c r="B109" t="s">
        <v>14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70"/>
      <c r="P109" s="70"/>
      <c r="Q109" s="55"/>
      <c r="R109" s="55"/>
      <c r="S109" s="56"/>
      <c r="T109" s="56"/>
      <c r="U109" s="56"/>
      <c r="V109" s="2"/>
      <c r="W109" s="2"/>
      <c r="X109" s="2"/>
    </row>
    <row r="110" spans="1:24" x14ac:dyDescent="0.25">
      <c r="A110" s="1" t="s">
        <v>10</v>
      </c>
      <c r="B110" t="s">
        <v>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70"/>
      <c r="Q110" s="55"/>
      <c r="R110" s="55"/>
      <c r="S110" s="56"/>
      <c r="T110" s="56"/>
      <c r="U110" s="56"/>
      <c r="V110" s="2"/>
      <c r="W110" s="2"/>
      <c r="X110" s="2"/>
    </row>
    <row r="111" spans="1:24" x14ac:dyDescent="0.25">
      <c r="A111" s="1" t="s">
        <v>160</v>
      </c>
      <c r="B111" t="s">
        <v>163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70" t="s">
        <v>77</v>
      </c>
      <c r="P111" s="70"/>
      <c r="Q111" s="55"/>
      <c r="R111" s="55"/>
      <c r="S111" s="56"/>
      <c r="T111" s="56"/>
      <c r="U111" s="56"/>
      <c r="V111" s="2"/>
      <c r="W111" s="2"/>
      <c r="X111" s="2"/>
    </row>
    <row r="112" spans="1:24" x14ac:dyDescent="0.25">
      <c r="A112" s="1" t="s">
        <v>147</v>
      </c>
      <c r="B112" t="s">
        <v>14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70"/>
      <c r="P112" s="70"/>
      <c r="Q112" s="55"/>
      <c r="R112" s="55"/>
      <c r="S112" s="56"/>
      <c r="T112" s="56"/>
      <c r="U112" s="56"/>
      <c r="V112" s="2"/>
      <c r="W112" s="2"/>
      <c r="X112" s="2"/>
    </row>
    <row r="113" spans="1:24" x14ac:dyDescent="0.25">
      <c r="A113" s="1" t="s">
        <v>19</v>
      </c>
      <c r="B113" t="s">
        <v>20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70"/>
      <c r="Q113" s="55"/>
      <c r="R113" s="55"/>
      <c r="S113" s="56"/>
      <c r="T113" s="56"/>
      <c r="U113" s="56"/>
      <c r="V113" s="2"/>
      <c r="W113" s="2"/>
      <c r="X113" s="2"/>
    </row>
    <row r="114" spans="1:24" x14ac:dyDescent="0.25">
      <c r="A114" s="1" t="s">
        <v>160</v>
      </c>
      <c r="B114" t="s">
        <v>163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70" t="s">
        <v>77</v>
      </c>
      <c r="P114" s="70"/>
      <c r="Q114" s="55"/>
      <c r="R114" s="55"/>
      <c r="S114" s="56"/>
      <c r="T114" s="56"/>
      <c r="U114" s="56"/>
      <c r="V114" s="2"/>
      <c r="W114" s="2"/>
      <c r="X114" s="2"/>
    </row>
    <row r="115" spans="1:24" x14ac:dyDescent="0.25">
      <c r="A115" s="1" t="s">
        <v>148</v>
      </c>
      <c r="B115" t="s">
        <v>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70"/>
      <c r="P115" s="70"/>
      <c r="Q115" s="55"/>
      <c r="R115" s="55"/>
      <c r="S115" s="56"/>
      <c r="T115" s="56"/>
      <c r="U115" s="56"/>
      <c r="V115" s="2"/>
      <c r="W115" s="2"/>
      <c r="X115" s="2"/>
    </row>
    <row r="116" spans="1:24" x14ac:dyDescent="0.25">
      <c r="A116" s="1" t="s">
        <v>149</v>
      </c>
      <c r="B116" t="s">
        <v>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70"/>
      <c r="P116" s="70"/>
      <c r="Q116" s="55"/>
      <c r="R116" s="55"/>
      <c r="S116" s="56"/>
      <c r="T116" s="56"/>
      <c r="U116" s="56"/>
      <c r="V116" s="2"/>
      <c r="W116" s="2"/>
      <c r="X116" s="2"/>
    </row>
    <row r="117" spans="1:24" x14ac:dyDescent="0.25">
      <c r="A117" t="s">
        <v>76</v>
      </c>
      <c r="B117" t="s">
        <v>76</v>
      </c>
    </row>
  </sheetData>
  <mergeCells count="81">
    <mergeCell ref="D38:D39"/>
    <mergeCell ref="Q2:Q3"/>
    <mergeCell ref="S1:S3"/>
    <mergeCell ref="J30:J44"/>
    <mergeCell ref="K29:K44"/>
    <mergeCell ref="L28:L44"/>
    <mergeCell ref="D41:D43"/>
    <mergeCell ref="M26:M44"/>
    <mergeCell ref="E35:E36"/>
    <mergeCell ref="F35:F44"/>
    <mergeCell ref="G34:G44"/>
    <mergeCell ref="H33:H44"/>
    <mergeCell ref="H31:H32"/>
    <mergeCell ref="I30:I44"/>
    <mergeCell ref="C16:M18"/>
    <mergeCell ref="C10:L13"/>
    <mergeCell ref="C8:N8"/>
    <mergeCell ref="C2:O2"/>
    <mergeCell ref="C1:P1"/>
    <mergeCell ref="O8:O13"/>
    <mergeCell ref="N9:N13"/>
    <mergeCell ref="P7:P44"/>
    <mergeCell ref="N16:N18"/>
    <mergeCell ref="O15:O18"/>
    <mergeCell ref="L22:L25"/>
    <mergeCell ref="M21:M25"/>
    <mergeCell ref="N20:N44"/>
    <mergeCell ref="O19:O44"/>
    <mergeCell ref="M10:M13"/>
    <mergeCell ref="E37:E44"/>
    <mergeCell ref="O114:O116"/>
    <mergeCell ref="O111:O112"/>
    <mergeCell ref="O107:O109"/>
    <mergeCell ref="L100:L103"/>
    <mergeCell ref="P107:P116"/>
    <mergeCell ref="M99:M103"/>
    <mergeCell ref="Q90:Q91"/>
    <mergeCell ref="M97:M98"/>
    <mergeCell ref="N95:N103"/>
    <mergeCell ref="O93:O103"/>
    <mergeCell ref="P84:P86"/>
    <mergeCell ref="Q83:Q86"/>
    <mergeCell ref="R82:R86"/>
    <mergeCell ref="N77:N78"/>
    <mergeCell ref="P93:P103"/>
    <mergeCell ref="Q92:Q103"/>
    <mergeCell ref="R90:R103"/>
    <mergeCell ref="N75:N76"/>
    <mergeCell ref="O74:O78"/>
    <mergeCell ref="P73:P78"/>
    <mergeCell ref="L69:L70"/>
    <mergeCell ref="M68:M70"/>
    <mergeCell ref="N67:N70"/>
    <mergeCell ref="O66:O70"/>
    <mergeCell ref="P48:P57"/>
    <mergeCell ref="O63:O64"/>
    <mergeCell ref="P62:P71"/>
    <mergeCell ref="P59:P61"/>
    <mergeCell ref="I56:I57"/>
    <mergeCell ref="J55:J57"/>
    <mergeCell ref="K54:K57"/>
    <mergeCell ref="K52:K53"/>
    <mergeCell ref="L52:L57"/>
    <mergeCell ref="M51:M57"/>
    <mergeCell ref="N50:N57"/>
    <mergeCell ref="O49:O57"/>
    <mergeCell ref="U1:U116"/>
    <mergeCell ref="T46:T116"/>
    <mergeCell ref="S46:S86"/>
    <mergeCell ref="Q73:Q78"/>
    <mergeCell ref="R72:R78"/>
    <mergeCell ref="Q48:Q71"/>
    <mergeCell ref="R46:R71"/>
    <mergeCell ref="R104:R116"/>
    <mergeCell ref="S90:S116"/>
    <mergeCell ref="Q106:Q116"/>
    <mergeCell ref="S4:S44"/>
    <mergeCell ref="T1:T44"/>
    <mergeCell ref="Q6:Q44"/>
    <mergeCell ref="R5:R44"/>
    <mergeCell ref="R2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Bluemner</dc:creator>
  <cp:lastModifiedBy>Brandon Bluemner</cp:lastModifiedBy>
  <dcterms:created xsi:type="dcterms:W3CDTF">2017-10-21T19:16:42Z</dcterms:created>
  <dcterms:modified xsi:type="dcterms:W3CDTF">2017-10-23T21:19:44Z</dcterms:modified>
</cp:coreProperties>
</file>