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Code\chinese-omr\OMR\spreadsheet-templates\AP Chinese\Array Formula\"/>
    </mc:Choice>
  </mc:AlternateContent>
  <xr:revisionPtr revIDLastSave="0" documentId="13_ncr:1_{C3D4684C-954B-4EB4-9068-792C8ABAB8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ted" sheetId="2" r:id="rId1"/>
  </sheets>
  <calcPr calcId="181029"/>
</workbook>
</file>

<file path=xl/calcChain.xml><?xml version="1.0" encoding="utf-8"?>
<calcChain xmlns="http://schemas.openxmlformats.org/spreadsheetml/2006/main">
  <c r="CA4" i="2" l="1"/>
  <c r="BZ5" i="2"/>
  <c r="BZ6" i="2"/>
  <c r="BZ7" i="2"/>
  <c r="BZ8" i="2"/>
  <c r="BZ9" i="2"/>
  <c r="BZ10" i="2"/>
  <c r="BZ11" i="2"/>
  <c r="BZ12" i="2"/>
  <c r="BZ13" i="2"/>
  <c r="BZ4" i="2"/>
  <c r="BY5" i="2"/>
  <c r="BY6" i="2"/>
  <c r="BY7" i="2"/>
  <c r="BY8" i="2"/>
  <c r="BY9" i="2"/>
  <c r="BY10" i="2"/>
  <c r="BY11" i="2"/>
  <c r="BY12" i="2"/>
  <c r="BY13" i="2"/>
  <c r="BY4" i="2"/>
  <c r="BX3" i="2"/>
  <c r="BW3" i="2"/>
  <c r="BV3" i="2"/>
  <c r="BU3" i="2"/>
  <c r="S3" i="2" l="1"/>
  <c r="Q3" i="2"/>
  <c r="I3" i="2"/>
  <c r="BR3" i="2"/>
  <c r="BN3" i="2"/>
  <c r="BQ3" i="2"/>
  <c r="E3" i="2"/>
  <c r="U3" i="2"/>
  <c r="BJ3" i="2"/>
  <c r="BF3" i="2"/>
  <c r="BI3" i="2"/>
  <c r="BP3" i="2"/>
  <c r="C3" i="2"/>
  <c r="AT3" i="2"/>
  <c r="AX3" i="2"/>
  <c r="BT3" i="2"/>
  <c r="AZ3" i="2"/>
  <c r="G3" i="2"/>
  <c r="BB3" i="2"/>
  <c r="AL3" i="2"/>
  <c r="AP3" i="2"/>
  <c r="BL3" i="2"/>
  <c r="AR3" i="2"/>
  <c r="M3" i="2"/>
  <c r="AA3" i="2"/>
  <c r="AE3" i="2"/>
  <c r="BD3" i="2"/>
  <c r="AC3" i="2"/>
  <c r="W3" i="2"/>
  <c r="AV3" i="2"/>
  <c r="Y3" i="2"/>
  <c r="BG3" i="2"/>
  <c r="BE3" i="2"/>
  <c r="BH3" i="2"/>
  <c r="K3" i="2"/>
  <c r="O3" i="2"/>
  <c r="AN3" i="2"/>
  <c r="AW3" i="2"/>
  <c r="D3" i="2"/>
  <c r="X3" i="2"/>
  <c r="AU3" i="2"/>
  <c r="B3" i="2"/>
  <c r="BO3" i="2"/>
  <c r="T3" i="2"/>
  <c r="AY3" i="2"/>
  <c r="J3" i="2"/>
  <c r="BC3" i="2"/>
  <c r="Z3" i="2"/>
  <c r="BK3" i="2"/>
  <c r="N3" i="2"/>
  <c r="R3" i="2"/>
  <c r="AF3" i="2"/>
  <c r="L3" i="2"/>
  <c r="AK3" i="2"/>
  <c r="BS3" i="2"/>
  <c r="V3" i="2"/>
  <c r="H3" i="2"/>
  <c r="AS3" i="2"/>
  <c r="AD3" i="2"/>
  <c r="AB3" i="2"/>
  <c r="F3" i="2"/>
  <c r="AM3" i="2"/>
  <c r="AQ3" i="2"/>
  <c r="BM3" i="2"/>
  <c r="BA3" i="2"/>
  <c r="AO3" i="2"/>
  <c r="P3" i="2"/>
</calcChain>
</file>

<file path=xl/sharedStrings.xml><?xml version="1.0" encoding="utf-8"?>
<sst xmlns="http://schemas.openxmlformats.org/spreadsheetml/2006/main" count="3" uniqueCount="2">
  <si>
    <t xml:space="preserve">                                                     </t>
  </si>
  <si>
    <t>正确/总数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</si>
</sst>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0" borderId="0" xfId="0" applyFill="1"/>
    <xf numFmtId="10" fontId="5" fillId="3" borderId="2" xfId="0" applyNumberFormat="1" applyFont="1" applyFill="1" applyBorder="1" applyAlignment="1">
      <alignment horizontal="right"/>
    </xf>
    <xf numFmtId="0" fontId="1" fillId="0" borderId="3" xfId="0" applyFont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/>
    <xf numFmtId="0" fontId="1" fillId="0" borderId="3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0" fontId="5" fillId="3" borderId="6" xfId="0" applyNumberFormat="1" applyFont="1" applyFill="1" applyBorder="1" applyAlignment="1">
      <alignment horizontal="right"/>
    </xf>
    <xf numFmtId="10" fontId="4" fillId="0" borderId="3" xfId="0" applyNumberFormat="1" applyFont="1" applyBorder="1"/>
    <xf numFmtId="10" fontId="5" fillId="3" borderId="3" xfId="0" applyNumberFormat="1" applyFont="1" applyFill="1" applyBorder="1" applyAlignment="1">
      <alignment horizontal="right"/>
    </xf>
    <xf numFmtId="10" fontId="5" fillId="3" borderId="8" xfId="0" applyNumberFormat="1" applyFont="1" applyFill="1" applyBorder="1" applyAlignment="1">
      <alignment horizontal="right"/>
    </xf>
    <xf numFmtId="10" fontId="5" fillId="3" borderId="7" xfId="0" applyNumberFormat="1" applyFont="1" applyFill="1" applyBorder="1" applyAlignment="1">
      <alignment horizontal="right"/>
    </xf>
    <xf numFmtId="10" fontId="3" fillId="0" borderId="8" xfId="0" applyNumberFormat="1" applyFont="1" applyBorder="1"/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F3F3F3"/>
          <bgColor rgb="FFF3F3F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3" sqref="Y3"/>
    </sheetView>
  </sheetViews>
  <sheetFormatPr defaultColWidth="14.42578125" defaultRowHeight="15.75" customHeight="1"/>
  <cols>
    <col min="1" max="1" width="14.42578125" customWidth="1"/>
    <col min="2" max="76" width="3" customWidth="1"/>
  </cols>
  <sheetData>
    <row r="1" spans="1:79" ht="15.75" customHeight="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10">
        <v>35</v>
      </c>
      <c r="AK1" s="2">
        <v>1</v>
      </c>
      <c r="AL1" s="2">
        <v>2</v>
      </c>
      <c r="AM1" s="2">
        <v>3</v>
      </c>
      <c r="AN1" s="2">
        <v>4</v>
      </c>
      <c r="AO1" s="2">
        <v>5</v>
      </c>
      <c r="AP1" s="2">
        <v>6</v>
      </c>
      <c r="AQ1" s="2">
        <v>7</v>
      </c>
      <c r="AR1" s="2">
        <v>8</v>
      </c>
      <c r="AS1" s="2">
        <v>9</v>
      </c>
      <c r="AT1" s="2">
        <v>10</v>
      </c>
      <c r="AU1" s="2">
        <v>11</v>
      </c>
      <c r="AV1" s="2">
        <v>12</v>
      </c>
      <c r="AW1" s="2">
        <v>13</v>
      </c>
      <c r="AX1" s="2">
        <v>14</v>
      </c>
      <c r="AY1" s="2">
        <v>15</v>
      </c>
      <c r="AZ1" s="2">
        <v>16</v>
      </c>
      <c r="BA1" s="2">
        <v>17</v>
      </c>
      <c r="BB1" s="2">
        <v>18</v>
      </c>
      <c r="BC1" s="2">
        <v>19</v>
      </c>
      <c r="BD1" s="2">
        <v>20</v>
      </c>
      <c r="BE1" s="2">
        <v>21</v>
      </c>
      <c r="BF1" s="2">
        <v>22</v>
      </c>
      <c r="BG1" s="2">
        <v>23</v>
      </c>
      <c r="BH1" s="2">
        <v>24</v>
      </c>
      <c r="BI1" s="2">
        <v>25</v>
      </c>
      <c r="BJ1" s="2">
        <v>26</v>
      </c>
      <c r="BK1" s="2">
        <v>27</v>
      </c>
      <c r="BL1" s="2">
        <v>28</v>
      </c>
      <c r="BM1" s="2">
        <v>29</v>
      </c>
      <c r="BN1" s="2">
        <v>30</v>
      </c>
      <c r="BO1" s="2">
        <v>31</v>
      </c>
      <c r="BP1" s="2">
        <v>32</v>
      </c>
      <c r="BQ1" s="2">
        <v>33</v>
      </c>
      <c r="BR1" s="2">
        <v>34</v>
      </c>
      <c r="BS1" s="2">
        <v>35</v>
      </c>
      <c r="BT1" s="2">
        <v>36</v>
      </c>
      <c r="BU1" s="2">
        <v>37</v>
      </c>
      <c r="BV1" s="2">
        <v>38</v>
      </c>
      <c r="BW1" s="2">
        <v>39</v>
      </c>
      <c r="BX1" s="2">
        <v>40</v>
      </c>
      <c r="BY1" s="22"/>
      <c r="BZ1" s="18"/>
    </row>
    <row r="2" spans="1:79" ht="15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1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5"/>
      <c r="BV2" s="5"/>
      <c r="BW2" s="5"/>
      <c r="BX2" s="5"/>
      <c r="BY2" s="22"/>
      <c r="BZ2" s="18"/>
    </row>
    <row r="3" spans="1:79" ht="15.75" customHeight="1">
      <c r="B3" s="6" t="str">
        <f t="shared" ref="B3:BX3" si="0">IF(ISBLANK(B2), "", 10 - COUNTIF(B4:B13,B2) - COUNTBLANK($A$4:$A$13))</f>
        <v/>
      </c>
      <c r="C3" s="6" t="str">
        <f t="shared" si="0"/>
        <v/>
      </c>
      <c r="D3" s="6" t="str">
        <f t="shared" si="0"/>
        <v/>
      </c>
      <c r="E3" s="6" t="str">
        <f t="shared" si="0"/>
        <v/>
      </c>
      <c r="F3" s="6" t="str">
        <f t="shared" si="0"/>
        <v/>
      </c>
      <c r="G3" s="6" t="str">
        <f t="shared" si="0"/>
        <v/>
      </c>
      <c r="H3" s="6" t="str">
        <f t="shared" si="0"/>
        <v/>
      </c>
      <c r="I3" s="6" t="str">
        <f t="shared" si="0"/>
        <v/>
      </c>
      <c r="J3" s="6" t="str">
        <f t="shared" si="0"/>
        <v/>
      </c>
      <c r="K3" s="6" t="str">
        <f t="shared" si="0"/>
        <v/>
      </c>
      <c r="L3" s="6" t="str">
        <f t="shared" si="0"/>
        <v/>
      </c>
      <c r="M3" s="6" t="str">
        <f t="shared" si="0"/>
        <v/>
      </c>
      <c r="N3" s="6" t="str">
        <f t="shared" si="0"/>
        <v/>
      </c>
      <c r="O3" s="6" t="str">
        <f t="shared" si="0"/>
        <v/>
      </c>
      <c r="P3" s="6" t="str">
        <f t="shared" si="0"/>
        <v/>
      </c>
      <c r="Q3" s="6" t="str">
        <f t="shared" si="0"/>
        <v/>
      </c>
      <c r="R3" s="6" t="str">
        <f t="shared" si="0"/>
        <v/>
      </c>
      <c r="S3" s="6" t="str">
        <f t="shared" si="0"/>
        <v/>
      </c>
      <c r="T3" s="6" t="str">
        <f t="shared" si="0"/>
        <v/>
      </c>
      <c r="U3" s="6" t="str">
        <f t="shared" si="0"/>
        <v/>
      </c>
      <c r="V3" s="6" t="str">
        <f t="shared" si="0"/>
        <v/>
      </c>
      <c r="W3" s="6" t="str">
        <f t="shared" si="0"/>
        <v/>
      </c>
      <c r="X3" s="6" t="str">
        <f t="shared" si="0"/>
        <v/>
      </c>
      <c r="Y3" s="23" t="str">
        <f t="shared" si="0"/>
        <v/>
      </c>
      <c r="Z3" s="6" t="str">
        <f t="shared" si="0"/>
        <v/>
      </c>
      <c r="AA3" s="6" t="str">
        <f t="shared" si="0"/>
        <v/>
      </c>
      <c r="AB3" s="6" t="str">
        <f t="shared" si="0"/>
        <v/>
      </c>
      <c r="AC3" s="6" t="str">
        <f t="shared" si="0"/>
        <v/>
      </c>
      <c r="AD3" s="6" t="str">
        <f t="shared" si="0"/>
        <v/>
      </c>
      <c r="AE3" s="6" t="str">
        <f t="shared" si="0"/>
        <v/>
      </c>
      <c r="AF3" s="6" t="str">
        <f t="shared" si="0"/>
        <v/>
      </c>
      <c r="AG3" s="6"/>
      <c r="AH3" s="6"/>
      <c r="AI3" s="6"/>
      <c r="AJ3" s="12"/>
      <c r="AK3" s="6" t="str">
        <f t="shared" si="0"/>
        <v/>
      </c>
      <c r="AL3" s="6" t="str">
        <f t="shared" si="0"/>
        <v/>
      </c>
      <c r="AM3" s="6" t="str">
        <f t="shared" si="0"/>
        <v/>
      </c>
      <c r="AN3" s="6" t="str">
        <f t="shared" si="0"/>
        <v/>
      </c>
      <c r="AO3" s="6" t="str">
        <f t="shared" si="0"/>
        <v/>
      </c>
      <c r="AP3" s="6" t="str">
        <f t="shared" si="0"/>
        <v/>
      </c>
      <c r="AQ3" s="6" t="str">
        <f t="shared" si="0"/>
        <v/>
      </c>
      <c r="AR3" s="6" t="str">
        <f t="shared" si="0"/>
        <v/>
      </c>
      <c r="AS3" s="6" t="str">
        <f t="shared" si="0"/>
        <v/>
      </c>
      <c r="AT3" s="6" t="str">
        <f t="shared" si="0"/>
        <v/>
      </c>
      <c r="AU3" s="6" t="str">
        <f t="shared" si="0"/>
        <v/>
      </c>
      <c r="AV3" s="6" t="str">
        <f t="shared" si="0"/>
        <v/>
      </c>
      <c r="AW3" s="6" t="str">
        <f t="shared" si="0"/>
        <v/>
      </c>
      <c r="AX3" s="6" t="str">
        <f t="shared" si="0"/>
        <v/>
      </c>
      <c r="AY3" s="6" t="str">
        <f t="shared" si="0"/>
        <v/>
      </c>
      <c r="AZ3" s="6" t="str">
        <f t="shared" si="0"/>
        <v/>
      </c>
      <c r="BA3" s="6" t="str">
        <f t="shared" si="0"/>
        <v/>
      </c>
      <c r="BB3" s="6" t="str">
        <f t="shared" si="0"/>
        <v/>
      </c>
      <c r="BC3" s="6" t="str">
        <f t="shared" si="0"/>
        <v/>
      </c>
      <c r="BD3" s="6" t="str">
        <f t="shared" si="0"/>
        <v/>
      </c>
      <c r="BE3" s="6" t="str">
        <f t="shared" si="0"/>
        <v/>
      </c>
      <c r="BF3" s="6" t="str">
        <f t="shared" si="0"/>
        <v/>
      </c>
      <c r="BG3" s="6" t="str">
        <f t="shared" si="0"/>
        <v/>
      </c>
      <c r="BH3" s="6" t="str">
        <f t="shared" si="0"/>
        <v/>
      </c>
      <c r="BI3" s="6" t="str">
        <f t="shared" si="0"/>
        <v/>
      </c>
      <c r="BJ3" s="6" t="str">
        <f t="shared" si="0"/>
        <v/>
      </c>
      <c r="BK3" s="6" t="str">
        <f t="shared" si="0"/>
        <v/>
      </c>
      <c r="BL3" s="6" t="str">
        <f t="shared" si="0"/>
        <v/>
      </c>
      <c r="BM3" s="6" t="str">
        <f t="shared" si="0"/>
        <v/>
      </c>
      <c r="BN3" s="6" t="str">
        <f t="shared" si="0"/>
        <v/>
      </c>
      <c r="BO3" s="6" t="str">
        <f t="shared" si="0"/>
        <v/>
      </c>
      <c r="BP3" s="6" t="str">
        <f t="shared" si="0"/>
        <v/>
      </c>
      <c r="BQ3" s="6" t="str">
        <f t="shared" si="0"/>
        <v/>
      </c>
      <c r="BR3" s="6" t="str">
        <f t="shared" si="0"/>
        <v/>
      </c>
      <c r="BS3" s="6" t="str">
        <f t="shared" si="0"/>
        <v/>
      </c>
      <c r="BT3" s="6" t="str">
        <f t="shared" si="0"/>
        <v/>
      </c>
      <c r="BU3" s="6" t="str">
        <f t="shared" si="0"/>
        <v/>
      </c>
      <c r="BV3" s="6" t="str">
        <f t="shared" si="0"/>
        <v/>
      </c>
      <c r="BW3" s="6" t="str">
        <f t="shared" si="0"/>
        <v/>
      </c>
      <c r="BX3" s="6" t="str">
        <f t="shared" si="0"/>
        <v/>
      </c>
      <c r="BY3" s="20" t="s">
        <v>1</v>
      </c>
      <c r="BZ3" s="19" t="s">
        <v>1</v>
      </c>
    </row>
    <row r="4" spans="1:79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3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9" t="str">
        <f>(SUMPRODUCT(--(B$2:BX$2=B4:BX4)) - COUNTBLANK(B$2:BX$2)) &amp; "/" &amp; COUNTA(B$2:BX$2)</f>
        <v>0/0</v>
      </c>
      <c r="BZ4" s="20" t="e">
        <f>(SUMPRODUCT(--(B$2:BX$2=B4:BX4)) - COUNTBLANK(B$2:BX$2)) / COUNTA(B$2:BX$2)</f>
        <v>#DIV/0!</v>
      </c>
      <c r="CA4">
        <f>COUNTIF(B4:BX4, B2)</f>
        <v>0</v>
      </c>
    </row>
    <row r="5" spans="1:79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3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9" t="str">
        <f t="shared" ref="BY5:BY13" si="1">(SUMPRODUCT(--(B$2:BX$2=B5:BX5)) - COUNTBLANK(B$2:BX$2)) &amp; "/" &amp; COUNTA(B$2:BX$2)</f>
        <v>0/0</v>
      </c>
      <c r="BZ5" s="20" t="e">
        <f t="shared" ref="BZ5:BZ13" si="2">(SUMPRODUCT(--(B$2:BX$2=B5:BX5)) - COUNTBLANK(B$2:BX$2)) / COUNTA(B$2:BX$2)</f>
        <v>#DIV/0!</v>
      </c>
    </row>
    <row r="6" spans="1:79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3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9" t="str">
        <f t="shared" si="1"/>
        <v>0/0</v>
      </c>
      <c r="BZ6" s="20" t="e">
        <f t="shared" si="2"/>
        <v>#DIV/0!</v>
      </c>
    </row>
    <row r="7" spans="1:7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3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9" t="str">
        <f t="shared" si="1"/>
        <v>0/0</v>
      </c>
      <c r="BZ7" s="20" t="e">
        <f t="shared" si="2"/>
        <v>#DIV/0!</v>
      </c>
    </row>
    <row r="8" spans="1:79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3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9" t="str">
        <f t="shared" si="1"/>
        <v>0/0</v>
      </c>
      <c r="BZ8" s="20" t="e">
        <f t="shared" si="2"/>
        <v>#DIV/0!</v>
      </c>
    </row>
    <row r="9" spans="1:7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3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9" t="str">
        <f t="shared" si="1"/>
        <v>0/0</v>
      </c>
      <c r="BZ9" s="20" t="e">
        <f t="shared" si="2"/>
        <v>#DIV/0!</v>
      </c>
    </row>
    <row r="10" spans="1:79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3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9" t="str">
        <f t="shared" si="1"/>
        <v>0/0</v>
      </c>
      <c r="BZ10" s="20" t="e">
        <f t="shared" si="2"/>
        <v>#DIV/0!</v>
      </c>
    </row>
    <row r="11" spans="1:79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3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9" t="str">
        <f t="shared" si="1"/>
        <v>0/0</v>
      </c>
      <c r="BZ11" s="20" t="e">
        <f t="shared" si="2"/>
        <v>#DIV/0!</v>
      </c>
    </row>
    <row r="12" spans="1:79" ht="15.75" customHeight="1">
      <c r="A12" s="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4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1"/>
      <c r="BV12" s="1"/>
      <c r="BW12" s="1"/>
      <c r="BX12" s="1"/>
      <c r="BY12" s="9" t="str">
        <f t="shared" si="1"/>
        <v>0/0</v>
      </c>
      <c r="BZ12" s="20" t="e">
        <f t="shared" si="2"/>
        <v>#DIV/0!</v>
      </c>
    </row>
    <row r="13" spans="1:79" ht="15.75" customHeight="1">
      <c r="A13" s="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7"/>
      <c r="BV13" s="7"/>
      <c r="BW13" s="7"/>
      <c r="BX13" s="7"/>
      <c r="BY13" s="17" t="str">
        <f t="shared" si="1"/>
        <v>0/0</v>
      </c>
      <c r="BZ13" s="21" t="e">
        <f t="shared" si="2"/>
        <v>#DIV/0!</v>
      </c>
    </row>
  </sheetData>
  <conditionalFormatting sqref="B4:BX13">
    <cfRule type="cellIs" dxfId="3" priority="3" operator="notEqual">
      <formula>B$2</formula>
    </cfRule>
  </conditionalFormatting>
  <conditionalFormatting sqref="A4:BX13">
    <cfRule type="expression" dxfId="2" priority="4">
      <formula>MOD(ROW() + 1, 2)</formula>
    </cfRule>
  </conditionalFormatting>
  <conditionalFormatting sqref="BY4:BZ13">
    <cfRule type="expression" dxfId="1" priority="1">
      <formula>ISBLANK($A4)</formula>
    </cfRule>
  </conditionalFormatting>
  <conditionalFormatting sqref="BY4:BZ13">
    <cfRule type="expression" dxfId="0" priority="2">
      <formula>MOD(ROW() + 1, 2)</formula>
    </cfRule>
  </conditionalFormatting>
  <conditionalFormatting sqref="B3:BX3">
    <cfRule type="colorScale" priority="10">
      <colorScale>
        <cfvo type="min"/>
        <cfvo type="max"/>
        <color rgb="FFFFFFFF"/>
        <color rgb="FFF4CCC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Yang</cp:lastModifiedBy>
  <dcterms:modified xsi:type="dcterms:W3CDTF">2021-09-06T15:47:57Z</dcterms:modified>
</cp:coreProperties>
</file>