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 hh:mm"/>
    <numFmt numFmtId="166" formatCode="[h]:mm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6" customWidth="1" min="5" max="5"/>
    <col width="14" customWidth="1" min="6" max="6"/>
    <col width="19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INC No</t>
        </is>
      </c>
      <c r="B1" s="1" t="inlineStr">
        <is>
          <t>Site ID</t>
        </is>
      </c>
      <c r="C1" s="1" t="inlineStr">
        <is>
          <t>Site Name</t>
        </is>
      </c>
      <c r="D1" s="1" t="inlineStr">
        <is>
          <t>Svc Imp</t>
        </is>
      </c>
      <c r="E1" s="1" t="inlineStr">
        <is>
          <t>Outage Start</t>
        </is>
      </c>
      <c r="F1" s="1" t="inlineStr">
        <is>
          <t>Outage End</t>
        </is>
      </c>
      <c r="G1" s="1" t="inlineStr">
        <is>
          <t>Duration (Hour)</t>
        </is>
      </c>
      <c r="H1" s="1" t="inlineStr">
        <is>
          <t>Severity</t>
        </is>
      </c>
      <c r="I1" s="1" t="inlineStr">
        <is>
          <t>Region</t>
        </is>
      </c>
      <c r="J1" s="1" t="inlineStr">
        <is>
          <t>Status</t>
        </is>
      </c>
      <c r="K1" s="1" t="inlineStr">
        <is>
          <t>District</t>
        </is>
      </c>
    </row>
    <row r="2">
      <c r="A2" t="inlineStr">
        <is>
          <t>INC000102180102</t>
        </is>
      </c>
      <c r="D2" t="inlineStr">
        <is>
          <t>Service interruption of 10 (2G)(4G) xD and 5 (2G)(4G) xC sites at certain parts of Bera, Maran area, Pahang</t>
        </is>
      </c>
      <c r="E2" s="2" t="n">
        <v>46215.03402777778</v>
      </c>
      <c r="G2" s="3">
        <f>IF(AND(E2&lt;&gt;"",F2&lt;&gt;""),F2-E2,"")</f>
        <v/>
      </c>
      <c r="H2" t="inlineStr">
        <is>
          <t>Major</t>
        </is>
      </c>
      <c r="I2" t="inlineStr">
        <is>
          <t>Eastern</t>
        </is>
      </c>
      <c r="J2" t="inlineStr">
        <is>
          <t>OPEN</t>
        </is>
      </c>
    </row>
    <row r="3">
      <c r="A3" t="inlineStr">
        <is>
          <t>INC000102180102</t>
        </is>
      </c>
      <c r="D3" t="inlineStr">
        <is>
          <t>Service interruption of 10 (2G)(4G) xD and 5 (2G)(4G) xC sites at certain parts of Bera, Maran area, Pahang</t>
        </is>
      </c>
      <c r="E3" s="2" t="n">
        <v>46215.03402777778</v>
      </c>
      <c r="G3" s="3">
        <f>IF(AND(E3&lt;&gt;"",F3&lt;&gt;""),F3-E3,"")</f>
        <v/>
      </c>
      <c r="H3" t="inlineStr">
        <is>
          <t>Major</t>
        </is>
      </c>
      <c r="I3" t="inlineStr">
        <is>
          <t>Eastern</t>
        </is>
      </c>
      <c r="J3" t="inlineStr">
        <is>
          <t>OPEN</t>
        </is>
      </c>
    </row>
    <row r="4">
      <c r="A4" t="inlineStr">
        <is>
          <t>INC000102180102</t>
        </is>
      </c>
      <c r="D4" t="inlineStr">
        <is>
          <t>Service interruption of 10 (2G)(4G) xD and 5 (2G)(4G) xC sites at certain parts of Bera, Maran area, Pahang</t>
        </is>
      </c>
      <c r="E4" s="2" t="n">
        <v>46215.03402777778</v>
      </c>
      <c r="G4" s="3">
        <f>IF(AND(E4&lt;&gt;"",F4&lt;&gt;""),F4-E4,"")</f>
        <v/>
      </c>
      <c r="H4" t="inlineStr">
        <is>
          <t>Major</t>
        </is>
      </c>
      <c r="I4" t="inlineStr">
        <is>
          <t>Eastern</t>
        </is>
      </c>
      <c r="J4" t="inlineStr">
        <is>
          <t>OPEN</t>
        </is>
      </c>
    </row>
    <row r="5">
      <c r="A5" t="inlineStr">
        <is>
          <t>INC000102180102</t>
        </is>
      </c>
      <c r="D5" t="inlineStr">
        <is>
          <t>Service interruption of 10 (2G)(4G) xD and 5 (2G)(4G) xC sites at certain parts of Bera, Maran area, Pahang</t>
        </is>
      </c>
      <c r="E5" s="2" t="n">
        <v>46215.03402777778</v>
      </c>
      <c r="G5" s="3">
        <f>IF(AND(E5&lt;&gt;"",F5&lt;&gt;""),F5-E5,"")</f>
        <v/>
      </c>
      <c r="H5" t="inlineStr">
        <is>
          <t>Major</t>
        </is>
      </c>
      <c r="I5" t="inlineStr">
        <is>
          <t>Eastern</t>
        </is>
      </c>
      <c r="J5" t="inlineStr">
        <is>
          <t>OPEN</t>
        </is>
      </c>
    </row>
    <row r="6">
      <c r="A6" t="inlineStr">
        <is>
          <t>INC000102180102</t>
        </is>
      </c>
      <c r="D6" t="inlineStr">
        <is>
          <t>Service interruption of 10 (2G)(4G) xD and 5 (2G)(4G) xC sites at certain parts of Bera, Maran area, Pahang</t>
        </is>
      </c>
      <c r="E6" s="2" t="n">
        <v>46215.03402777778</v>
      </c>
      <c r="G6" s="3">
        <f>IF(AND(E6&lt;&gt;"",F6&lt;&gt;""),F6-E6,"")</f>
        <v/>
      </c>
      <c r="H6" t="inlineStr">
        <is>
          <t>Major</t>
        </is>
      </c>
      <c r="I6" t="inlineStr">
        <is>
          <t>Eastern</t>
        </is>
      </c>
      <c r="J6" t="inlineStr">
        <is>
          <t>OPEN</t>
        </is>
      </c>
    </row>
    <row r="7">
      <c r="A7" t="inlineStr">
        <is>
          <t>INC000102180102</t>
        </is>
      </c>
      <c r="D7" t="inlineStr">
        <is>
          <t>Service interruption of 10 (2G)(4G) xD and 5 (2G)(4G) xC sites at certain parts of Bera, Maran area, Pahang</t>
        </is>
      </c>
      <c r="E7" s="2" t="n">
        <v>46215.03402777778</v>
      </c>
      <c r="G7" s="3">
        <f>IF(AND(E7&lt;&gt;"",F7&lt;&gt;""),F7-E7,"")</f>
        <v/>
      </c>
      <c r="H7" t="inlineStr">
        <is>
          <t>Major</t>
        </is>
      </c>
      <c r="I7" t="inlineStr">
        <is>
          <t>Eastern</t>
        </is>
      </c>
      <c r="J7" t="inlineStr">
        <is>
          <t>OPEN</t>
        </is>
      </c>
    </row>
    <row r="8">
      <c r="A8" t="inlineStr">
        <is>
          <t>INC000102180102</t>
        </is>
      </c>
      <c r="D8" t="inlineStr">
        <is>
          <t>Service interruption of 10 (2G)(4G) xD and 5 (2G)(4G) xC sites at certain parts of Bera, Maran area, Pahang</t>
        </is>
      </c>
      <c r="E8" s="2" t="n">
        <v>46215.03402777778</v>
      </c>
      <c r="G8" s="3">
        <f>IF(AND(E8&lt;&gt;"",F8&lt;&gt;""),F8-E8,"")</f>
        <v/>
      </c>
      <c r="H8" t="inlineStr">
        <is>
          <t>Major</t>
        </is>
      </c>
      <c r="I8" t="inlineStr">
        <is>
          <t>Eastern</t>
        </is>
      </c>
      <c r="J8" t="inlineStr">
        <is>
          <t>OPEN</t>
        </is>
      </c>
    </row>
    <row r="9">
      <c r="A9" t="inlineStr">
        <is>
          <t>INC000102180102</t>
        </is>
      </c>
      <c r="D9" t="inlineStr">
        <is>
          <t>Service interruption of 10 (2G)(4G) xD and 5 (2G)(4G) xC sites at certain parts of Bera, Maran area, Pahang</t>
        </is>
      </c>
      <c r="E9" s="2" t="n">
        <v>46215.03402777778</v>
      </c>
      <c r="G9" s="3">
        <f>IF(AND(E9&lt;&gt;"",F9&lt;&gt;""),F9-E9,"")</f>
        <v/>
      </c>
      <c r="H9" t="inlineStr">
        <is>
          <t>Major</t>
        </is>
      </c>
      <c r="I9" t="inlineStr">
        <is>
          <t>Eastern</t>
        </is>
      </c>
      <c r="J9" t="inlineStr">
        <is>
          <t>OPEN</t>
        </is>
      </c>
    </row>
    <row r="10">
      <c r="A10" t="inlineStr">
        <is>
          <t>INC000102180102</t>
        </is>
      </c>
      <c r="D10" t="inlineStr">
        <is>
          <t>Service interruption of 10 (2G)(4G) xD and 5 (2G)(4G) xC sites at certain parts of Bera, Maran area, Pahang</t>
        </is>
      </c>
      <c r="E10" s="2" t="n">
        <v>46215.03402777778</v>
      </c>
      <c r="G10" s="3">
        <f>IF(AND(E10&lt;&gt;"",F10&lt;&gt;""),F10-E10,"")</f>
        <v/>
      </c>
      <c r="H10" t="inlineStr">
        <is>
          <t>Major</t>
        </is>
      </c>
      <c r="I10" t="inlineStr">
        <is>
          <t>Eastern</t>
        </is>
      </c>
      <c r="J10" t="inlineStr">
        <is>
          <t>OPEN</t>
        </is>
      </c>
    </row>
    <row r="11">
      <c r="A11" t="inlineStr">
        <is>
          <t>INC000102180102</t>
        </is>
      </c>
      <c r="D11" t="inlineStr">
        <is>
          <t>Service interruption of 10 (2G)(4G) xD and 5 (2G)(4G) xC sites at certain parts of Bera, Maran area, Pahang</t>
        </is>
      </c>
      <c r="E11" s="2" t="n">
        <v>46215.03402777778</v>
      </c>
      <c r="G11" s="3">
        <f>IF(AND(E11&lt;&gt;"",F11&lt;&gt;""),F11-E11,"")</f>
        <v/>
      </c>
      <c r="H11" t="inlineStr">
        <is>
          <t>Major</t>
        </is>
      </c>
      <c r="I11" t="inlineStr">
        <is>
          <t>Eastern</t>
        </is>
      </c>
      <c r="J11" t="inlineStr">
        <is>
          <t>OPEN</t>
        </is>
      </c>
    </row>
    <row r="12">
      <c r="A12" t="inlineStr">
        <is>
          <t>INC000102180102</t>
        </is>
      </c>
      <c r="D12" t="inlineStr">
        <is>
          <t>Service interruption of 10 (2G)(4G) xD and 5 (2G)(4G) xC sites at certain parts of Bera, Maran area, Pahang</t>
        </is>
      </c>
      <c r="E12" s="2" t="n">
        <v>46215.03402777778</v>
      </c>
      <c r="G12" s="3">
        <f>IF(AND(E12&lt;&gt;"",F12&lt;&gt;""),F12-E12,"")</f>
        <v/>
      </c>
      <c r="H12" t="inlineStr">
        <is>
          <t>Major</t>
        </is>
      </c>
      <c r="I12" t="inlineStr">
        <is>
          <t>Eastern</t>
        </is>
      </c>
      <c r="J12" t="inlineStr">
        <is>
          <t>OPEN</t>
        </is>
      </c>
    </row>
    <row r="13">
      <c r="A13" t="inlineStr">
        <is>
          <t>INC000102180102</t>
        </is>
      </c>
      <c r="D13" t="inlineStr">
        <is>
          <t>Service interruption of 10 (2G)(4G) xD and 5 (2G)(4G) xC sites at certain parts of Bera, Maran area, Pahang</t>
        </is>
      </c>
      <c r="E13" s="2" t="n">
        <v>46215.03402777778</v>
      </c>
      <c r="G13" s="3">
        <f>IF(AND(E13&lt;&gt;"",F13&lt;&gt;""),F13-E13,"")</f>
        <v/>
      </c>
      <c r="H13" t="inlineStr">
        <is>
          <t>Major</t>
        </is>
      </c>
      <c r="I13" t="inlineStr">
        <is>
          <t>Eastern</t>
        </is>
      </c>
      <c r="J13" t="inlineStr">
        <is>
          <t>OPEN</t>
        </is>
      </c>
    </row>
    <row r="14">
      <c r="A14" t="inlineStr">
        <is>
          <t>INC000102180102</t>
        </is>
      </c>
      <c r="D14" t="inlineStr">
        <is>
          <t>Service interruption of 10 (2G)(4G) xD and 5 (2G)(4G) xC sites at certain parts of Bera, Maran area, Pahang</t>
        </is>
      </c>
      <c r="E14" s="2" t="n">
        <v>46215.03402777778</v>
      </c>
      <c r="G14" s="3">
        <f>IF(AND(E14&lt;&gt;"",F14&lt;&gt;""),F14-E14,"")</f>
        <v/>
      </c>
      <c r="H14" t="inlineStr">
        <is>
          <t>Major</t>
        </is>
      </c>
      <c r="I14" t="inlineStr">
        <is>
          <t>Eastern</t>
        </is>
      </c>
      <c r="J14" t="inlineStr">
        <is>
          <t>OPEN</t>
        </is>
      </c>
    </row>
    <row r="15">
      <c r="A15" t="inlineStr">
        <is>
          <t>INC000102180102</t>
        </is>
      </c>
      <c r="D15" t="inlineStr">
        <is>
          <t>Service interruption of 10 (2G)(4G) xD and 5 (2G)(4G) xC sites at certain parts of Bera, Maran area, Pahang</t>
        </is>
      </c>
      <c r="E15" s="2" t="n">
        <v>46215.03402777778</v>
      </c>
      <c r="G15" s="3">
        <f>IF(AND(E15&lt;&gt;"",F15&lt;&gt;""),F15-E15,"")</f>
        <v/>
      </c>
      <c r="H15" t="inlineStr">
        <is>
          <t>Major</t>
        </is>
      </c>
      <c r="I15" t="inlineStr">
        <is>
          <t>Eastern</t>
        </is>
      </c>
      <c r="J15" t="inlineStr">
        <is>
          <t>OPEN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2026-07-11T17:44:13Z</dcterms:created>
  <dcterms:modified xsi:type="dcterms:W3CDTF">2026-07-11T17:44:13Z</dcterms:modified>
</cp:coreProperties>
</file>