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INC000102328899</t>
        </is>
      </c>
      <c r="B2" t="inlineStr">
        <is>
          <t>8121B</t>
        </is>
      </c>
      <c r="C2" t="inlineStr">
        <is>
          <t>Jengka 25</t>
        </is>
      </c>
      <c r="D2" t="inlineStr">
        <is>
          <t>Service interruption of 7 (2G)(4G) xD and 2 (2G)(4G) xC sites at certain parts of Maran 1, Temerloh 1, Temerloh area, Pahang</t>
        </is>
      </c>
      <c r="E2" s="2" t="n">
        <v>46224.99166666667</v>
      </c>
      <c r="G2" s="3">
        <f>IF(AND(E2&lt;&gt;"",F2&lt;&gt;""),F2-E2,"")</f>
        <v/>
      </c>
      <c r="H2" t="inlineStr">
        <is>
          <t>Minor</t>
        </is>
      </c>
      <c r="I2" t="inlineStr">
        <is>
          <t>Eastern</t>
        </is>
      </c>
    </row>
    <row r="3">
      <c r="A3" t="inlineStr">
        <is>
          <t>INC000102328899</t>
        </is>
      </c>
      <c r="B3" t="inlineStr">
        <is>
          <t>8142Z</t>
        </is>
      </c>
      <c r="C3" t="inlineStr">
        <is>
          <t>T3E_0157_Gunung Senyum</t>
        </is>
      </c>
      <c r="D3" t="inlineStr">
        <is>
          <t>Service interruption of 7 (2G)(4G) xD and 2 (2G)(4G) xC sites at certain parts of Maran 1, Temerloh 1, Temerloh area, Pahang</t>
        </is>
      </c>
      <c r="E3" s="2" t="n">
        <v>46224.99166666667</v>
      </c>
      <c r="G3" s="3">
        <f>IF(AND(E3&lt;&gt;"",F3&lt;&gt;""),F3-E3,"")</f>
        <v/>
      </c>
      <c r="H3" t="inlineStr">
        <is>
          <t>Minor</t>
        </is>
      </c>
      <c r="I3" t="inlineStr">
        <is>
          <t>Eastern</t>
        </is>
      </c>
    </row>
    <row r="4">
      <c r="A4" t="inlineStr">
        <is>
          <t>INC000102328899</t>
        </is>
      </c>
      <c r="B4" t="inlineStr">
        <is>
          <t>8143Z</t>
        </is>
      </c>
      <c r="C4" t="inlineStr">
        <is>
          <t>T3E_0158_Kg Pulau Pasir Mandi</t>
        </is>
      </c>
      <c r="D4" t="inlineStr">
        <is>
          <t>Service interruption of 7 (2G)(4G) xD and 2 (2G)(4G) xC sites at certain parts of Maran 1, Temerloh 1, Temerloh area, Pahang</t>
        </is>
      </c>
      <c r="E4" s="2" t="n">
        <v>46224.99166666667</v>
      </c>
      <c r="G4" s="3">
        <f>IF(AND(E4&lt;&gt;"",F4&lt;&gt;""),F4-E4,"")</f>
        <v/>
      </c>
      <c r="H4" t="inlineStr">
        <is>
          <t>Minor</t>
        </is>
      </c>
      <c r="I4" t="inlineStr">
        <is>
          <t>Eastern</t>
        </is>
      </c>
    </row>
    <row r="5">
      <c r="A5" t="inlineStr">
        <is>
          <t>INC000102328899</t>
        </is>
      </c>
      <c r="B5" t="inlineStr">
        <is>
          <t>8012P</t>
        </is>
      </c>
      <c r="C5" t="inlineStr">
        <is>
          <t>Kg Paya Perak</t>
        </is>
      </c>
      <c r="D5" t="inlineStr">
        <is>
          <t>Service interruption of 7 (2G)(4G) xD and 2 (2G)(4G) xC sites at certain parts of Maran 1, Temerloh 1, Temerloh area, Pahang</t>
        </is>
      </c>
      <c r="E5" s="2" t="n">
        <v>46224.99166666667</v>
      </c>
      <c r="G5" s="3">
        <f>IF(AND(E5&lt;&gt;"",F5&lt;&gt;""),F5-E5,"")</f>
        <v/>
      </c>
      <c r="H5" t="inlineStr">
        <is>
          <t>Minor</t>
        </is>
      </c>
      <c r="I5" t="inlineStr">
        <is>
          <t>Eastern</t>
        </is>
      </c>
    </row>
    <row r="6">
      <c r="A6" t="inlineStr">
        <is>
          <t>INC000102328899</t>
        </is>
      </c>
      <c r="B6" t="inlineStr">
        <is>
          <t>8097B</t>
        </is>
      </c>
      <c r="C6" t="inlineStr">
        <is>
          <t>Jengka 22 SBC</t>
        </is>
      </c>
      <c r="D6" t="inlineStr">
        <is>
          <t>Service interruption of 7 (2G)(4G) xD and 2 (2G)(4G) xC sites at certain parts of Maran 1, Temerloh 1, Temerloh area, Pahang</t>
        </is>
      </c>
      <c r="E6" s="2" t="n">
        <v>46224.99166666667</v>
      </c>
      <c r="G6" s="3">
        <f>IF(AND(E6&lt;&gt;"",F6&lt;&gt;""),F6-E6,"")</f>
        <v/>
      </c>
      <c r="H6" t="inlineStr">
        <is>
          <t>Minor</t>
        </is>
      </c>
      <c r="I6" t="inlineStr">
        <is>
          <t>Eastern</t>
        </is>
      </c>
    </row>
    <row r="7">
      <c r="A7" t="inlineStr">
        <is>
          <t>INC000102328899</t>
        </is>
      </c>
      <c r="B7" t="inlineStr">
        <is>
          <t>8338P</t>
        </is>
      </c>
      <c r="D7" t="inlineStr">
        <is>
          <t>Service interruption of 7 (2G)(4G) xD and 2 (2G)(4G) xC sites at certain parts of Maran 1, Temerloh 1, Temerloh area, Pahang</t>
        </is>
      </c>
      <c r="E7" s="2" t="n">
        <v>46224.99166666667</v>
      </c>
      <c r="G7" s="3">
        <f>IF(AND(E7&lt;&gt;"",F7&lt;&gt;""),F7-E7,"")</f>
        <v/>
      </c>
      <c r="H7" t="inlineStr">
        <is>
          <t>Minor</t>
        </is>
      </c>
      <c r="I7" t="inlineStr">
        <is>
          <t>Eastern</t>
        </is>
      </c>
    </row>
    <row r="8">
      <c r="A8" t="inlineStr">
        <is>
          <t>INC000102328899</t>
        </is>
      </c>
      <c r="B8" t="inlineStr">
        <is>
          <t>8524A</t>
        </is>
      </c>
      <c r="C8" t="inlineStr">
        <is>
          <t>Jengka 21</t>
        </is>
      </c>
      <c r="D8" t="inlineStr">
        <is>
          <t>Service interruption of 7 (2G)(4G) xD and 2 (2G)(4G) xC sites at certain parts of Maran 1, Temerloh 1, Temerloh area, Pahang</t>
        </is>
      </c>
      <c r="E8" s="2" t="n">
        <v>46224.99166666667</v>
      </c>
      <c r="G8" s="3">
        <f>IF(AND(E8&lt;&gt;"",F8&lt;&gt;""),F8-E8,"")</f>
        <v/>
      </c>
      <c r="H8" t="inlineStr">
        <is>
          <t>Minor</t>
        </is>
      </c>
      <c r="I8" t="inlineStr">
        <is>
          <t>Eastern</t>
        </is>
      </c>
    </row>
    <row r="9">
      <c r="A9" t="inlineStr">
        <is>
          <t>INC000102328899</t>
        </is>
      </c>
      <c r="B9" t="inlineStr">
        <is>
          <t>C00488</t>
        </is>
      </c>
      <c r="C9" t="inlineStr">
        <is>
          <t>BATUSAWAR</t>
        </is>
      </c>
      <c r="D9" t="inlineStr">
        <is>
          <t>Service interruption of 7 (2G)(4G) xD and 2 (2G)(4G) xC sites at certain parts of Maran 1, Temerloh 1, Temerloh area, Pahang</t>
        </is>
      </c>
      <c r="E9" s="2" t="n">
        <v>46224.99166666667</v>
      </c>
      <c r="G9" s="3">
        <f>IF(AND(E9&lt;&gt;"",F9&lt;&gt;""),F9-E9,"")</f>
        <v/>
      </c>
      <c r="H9" t="inlineStr">
        <is>
          <t>Minor</t>
        </is>
      </c>
      <c r="I9" t="inlineStr">
        <is>
          <t>Eastern</t>
        </is>
      </c>
    </row>
    <row r="10">
      <c r="A10" t="inlineStr">
        <is>
          <t>INC000102328899</t>
        </is>
      </c>
      <c r="B10" t="inlineStr">
        <is>
          <t>C00531</t>
        </is>
      </c>
      <c r="C10" t="inlineStr">
        <is>
          <t>C052B_C00531OD_CB_JENGKA25</t>
        </is>
      </c>
      <c r="D10" t="inlineStr">
        <is>
          <t>Service interruption of 7 (2G)(4G) xD and 2 (2G)(4G) xC sites at certain parts of Maran 1, Temerloh 1, Temerloh area, Pahang</t>
        </is>
      </c>
      <c r="E10" s="2" t="n">
        <v>46224.99166666667</v>
      </c>
      <c r="G10" s="3">
        <f>IF(AND(E10&lt;&gt;"",F10&lt;&gt;""),F10-E10,"")</f>
        <v/>
      </c>
      <c r="H10" t="inlineStr">
        <is>
          <t>Minor</t>
        </is>
      </c>
      <c r="I10" t="inlineStr">
        <is>
          <t>Eastern</t>
        </is>
      </c>
    </row>
    <row r="11">
      <c r="A11" t="inlineStr">
        <is>
          <t>INC000102346668</t>
        </is>
      </c>
      <c r="B11" t="inlineStr">
        <is>
          <t>7261A</t>
        </is>
      </c>
      <c r="C11" t="inlineStr">
        <is>
          <t>Kg. Salut (Celcom)</t>
        </is>
      </c>
      <c r="D11" t="inlineStr">
        <is>
          <t>Service interruption of 4 (2G)(4G) xD and 2 (2G)(4G) xC sites at certain parts of Menggatal / Telipok area, Sabah</t>
        </is>
      </c>
      <c r="E11" s="2" t="n">
        <v>46224.95416666667</v>
      </c>
      <c r="G11" s="3">
        <f>IF(AND(E11&lt;&gt;"",F11&lt;&gt;""),F11-E11,"")</f>
        <v/>
      </c>
      <c r="H11" t="inlineStr">
        <is>
          <t>Minor</t>
        </is>
      </c>
      <c r="I11" t="inlineStr">
        <is>
          <t>Sabah</t>
        </is>
      </c>
    </row>
    <row r="12">
      <c r="A12" t="inlineStr">
        <is>
          <t>INC000102346668</t>
        </is>
      </c>
      <c r="B12" t="inlineStr">
        <is>
          <t>7005K</t>
        </is>
      </c>
      <c r="C12" t="inlineStr">
        <is>
          <t>S093G_S00687OD_RAMOINTANKK</t>
        </is>
      </c>
      <c r="D12" t="inlineStr">
        <is>
          <t>Service interruption of 4 (2G)(4G) xD and 2 (2G)(4G) xC sites at certain parts of Menggatal / Telipok area, Sabah</t>
        </is>
      </c>
      <c r="E12" s="2" t="n">
        <v>46224.95416666667</v>
      </c>
      <c r="G12" s="3">
        <f>IF(AND(E12&lt;&gt;"",F12&lt;&gt;""),F12-E12,"")</f>
        <v/>
      </c>
      <c r="H12" t="inlineStr">
        <is>
          <t>Minor</t>
        </is>
      </c>
      <c r="I12" t="inlineStr">
        <is>
          <t>Sabah</t>
        </is>
      </c>
    </row>
    <row r="13">
      <c r="A13" t="inlineStr">
        <is>
          <t>INC000102346668</t>
        </is>
      </c>
      <c r="B13" t="inlineStr">
        <is>
          <t>7011K</t>
        </is>
      </c>
      <c r="C13" t="inlineStr">
        <is>
          <t>S093G_S01088OD_KKIPMILL</t>
        </is>
      </c>
      <c r="D13" t="inlineStr">
        <is>
          <t>Service interruption of 4 (2G)(4G) xD and 2 (2G)(4G) xC sites at certain parts of Menggatal / Telipok area, Sabah</t>
        </is>
      </c>
      <c r="E13" s="2" t="n">
        <v>46224.95416666667</v>
      </c>
      <c r="G13" s="3">
        <f>IF(AND(E13&lt;&gt;"",F13&lt;&gt;""),F13-E13,"")</f>
        <v/>
      </c>
      <c r="H13" t="inlineStr">
        <is>
          <t>Minor</t>
        </is>
      </c>
      <c r="I13" t="inlineStr">
        <is>
          <t>Sabah</t>
        </is>
      </c>
    </row>
    <row r="14">
      <c r="A14" t="inlineStr">
        <is>
          <t>INC000102346668</t>
        </is>
      </c>
      <c r="B14" t="inlineStr">
        <is>
          <t>7017D</t>
        </is>
      </c>
      <c r="D14" t="inlineStr">
        <is>
          <t>Service interruption of 4 (2G)(4G) xD and 2 (2G)(4G) xC sites at certain parts of Menggatal / Telipok area, Sabah</t>
        </is>
      </c>
      <c r="E14" s="2" t="n">
        <v>46224.95416666667</v>
      </c>
      <c r="G14" s="3">
        <f>IF(AND(E14&lt;&gt;"",F14&lt;&gt;""),F14-E14,"")</f>
        <v/>
      </c>
      <c r="H14" t="inlineStr">
        <is>
          <t>Minor</t>
        </is>
      </c>
      <c r="I14" t="inlineStr">
        <is>
          <t>Sabah</t>
        </is>
      </c>
    </row>
    <row r="15">
      <c r="A15" t="inlineStr">
        <is>
          <t>INC000102346668</t>
        </is>
      </c>
      <c r="B15" t="inlineStr">
        <is>
          <t>7087L</t>
        </is>
      </c>
      <c r="D15" t="inlineStr">
        <is>
          <t>Service interruption of 4 (2G)(4G) xD and 2 (2G)(4G) xC sites at certain parts of Menggatal / Telipok area, Sabah</t>
        </is>
      </c>
      <c r="E15" s="2" t="n">
        <v>46224.95416666667</v>
      </c>
      <c r="G15" s="3">
        <f>IF(AND(E15&lt;&gt;"",F15&lt;&gt;""),F15-E15,"")</f>
        <v/>
      </c>
      <c r="H15" t="inlineStr">
        <is>
          <t>Minor</t>
        </is>
      </c>
      <c r="I15" t="inlineStr">
        <is>
          <t>Sabah</t>
        </is>
      </c>
    </row>
    <row r="16">
      <c r="A16" t="inlineStr">
        <is>
          <t>INC000102346668</t>
        </is>
      </c>
      <c r="B16" t="inlineStr">
        <is>
          <t>7547B</t>
        </is>
      </c>
      <c r="C16" t="inlineStr">
        <is>
          <t>KKIP Barat</t>
        </is>
      </c>
      <c r="D16" t="inlineStr">
        <is>
          <t>Service interruption of 4 (2G)(4G) xD and 2 (2G)(4G) xC sites at certain parts of Menggatal / Telipok area, Sabah</t>
        </is>
      </c>
      <c r="E16" s="2" t="n">
        <v>46224.95416666667</v>
      </c>
      <c r="G16" s="3">
        <f>IF(AND(E16&lt;&gt;"",F16&lt;&gt;""),F16-E16,"")</f>
        <v/>
      </c>
      <c r="H16" t="inlineStr">
        <is>
          <t>Minor</t>
        </is>
      </c>
      <c r="I16" t="inlineStr">
        <is>
          <t>Sabah</t>
        </is>
      </c>
    </row>
    <row r="17">
      <c r="A17" t="inlineStr">
        <is>
          <t>INC000102347209</t>
        </is>
      </c>
      <c r="B17" t="inlineStr">
        <is>
          <t>9997A</t>
        </is>
      </c>
      <c r="C17" t="inlineStr">
        <is>
          <t>SAMALAJU ECO PARK</t>
        </is>
      </c>
      <c r="D17" t="inlineStr">
        <is>
          <t>Service interruption of 27 (2G)(4G) xD and 4 (2G)(4G) xC sites at certain parts of Bintulu 3, Bintulu 1, Bintulu 2, Bintulu Parkcity, Bintulu 4 area, Sarawak</t>
        </is>
      </c>
      <c r="E17" s="2" t="n">
        <v>46224.93055555555</v>
      </c>
      <c r="F17" s="2" t="n">
        <v>46224.95208333333</v>
      </c>
      <c r="G17" s="3">
        <f>IF(AND(E17&lt;&gt;"",F17&lt;&gt;""),F17-E17,"")</f>
        <v/>
      </c>
      <c r="H17" t="inlineStr">
        <is>
          <t>Critical</t>
        </is>
      </c>
      <c r="I17" t="inlineStr">
        <is>
          <t>Sarawak</t>
        </is>
      </c>
      <c r="J17" t="inlineStr">
        <is>
          <t>CLOSED</t>
        </is>
      </c>
      <c r="K17" t="inlineStr">
        <is>
          <t>Bintulu</t>
        </is>
      </c>
    </row>
    <row r="18">
      <c r="A18" t="inlineStr">
        <is>
          <t>INC000102347209</t>
        </is>
      </c>
      <c r="B18" t="inlineStr">
        <is>
          <t>9103A</t>
        </is>
      </c>
      <c r="C18" t="inlineStr">
        <is>
          <t>KG SIBIU</t>
        </is>
      </c>
      <c r="D18" t="inlineStr">
        <is>
          <t>Service interruption of 27 (2G)(4G) xD and 4 (2G)(4G) xC sites at certain parts of Bintulu 3, Bintulu 1, Bintulu 2, Bintulu Parkcity, Bintulu 4 area, Sarawak</t>
        </is>
      </c>
      <c r="E18" s="2" t="n">
        <v>46224.93055555555</v>
      </c>
      <c r="F18" s="2" t="n">
        <v>46224.95208333333</v>
      </c>
      <c r="G18" s="3">
        <f>IF(AND(E18&lt;&gt;"",F18&lt;&gt;""),F18-E18,"")</f>
        <v/>
      </c>
      <c r="H18" t="inlineStr">
        <is>
          <t>Critical</t>
        </is>
      </c>
      <c r="I18" t="inlineStr">
        <is>
          <t>Sarawak</t>
        </is>
      </c>
      <c r="J18" t="inlineStr">
        <is>
          <t>CLOSED</t>
        </is>
      </c>
      <c r="K18" t="inlineStr">
        <is>
          <t>Bintulu</t>
        </is>
      </c>
    </row>
    <row r="19">
      <c r="A19" t="inlineStr">
        <is>
          <t>INC000102347209</t>
        </is>
      </c>
      <c r="B19" t="inlineStr">
        <is>
          <t>9106A</t>
        </is>
      </c>
      <c r="C19" t="inlineStr">
        <is>
          <t>BUKIT NYABAU (SACOFA) (RBSC)</t>
        </is>
      </c>
      <c r="D19" t="inlineStr">
        <is>
          <t>Service interruption of 27 (2G)(4G) xD and 4 (2G)(4G) xC sites at certain parts of Bintulu 3, Bintulu 1, Bintulu 2, Bintulu Parkcity, Bintulu 4 area, Sarawak</t>
        </is>
      </c>
      <c r="E19" s="2" t="n">
        <v>46224.93055555555</v>
      </c>
      <c r="F19" s="2" t="n">
        <v>46224.95208333333</v>
      </c>
      <c r="G19" s="3">
        <f>IF(AND(E19&lt;&gt;"",F19&lt;&gt;""),F19-E19,"")</f>
        <v/>
      </c>
      <c r="H19" t="inlineStr">
        <is>
          <t>Critical</t>
        </is>
      </c>
      <c r="I19" t="inlineStr">
        <is>
          <t>Sarawak</t>
        </is>
      </c>
      <c r="J19" t="inlineStr">
        <is>
          <t>CLOSED</t>
        </is>
      </c>
      <c r="K19" t="inlineStr">
        <is>
          <t>Bintulu</t>
        </is>
      </c>
    </row>
    <row r="20">
      <c r="A20" t="inlineStr">
        <is>
          <t>INC000102347209</t>
        </is>
      </c>
      <c r="B20" t="inlineStr">
        <is>
          <t>9725C</t>
        </is>
      </c>
      <c r="C20" t="inlineStr">
        <is>
          <t>SAMALAJU PRESS METAL (REL)</t>
        </is>
      </c>
      <c r="D20" t="inlineStr">
        <is>
          <t>Service interruption of 27 (2G)(4G) xD and 4 (2G)(4G) xC sites at certain parts of Bintulu 3, Bintulu 1, Bintulu 2, Bintulu Parkcity, Bintulu 4 area, Sarawak</t>
        </is>
      </c>
      <c r="E20" s="2" t="n">
        <v>46224.93055555555</v>
      </c>
      <c r="F20" s="2" t="n">
        <v>46224.95208333333</v>
      </c>
      <c r="G20" s="3">
        <f>IF(AND(E20&lt;&gt;"",F20&lt;&gt;""),F20-E20,"")</f>
        <v/>
      </c>
      <c r="H20" t="inlineStr">
        <is>
          <t>Critical</t>
        </is>
      </c>
      <c r="I20" t="inlineStr">
        <is>
          <t>Sarawak</t>
        </is>
      </c>
      <c r="J20" t="inlineStr">
        <is>
          <t>CLOSED</t>
        </is>
      </c>
      <c r="K20" t="inlineStr">
        <is>
          <t>Bintulu</t>
        </is>
      </c>
    </row>
    <row r="21">
      <c r="A21" t="inlineStr">
        <is>
          <t>INC000102347209</t>
        </is>
      </c>
      <c r="B21" t="inlineStr">
        <is>
          <t>9341B</t>
        </is>
      </c>
      <c r="C21" t="inlineStr">
        <is>
          <t>KEMENA INDUSTRIAL (SHIN YANG)</t>
        </is>
      </c>
      <c r="D21" t="inlineStr">
        <is>
          <t>Service interruption of 27 (2G)(4G) xD and 4 (2G)(4G) xC sites at certain parts of Bintulu 3, Bintulu 1, Bintulu 2, Bintulu Parkcity, Bintulu 4 area, Sarawak</t>
        </is>
      </c>
      <c r="E21" s="2" t="n">
        <v>46224.93055555555</v>
      </c>
      <c r="F21" s="2" t="n">
        <v>46224.95208333333</v>
      </c>
      <c r="G21" s="3">
        <f>IF(AND(E21&lt;&gt;"",F21&lt;&gt;""),F21-E21,"")</f>
        <v/>
      </c>
      <c r="H21" t="inlineStr">
        <is>
          <t>Critical</t>
        </is>
      </c>
      <c r="I21" t="inlineStr">
        <is>
          <t>Sarawak</t>
        </is>
      </c>
      <c r="J21" t="inlineStr">
        <is>
          <t>CLOSED</t>
        </is>
      </c>
      <c r="K21" t="inlineStr">
        <is>
          <t>Bintulu</t>
        </is>
      </c>
    </row>
    <row r="22">
      <c r="A22" t="inlineStr">
        <is>
          <t>INC000102347209</t>
        </is>
      </c>
      <c r="B22" t="inlineStr">
        <is>
          <t>9680A</t>
        </is>
      </c>
      <c r="C22" t="inlineStr">
        <is>
          <t>TAMAN JASON BINTULU</t>
        </is>
      </c>
      <c r="D22" t="inlineStr">
        <is>
          <t>Service interruption of 27 (2G)(4G) xD and 4 (2G)(4G) xC sites at certain parts of Bintulu 3, Bintulu 1, Bintulu 2, Bintulu Parkcity, Bintulu 4 area, Sarawak</t>
        </is>
      </c>
      <c r="E22" s="2" t="n">
        <v>46224.93055555555</v>
      </c>
      <c r="F22" s="2" t="n">
        <v>46224.95208333333</v>
      </c>
      <c r="G22" s="3">
        <f>IF(AND(E22&lt;&gt;"",F22&lt;&gt;""),F22-E22,"")</f>
        <v/>
      </c>
      <c r="H22" t="inlineStr">
        <is>
          <t>Critical</t>
        </is>
      </c>
      <c r="I22" t="inlineStr">
        <is>
          <t>Sarawak</t>
        </is>
      </c>
      <c r="J22" t="inlineStr">
        <is>
          <t>CLOSED</t>
        </is>
      </c>
      <c r="K22" t="inlineStr">
        <is>
          <t>Bintulu</t>
        </is>
      </c>
    </row>
    <row r="23">
      <c r="A23" t="inlineStr">
        <is>
          <t>INC000102347209</t>
        </is>
      </c>
      <c r="B23" t="inlineStr">
        <is>
          <t>9339B</t>
        </is>
      </c>
      <c r="C23" t="inlineStr">
        <is>
          <t>MEDAN JAYA MP</t>
        </is>
      </c>
      <c r="D23" t="inlineStr">
        <is>
          <t>Service interruption of 27 (2G)(4G) xD and 4 (2G)(4G) xC sites at certain parts of Bintulu 3, Bintulu 1, Bintulu 2, Bintulu Parkcity, Bintulu 4 area, Sarawak</t>
        </is>
      </c>
      <c r="E23" s="2" t="n">
        <v>46224.93055555555</v>
      </c>
      <c r="F23" s="2" t="n">
        <v>46224.95208333333</v>
      </c>
      <c r="G23" s="3">
        <f>IF(AND(E23&lt;&gt;"",F23&lt;&gt;""),F23-E23,"")</f>
        <v/>
      </c>
      <c r="H23" t="inlineStr">
        <is>
          <t>Critical</t>
        </is>
      </c>
      <c r="I23" t="inlineStr">
        <is>
          <t>Sarawak</t>
        </is>
      </c>
      <c r="J23" t="inlineStr">
        <is>
          <t>CLOSED</t>
        </is>
      </c>
      <c r="K23" t="inlineStr">
        <is>
          <t>Bintulu</t>
        </is>
      </c>
    </row>
    <row r="24">
      <c r="A24" t="inlineStr">
        <is>
          <t>INC000102347209</t>
        </is>
      </c>
      <c r="B24" t="inlineStr">
        <is>
          <t>9849A</t>
        </is>
      </c>
      <c r="C24" t="inlineStr">
        <is>
          <t>PARK CITY MALL IB</t>
        </is>
      </c>
      <c r="D24" t="inlineStr">
        <is>
          <t>Service interruption of 27 (2G)(4G) xD and 4 (2G)(4G) xC sites at certain parts of Bintulu 3, Bintulu 1, Bintulu 2, Bintulu Parkcity, Bintulu 4 area, Sarawak</t>
        </is>
      </c>
      <c r="E24" s="2" t="n">
        <v>46224.93055555555</v>
      </c>
      <c r="F24" s="2" t="n">
        <v>46224.95208333333</v>
      </c>
      <c r="G24" s="3">
        <f>IF(AND(E24&lt;&gt;"",F24&lt;&gt;""),F24-E24,"")</f>
        <v/>
      </c>
      <c r="H24" t="inlineStr">
        <is>
          <t>Critical</t>
        </is>
      </c>
      <c r="I24" t="inlineStr">
        <is>
          <t>Sarawak</t>
        </is>
      </c>
      <c r="J24" t="inlineStr">
        <is>
          <t>CLOSED</t>
        </is>
      </c>
      <c r="K24" t="inlineStr">
        <is>
          <t>Bintulu</t>
        </is>
      </c>
    </row>
    <row r="25">
      <c r="A25" t="inlineStr">
        <is>
          <t>INC000102347209</t>
        </is>
      </c>
      <c r="B25" t="inlineStr">
        <is>
          <t>9359B</t>
        </is>
      </c>
      <c r="C25" t="inlineStr">
        <is>
          <t>SG ASAP 3</t>
        </is>
      </c>
      <c r="D25" t="inlineStr">
        <is>
          <t>Service interruption of 27 (2G)(4G) xD and 4 (2G)(4G) xC sites at certain parts of Bintulu 3, Bintulu 1, Bintulu 2, Bintulu Parkcity, Bintulu 4 area, Sarawak</t>
        </is>
      </c>
      <c r="E25" s="2" t="n">
        <v>46224.93055555555</v>
      </c>
      <c r="F25" s="2" t="n">
        <v>46224.95208333333</v>
      </c>
      <c r="G25" s="3">
        <f>IF(AND(E25&lt;&gt;"",F25&lt;&gt;""),F25-E25,"")</f>
        <v/>
      </c>
      <c r="H25" t="inlineStr">
        <is>
          <t>Critical</t>
        </is>
      </c>
      <c r="I25" t="inlineStr">
        <is>
          <t>Sarawak</t>
        </is>
      </c>
      <c r="J25" t="inlineStr">
        <is>
          <t>CLOSED</t>
        </is>
      </c>
      <c r="K25" t="inlineStr">
        <is>
          <t>Belaga</t>
        </is>
      </c>
    </row>
    <row r="26">
      <c r="A26" t="inlineStr">
        <is>
          <t>INC000102347209</t>
        </is>
      </c>
      <c r="B26" t="inlineStr">
        <is>
          <t>9687A</t>
        </is>
      </c>
      <c r="C26" t="inlineStr">
        <is>
          <t>WISMA BDA</t>
        </is>
      </c>
      <c r="D26" t="inlineStr">
        <is>
          <t>Service interruption of 27 (2G)(4G) xD and 4 (2G)(4G) xC sites at certain parts of Bintulu 3, Bintulu 1, Bintulu 2, Bintulu Parkcity, Bintulu 4 area, Sarawak</t>
        </is>
      </c>
      <c r="E26" s="2" t="n">
        <v>46224.93055555555</v>
      </c>
      <c r="F26" s="2" t="n">
        <v>46224.95208333333</v>
      </c>
      <c r="G26" s="3">
        <f>IF(AND(E26&lt;&gt;"",F26&lt;&gt;""),F26-E26,"")</f>
        <v/>
      </c>
      <c r="H26" t="inlineStr">
        <is>
          <t>Critical</t>
        </is>
      </c>
      <c r="I26" t="inlineStr">
        <is>
          <t>Sarawak</t>
        </is>
      </c>
      <c r="J26" t="inlineStr">
        <is>
          <t>CLOSED</t>
        </is>
      </c>
      <c r="K26" t="inlineStr">
        <is>
          <t>Bintulu</t>
        </is>
      </c>
    </row>
    <row r="27">
      <c r="A27" t="inlineStr">
        <is>
          <t>INC000102347209</t>
        </is>
      </c>
      <c r="B27" t="inlineStr">
        <is>
          <t>9003D</t>
        </is>
      </c>
      <c r="C27" t="inlineStr">
        <is>
          <t>TAMAN JASMIN</t>
        </is>
      </c>
      <c r="D27" t="inlineStr">
        <is>
          <t>Service interruption of 27 (2G)(4G) xD and 4 (2G)(4G) xC sites at certain parts of Bintulu 3, Bintulu 1, Bintulu 2, Bintulu Parkcity, Bintulu 4 area, Sarawak</t>
        </is>
      </c>
      <c r="E27" s="2" t="n">
        <v>46224.93055555555</v>
      </c>
      <c r="F27" s="2" t="n">
        <v>46224.95208333333</v>
      </c>
      <c r="G27" s="3">
        <f>IF(AND(E27&lt;&gt;"",F27&lt;&gt;""),F27-E27,"")</f>
        <v/>
      </c>
      <c r="H27" t="inlineStr">
        <is>
          <t>Critical</t>
        </is>
      </c>
      <c r="I27" t="inlineStr">
        <is>
          <t>Sarawak</t>
        </is>
      </c>
      <c r="J27" t="inlineStr">
        <is>
          <t>CLOSED</t>
        </is>
      </c>
      <c r="K27" t="inlineStr">
        <is>
          <t>Bintulu</t>
        </is>
      </c>
    </row>
    <row r="28">
      <c r="A28" t="inlineStr">
        <is>
          <t>INC000102347209</t>
        </is>
      </c>
      <c r="B28" t="inlineStr">
        <is>
          <t>9130B</t>
        </is>
      </c>
      <c r="C28" t="inlineStr">
        <is>
          <t>SAMALAJU-PORT</t>
        </is>
      </c>
      <c r="D28" t="inlineStr">
        <is>
          <t>Service interruption of 27 (2G)(4G) xD and 4 (2G)(4G) xC sites at certain parts of Bintulu 3, Bintulu 1, Bintulu 2, Bintulu Parkcity, Bintulu 4 area, Sarawak</t>
        </is>
      </c>
      <c r="E28" s="2" t="n">
        <v>46224.93055555555</v>
      </c>
      <c r="F28" s="2" t="n">
        <v>46224.95208333333</v>
      </c>
      <c r="G28" s="3">
        <f>IF(AND(E28&lt;&gt;"",F28&lt;&gt;""),F28-E28,"")</f>
        <v/>
      </c>
      <c r="H28" t="inlineStr">
        <is>
          <t>Critical</t>
        </is>
      </c>
      <c r="I28" t="inlineStr">
        <is>
          <t>Sarawak</t>
        </is>
      </c>
      <c r="J28" t="inlineStr">
        <is>
          <t>CLOSED</t>
        </is>
      </c>
      <c r="K28" t="inlineStr">
        <is>
          <t>Bintulu</t>
        </is>
      </c>
    </row>
    <row r="29">
      <c r="A29" t="inlineStr">
        <is>
          <t>INC000102347209</t>
        </is>
      </c>
      <c r="B29" t="inlineStr">
        <is>
          <t>9004C</t>
        </is>
      </c>
      <c r="C29" t="inlineStr">
        <is>
          <t>BATU 5 BINTULU</t>
        </is>
      </c>
      <c r="D29" t="inlineStr">
        <is>
          <t>Service interruption of 27 (2G)(4G) xD and 4 (2G)(4G) xC sites at certain parts of Bintulu 3, Bintulu 1, Bintulu 2, Bintulu Parkcity, Bintulu 4 area, Sarawak</t>
        </is>
      </c>
      <c r="E29" s="2" t="n">
        <v>46224.93055555555</v>
      </c>
      <c r="F29" s="2" t="n">
        <v>46224.95208333333</v>
      </c>
      <c r="G29" s="3">
        <f>IF(AND(E29&lt;&gt;"",F29&lt;&gt;""),F29-E29,"")</f>
        <v/>
      </c>
      <c r="H29" t="inlineStr">
        <is>
          <t>Critical</t>
        </is>
      </c>
      <c r="I29" t="inlineStr">
        <is>
          <t>Sarawak</t>
        </is>
      </c>
      <c r="J29" t="inlineStr">
        <is>
          <t>CLOSED</t>
        </is>
      </c>
      <c r="K29" t="inlineStr">
        <is>
          <t>Bintulu</t>
        </is>
      </c>
    </row>
    <row r="30">
      <c r="A30" t="inlineStr">
        <is>
          <t>INC000102347209</t>
        </is>
      </c>
      <c r="B30" t="inlineStr">
        <is>
          <t>9670A</t>
        </is>
      </c>
      <c r="C30" t="inlineStr">
        <is>
          <t>PARKCITY COMMERCIAL</t>
        </is>
      </c>
      <c r="D30" t="inlineStr">
        <is>
          <t>Service interruption of 27 (2G)(4G) xD and 4 (2G)(4G) xC sites at certain parts of Bintulu 3, Bintulu 1, Bintulu 2, Bintulu Parkcity, Bintulu 4 area, Sarawak</t>
        </is>
      </c>
      <c r="E30" s="2" t="n">
        <v>46224.93055555555</v>
      </c>
      <c r="F30" s="2" t="n">
        <v>46224.95208333333</v>
      </c>
      <c r="G30" s="3">
        <f>IF(AND(E30&lt;&gt;"",F30&lt;&gt;""),F30-E30,"")</f>
        <v/>
      </c>
      <c r="H30" t="inlineStr">
        <is>
          <t>Critical</t>
        </is>
      </c>
      <c r="I30" t="inlineStr">
        <is>
          <t>Sarawak</t>
        </is>
      </c>
      <c r="J30" t="inlineStr">
        <is>
          <t>CLOSED</t>
        </is>
      </c>
      <c r="K30" t="inlineStr">
        <is>
          <t>Bintulu</t>
        </is>
      </c>
    </row>
    <row r="31">
      <c r="A31" t="inlineStr">
        <is>
          <t>INC000102347209</t>
        </is>
      </c>
      <c r="B31" t="inlineStr">
        <is>
          <t>9011D</t>
        </is>
      </c>
      <c r="C31" t="inlineStr">
        <is>
          <t>NYABAU HEIGHT</t>
        </is>
      </c>
      <c r="D31" t="inlineStr">
        <is>
          <t>Service interruption of 27 (2G)(4G) xD and 4 (2G)(4G) xC sites at certain parts of Bintulu 3, Bintulu 1, Bintulu 2, Bintulu Parkcity, Bintulu 4 area, Sarawak</t>
        </is>
      </c>
      <c r="E31" s="2" t="n">
        <v>46224.93055555555</v>
      </c>
      <c r="F31" s="2" t="n">
        <v>46224.95208333333</v>
      </c>
      <c r="G31" s="3">
        <f>IF(AND(E31&lt;&gt;"",F31&lt;&gt;""),F31-E31,"")</f>
        <v/>
      </c>
      <c r="H31" t="inlineStr">
        <is>
          <t>Critical</t>
        </is>
      </c>
      <c r="I31" t="inlineStr">
        <is>
          <t>Sarawak</t>
        </is>
      </c>
      <c r="J31" t="inlineStr">
        <is>
          <t>CLOSED</t>
        </is>
      </c>
      <c r="K31" t="inlineStr">
        <is>
          <t>Bintulu</t>
        </is>
      </c>
    </row>
    <row r="32">
      <c r="A32" t="inlineStr">
        <is>
          <t>INC000102347209</t>
        </is>
      </c>
      <c r="B32" t="inlineStr">
        <is>
          <t>9178B</t>
        </is>
      </c>
      <c r="C32" t="inlineStr">
        <is>
          <t>TATAU TIMBER</t>
        </is>
      </c>
      <c r="D32" t="inlineStr">
        <is>
          <t>Service interruption of 27 (2G)(4G) xD and 4 (2G)(4G) xC sites at certain parts of Bintulu 3, Bintulu 1, Bintulu 2, Bintulu Parkcity, Bintulu 4 area, Sarawak</t>
        </is>
      </c>
      <c r="E32" s="2" t="n">
        <v>46224.93055555555</v>
      </c>
      <c r="F32" s="2" t="n">
        <v>46224.95208333333</v>
      </c>
      <c r="G32" s="3">
        <f>IF(AND(E32&lt;&gt;"",F32&lt;&gt;""),F32-E32,"")</f>
        <v/>
      </c>
      <c r="H32" t="inlineStr">
        <is>
          <t>Critical</t>
        </is>
      </c>
      <c r="I32" t="inlineStr">
        <is>
          <t>Sarawak</t>
        </is>
      </c>
      <c r="J32" t="inlineStr">
        <is>
          <t>CLOSED</t>
        </is>
      </c>
      <c r="K32" t="inlineStr">
        <is>
          <t>Tatau</t>
        </is>
      </c>
    </row>
    <row r="33">
      <c r="A33" t="inlineStr">
        <is>
          <t>INC000102347209</t>
        </is>
      </c>
      <c r="B33" t="inlineStr">
        <is>
          <t>9071P</t>
        </is>
      </c>
      <c r="C33" t="inlineStr">
        <is>
          <t>SK SUNGAI BAGIAN</t>
        </is>
      </c>
      <c r="D33" t="inlineStr">
        <is>
          <t>Service interruption of 27 (2G)(4G) xD and 4 (2G)(4G) xC sites at certain parts of Bintulu 3, Bintulu 1, Bintulu 2, Bintulu Parkcity, Bintulu 4 area, Sarawak</t>
        </is>
      </c>
      <c r="E33" s="2" t="n">
        <v>46224.93055555555</v>
      </c>
      <c r="F33" s="2" t="n">
        <v>46224.95208333333</v>
      </c>
      <c r="G33" s="3">
        <f>IF(AND(E33&lt;&gt;"",F33&lt;&gt;""),F33-E33,"")</f>
        <v/>
      </c>
      <c r="H33" t="inlineStr">
        <is>
          <t>Critical</t>
        </is>
      </c>
      <c r="I33" t="inlineStr">
        <is>
          <t>Sarawak</t>
        </is>
      </c>
      <c r="J33" t="inlineStr">
        <is>
          <t>CLOSED</t>
        </is>
      </c>
      <c r="K33" t="inlineStr">
        <is>
          <t>Tatau</t>
        </is>
      </c>
    </row>
    <row r="34">
      <c r="A34" t="inlineStr">
        <is>
          <t>INC000102347209</t>
        </is>
      </c>
      <c r="B34" t="inlineStr">
        <is>
          <t>9000L</t>
        </is>
      </c>
      <c r="C34" t="inlineStr">
        <is>
          <t>BANDARIA PARK</t>
        </is>
      </c>
      <c r="D34" t="inlineStr">
        <is>
          <t>Service interruption of 27 (2G)(4G) xD and 4 (2G)(4G) xC sites at certain parts of Bintulu 3, Bintulu 1, Bintulu 2, Bintulu Parkcity, Bintulu 4 area, Sarawak</t>
        </is>
      </c>
      <c r="E34" s="2" t="n">
        <v>46224.93055555555</v>
      </c>
      <c r="F34" s="2" t="n">
        <v>46224.95208333333</v>
      </c>
      <c r="G34" s="3">
        <f>IF(AND(E34&lt;&gt;"",F34&lt;&gt;""),F34-E34,"")</f>
        <v/>
      </c>
      <c r="H34" t="inlineStr">
        <is>
          <t>Critical</t>
        </is>
      </c>
      <c r="I34" t="inlineStr">
        <is>
          <t>Sarawak</t>
        </is>
      </c>
      <c r="J34" t="inlineStr">
        <is>
          <t>CLOSED</t>
        </is>
      </c>
      <c r="K34" t="inlineStr">
        <is>
          <t>Bintulu</t>
        </is>
      </c>
    </row>
    <row r="35">
      <c r="A35" t="inlineStr">
        <is>
          <t>INC000102347209</t>
        </is>
      </c>
      <c r="B35" t="inlineStr">
        <is>
          <t>3427B</t>
        </is>
      </c>
      <c r="C35" t="inlineStr">
        <is>
          <t>PBTS OM MATERIAL (REL)</t>
        </is>
      </c>
      <c r="D35" t="inlineStr">
        <is>
          <t>Service interruption of 27 (2G)(4G) xD and 4 (2G)(4G) xC sites at certain parts of Bintulu 3, Bintulu 1, Bintulu 2, Bintulu Parkcity, Bintulu 4 area, Sarawak</t>
        </is>
      </c>
      <c r="E35" s="2" t="n">
        <v>46224.93055555555</v>
      </c>
      <c r="F35" s="2" t="n">
        <v>46224.95208333333</v>
      </c>
      <c r="G35" s="3">
        <f>IF(AND(E35&lt;&gt;"",F35&lt;&gt;""),F35-E35,"")</f>
        <v/>
      </c>
      <c r="H35" t="inlineStr">
        <is>
          <t>Critical</t>
        </is>
      </c>
      <c r="I35" t="inlineStr">
        <is>
          <t>Sarawak</t>
        </is>
      </c>
      <c r="J35" t="inlineStr">
        <is>
          <t>CLOSED</t>
        </is>
      </c>
      <c r="K35" t="inlineStr">
        <is>
          <t>Bintulu</t>
        </is>
      </c>
    </row>
    <row r="36">
      <c r="A36" t="inlineStr">
        <is>
          <t>INC000102347209</t>
        </is>
      </c>
      <c r="B36" t="inlineStr">
        <is>
          <t>9072P</t>
        </is>
      </c>
      <c r="C36" t="inlineStr">
        <is>
          <t>RUMAH ABONG</t>
        </is>
      </c>
      <c r="D36" t="inlineStr">
        <is>
          <t>Service interruption of 27 (2G)(4G) xD and 4 (2G)(4G) xC sites at certain parts of Bintulu 3, Bintulu 1, Bintulu 2, Bintulu Parkcity, Bintulu 4 area, Sarawak</t>
        </is>
      </c>
      <c r="E36" s="2" t="n">
        <v>46224.93055555555</v>
      </c>
      <c r="F36" s="2" t="n">
        <v>46224.95208333333</v>
      </c>
      <c r="G36" s="3">
        <f>IF(AND(E36&lt;&gt;"",F36&lt;&gt;""),F36-E36,"")</f>
        <v/>
      </c>
      <c r="H36" t="inlineStr">
        <is>
          <t>Critical</t>
        </is>
      </c>
      <c r="I36" t="inlineStr">
        <is>
          <t>Sarawak</t>
        </is>
      </c>
      <c r="J36" t="inlineStr">
        <is>
          <t>CLOSED</t>
        </is>
      </c>
      <c r="K36" t="inlineStr">
        <is>
          <t>Tatau</t>
        </is>
      </c>
    </row>
    <row r="37">
      <c r="A37" t="inlineStr">
        <is>
          <t>INC000102347209</t>
        </is>
      </c>
      <c r="B37" t="inlineStr">
        <is>
          <t>9121K</t>
        </is>
      </c>
      <c r="C37" t="inlineStr">
        <is>
          <t>Q118B_Q01771OD_TMNEVERGREENBTU</t>
        </is>
      </c>
      <c r="D37" t="inlineStr">
        <is>
          <t>Service interruption of 27 (2G)(4G) xD and 4 (2G)(4G) xC sites at certain parts of Bintulu 3, Bintulu 1, Bintulu 2, Bintulu Parkcity, Bintulu 4 area, Sarawak</t>
        </is>
      </c>
      <c r="E37" s="2" t="n">
        <v>46224.93055555555</v>
      </c>
      <c r="F37" s="2" t="n">
        <v>46224.95208333333</v>
      </c>
      <c r="G37" s="3">
        <f>IF(AND(E37&lt;&gt;"",F37&lt;&gt;""),F37-E37,"")</f>
        <v/>
      </c>
      <c r="H37" t="inlineStr">
        <is>
          <t>Critical</t>
        </is>
      </c>
      <c r="I37" t="inlineStr">
        <is>
          <t>Sarawak</t>
        </is>
      </c>
      <c r="J37" t="inlineStr">
        <is>
          <t>CLOSED</t>
        </is>
      </c>
      <c r="K37" t="inlineStr">
        <is>
          <t>Bintulu</t>
        </is>
      </c>
    </row>
    <row r="38">
      <c r="A38" t="inlineStr">
        <is>
          <t>INC000102347209</t>
        </is>
      </c>
      <c r="B38" t="inlineStr">
        <is>
          <t>9935A</t>
        </is>
      </c>
      <c r="C38" t="inlineStr">
        <is>
          <t>BINTULU CITY MALL</t>
        </is>
      </c>
      <c r="D38" t="inlineStr">
        <is>
          <t>Service interruption of 27 (2G)(4G) xD and 4 (2G)(4G) xC sites at certain parts of Bintulu 3, Bintulu 1, Bintulu 2, Bintulu Parkcity, Bintulu 4 area, Sarawak</t>
        </is>
      </c>
      <c r="E38" s="2" t="n">
        <v>46224.93055555555</v>
      </c>
      <c r="F38" s="2" t="n">
        <v>46224.95208333333</v>
      </c>
      <c r="G38" s="3">
        <f>IF(AND(E38&lt;&gt;"",F38&lt;&gt;""),F38-E38,"")</f>
        <v/>
      </c>
      <c r="H38" t="inlineStr">
        <is>
          <t>Critical</t>
        </is>
      </c>
      <c r="I38" t="inlineStr">
        <is>
          <t>Sarawak</t>
        </is>
      </c>
      <c r="J38" t="inlineStr">
        <is>
          <t>CLOSED</t>
        </is>
      </c>
      <c r="K38" t="inlineStr">
        <is>
          <t>Bintulu</t>
        </is>
      </c>
    </row>
    <row r="39">
      <c r="A39" t="inlineStr">
        <is>
          <t>INC000102347209</t>
        </is>
      </c>
      <c r="B39" t="inlineStr">
        <is>
          <t>9006M</t>
        </is>
      </c>
      <c r="C39" t="inlineStr">
        <is>
          <t>BINTULU DS MICRO</t>
        </is>
      </c>
      <c r="D39" t="inlineStr">
        <is>
          <t>Service interruption of 27 (2G)(4G) xD and 4 (2G)(4G) xC sites at certain parts of Bintulu 3, Bintulu 1, Bintulu 2, Bintulu Parkcity, Bintulu 4 area, Sarawak</t>
        </is>
      </c>
      <c r="E39" s="2" t="n">
        <v>46224.93055555555</v>
      </c>
      <c r="F39" s="2" t="n">
        <v>46224.95208333333</v>
      </c>
      <c r="G39" s="3">
        <f>IF(AND(E39&lt;&gt;"",F39&lt;&gt;""),F39-E39,"")</f>
        <v/>
      </c>
      <c r="H39" t="inlineStr">
        <is>
          <t>Critical</t>
        </is>
      </c>
      <c r="I39" t="inlineStr">
        <is>
          <t>Sarawak</t>
        </is>
      </c>
      <c r="J39" t="inlineStr">
        <is>
          <t>CLOSED</t>
        </is>
      </c>
      <c r="K39" t="inlineStr">
        <is>
          <t>Bintulu</t>
        </is>
      </c>
    </row>
    <row r="40">
      <c r="A40" t="inlineStr">
        <is>
          <t>INC000102347209</t>
        </is>
      </c>
      <c r="B40" t="inlineStr">
        <is>
          <t>9022H</t>
        </is>
      </c>
      <c r="C40" t="inlineStr">
        <is>
          <t>BI-PORT BULKERS BINTULU</t>
        </is>
      </c>
      <c r="D40" t="inlineStr">
        <is>
          <t>Service interruption of 27 (2G)(4G) xD and 4 (2G)(4G) xC sites at certain parts of Bintulu 3, Bintulu 1, Bintulu 2, Bintulu Parkcity, Bintulu 4 area, Sarawak</t>
        </is>
      </c>
      <c r="E40" s="2" t="n">
        <v>46224.93055555555</v>
      </c>
      <c r="F40" s="2" t="n">
        <v>46224.95208333333</v>
      </c>
      <c r="G40" s="3">
        <f>IF(AND(E40&lt;&gt;"",F40&lt;&gt;""),F40-E40,"")</f>
        <v/>
      </c>
      <c r="H40" t="inlineStr">
        <is>
          <t>Critical</t>
        </is>
      </c>
      <c r="I40" t="inlineStr">
        <is>
          <t>Sarawak</t>
        </is>
      </c>
      <c r="J40" t="inlineStr">
        <is>
          <t>CLOSED</t>
        </is>
      </c>
      <c r="K40" t="inlineStr">
        <is>
          <t>Bintulu</t>
        </is>
      </c>
    </row>
    <row r="41">
      <c r="A41" t="inlineStr">
        <is>
          <t>INC000102347209</t>
        </is>
      </c>
      <c r="B41" t="inlineStr">
        <is>
          <t>9114K</t>
        </is>
      </c>
      <c r="C41" t="inlineStr">
        <is>
          <t>Q118B_Q01738OD_PEARLGARDEN</t>
        </is>
      </c>
      <c r="D41" t="inlineStr">
        <is>
          <t>Service interruption of 27 (2G)(4G) xD and 4 (2G)(4G) xC sites at certain parts of Bintulu 3, Bintulu 1, Bintulu 2, Bintulu Parkcity, Bintulu 4 area, Sarawak</t>
        </is>
      </c>
      <c r="E41" s="2" t="n">
        <v>46224.93055555555</v>
      </c>
      <c r="F41" s="2" t="n">
        <v>46224.95208333333</v>
      </c>
      <c r="G41" s="3">
        <f>IF(AND(E41&lt;&gt;"",F41&lt;&gt;""),F41-E41,"")</f>
        <v/>
      </c>
      <c r="H41" t="inlineStr">
        <is>
          <t>Critical</t>
        </is>
      </c>
      <c r="I41" t="inlineStr">
        <is>
          <t>Sarawak</t>
        </is>
      </c>
      <c r="J41" t="inlineStr">
        <is>
          <t>CLOSED</t>
        </is>
      </c>
      <c r="K41" t="inlineStr">
        <is>
          <t>Bintulu</t>
        </is>
      </c>
    </row>
    <row r="42">
      <c r="A42" t="inlineStr">
        <is>
          <t>INC000102347209</t>
        </is>
      </c>
      <c r="B42" t="inlineStr">
        <is>
          <t>9005K</t>
        </is>
      </c>
      <c r="C42" t="inlineStr">
        <is>
          <t>QS50224_4_1-BOMBATATAU</t>
        </is>
      </c>
      <c r="D42" t="inlineStr">
        <is>
          <t>Service interruption of 27 (2G)(4G) xD and 4 (2G)(4G) xC sites at certain parts of Bintulu 3, Bintulu 1, Bintulu 2, Bintulu Parkcity, Bintulu 4 area, Sarawak</t>
        </is>
      </c>
      <c r="E42" s="2" t="n">
        <v>46224.93055555555</v>
      </c>
      <c r="F42" s="2" t="n">
        <v>46224.95208333333</v>
      </c>
      <c r="G42" s="3">
        <f>IF(AND(E42&lt;&gt;"",F42&lt;&gt;""),F42-E42,"")</f>
        <v/>
      </c>
      <c r="H42" t="inlineStr">
        <is>
          <t>Critical</t>
        </is>
      </c>
      <c r="I42" t="inlineStr">
        <is>
          <t>Sarawak</t>
        </is>
      </c>
      <c r="J42" t="inlineStr">
        <is>
          <t>CLOSED</t>
        </is>
      </c>
      <c r="K42" t="inlineStr">
        <is>
          <t>Bahagian Bintulu</t>
        </is>
      </c>
    </row>
    <row r="43">
      <c r="A43" t="inlineStr">
        <is>
          <t>INC000102347209</t>
        </is>
      </c>
      <c r="B43" t="inlineStr">
        <is>
          <t>9264B</t>
        </is>
      </c>
      <c r="C43" t="inlineStr">
        <is>
          <t>JALAN KEMENA</t>
        </is>
      </c>
      <c r="D43" t="inlineStr">
        <is>
          <t>Service interruption of 27 (2G)(4G) xD and 4 (2G)(4G) xC sites at certain parts of Bintulu 3, Bintulu 1, Bintulu 2, Bintulu Parkcity, Bintulu 4 area, Sarawak</t>
        </is>
      </c>
      <c r="E43" s="2" t="n">
        <v>46224.93055555555</v>
      </c>
      <c r="F43" s="2" t="n">
        <v>46224.95208333333</v>
      </c>
      <c r="G43" s="3">
        <f>IF(AND(E43&lt;&gt;"",F43&lt;&gt;""),F43-E43,"")</f>
        <v/>
      </c>
      <c r="H43" t="inlineStr">
        <is>
          <t>Critical</t>
        </is>
      </c>
      <c r="I43" t="inlineStr">
        <is>
          <t>Sarawak</t>
        </is>
      </c>
      <c r="J43" t="inlineStr">
        <is>
          <t>CLOSED</t>
        </is>
      </c>
      <c r="K43" t="inlineStr">
        <is>
          <t>Bintulu</t>
        </is>
      </c>
    </row>
    <row r="44">
      <c r="A44" t="inlineStr">
        <is>
          <t>INC000102347209</t>
        </is>
      </c>
      <c r="B44" t="inlineStr">
        <is>
          <t>9678A</t>
        </is>
      </c>
      <c r="C44" t="inlineStr">
        <is>
          <t>ASSYAKIRIN COMMERCIAL</t>
        </is>
      </c>
      <c r="D44" t="inlineStr">
        <is>
          <t>Service interruption of 27 (2G)(4G) xD and 4 (2G)(4G) xC sites at certain parts of Bintulu 3, Bintulu 1, Bintulu 2, Bintulu Parkcity, Bintulu 4 area, Sarawak</t>
        </is>
      </c>
      <c r="E44" s="2" t="n">
        <v>46224.93055555555</v>
      </c>
      <c r="F44" s="2" t="n">
        <v>46224.95208333333</v>
      </c>
      <c r="G44" s="3">
        <f>IF(AND(E44&lt;&gt;"",F44&lt;&gt;""),F44-E44,"")</f>
        <v/>
      </c>
      <c r="H44" t="inlineStr">
        <is>
          <t>Critical</t>
        </is>
      </c>
      <c r="I44" t="inlineStr">
        <is>
          <t>Sarawak</t>
        </is>
      </c>
      <c r="J44" t="inlineStr">
        <is>
          <t>CLOSED</t>
        </is>
      </c>
      <c r="K44" t="inlineStr">
        <is>
          <t>Bintulu</t>
        </is>
      </c>
    </row>
    <row r="45">
      <c r="A45" t="inlineStr">
        <is>
          <t>INC000102347209</t>
        </is>
      </c>
      <c r="B45" t="inlineStr">
        <is>
          <t>9723B</t>
        </is>
      </c>
      <c r="C45" t="inlineStr">
        <is>
          <t>TAMAN SIONG BOON</t>
        </is>
      </c>
      <c r="D45" t="inlineStr">
        <is>
          <t>Service interruption of 27 (2G)(4G) xD and 4 (2G)(4G) xC sites at certain parts of Bintulu 3, Bintulu 1, Bintulu 2, Bintulu Parkcity, Bintulu 4 area, Sarawak</t>
        </is>
      </c>
      <c r="E45" s="2" t="n">
        <v>46224.93055555555</v>
      </c>
      <c r="F45" s="2" t="n">
        <v>46224.95208333333</v>
      </c>
      <c r="G45" s="3">
        <f>IF(AND(E45&lt;&gt;"",F45&lt;&gt;""),F45-E45,"")</f>
        <v/>
      </c>
      <c r="H45" t="inlineStr">
        <is>
          <t>Critical</t>
        </is>
      </c>
      <c r="I45" t="inlineStr">
        <is>
          <t>Sarawak</t>
        </is>
      </c>
      <c r="J45" t="inlineStr">
        <is>
          <t>CLOSED</t>
        </is>
      </c>
      <c r="K45" t="inlineStr">
        <is>
          <t>Bintulu</t>
        </is>
      </c>
    </row>
    <row r="46">
      <c r="A46" t="inlineStr">
        <is>
          <t>INC000102347209</t>
        </is>
      </c>
      <c r="B46" t="inlineStr">
        <is>
          <t>9257R</t>
        </is>
      </c>
      <c r="C46" t="inlineStr">
        <is>
          <t>SAMALAJU TOWNSHIP</t>
        </is>
      </c>
      <c r="D46" t="inlineStr">
        <is>
          <t>Service interruption of 27 (2G)(4G) xD and 4 (2G)(4G) xC sites at certain parts of Bintulu 3, Bintulu 1, Bintulu 2, Bintulu Parkcity, Bintulu 4 area, Sarawak</t>
        </is>
      </c>
      <c r="E46" s="2" t="n">
        <v>46224.93055555555</v>
      </c>
      <c r="F46" s="2" t="n">
        <v>46224.95208333333</v>
      </c>
      <c r="G46" s="3">
        <f>IF(AND(E46&lt;&gt;"",F46&lt;&gt;""),F46-E46,"")</f>
        <v/>
      </c>
      <c r="H46" t="inlineStr">
        <is>
          <t>Critical</t>
        </is>
      </c>
      <c r="I46" t="inlineStr">
        <is>
          <t>Sarawak</t>
        </is>
      </c>
      <c r="J46" t="inlineStr">
        <is>
          <t>CLOSED</t>
        </is>
      </c>
      <c r="K46" t="inlineStr">
        <is>
          <t>Bintulu</t>
        </is>
      </c>
    </row>
    <row r="47">
      <c r="A47" t="inlineStr">
        <is>
          <t>INC000102347209</t>
        </is>
      </c>
      <c r="B47" t="inlineStr">
        <is>
          <t>Q02082</t>
        </is>
      </c>
      <c r="C47" t="inlineStr">
        <is>
          <t>BB1_Q144A_Q02082OD_T3_JLNTATAUSANGAN</t>
        </is>
      </c>
      <c r="D47" t="inlineStr">
        <is>
          <t>Service interruption of 27 (2G)(4G) xD and 4 (2G)(4G) xC sites at certain parts of Bintulu 3, Bintulu 1, Bintulu 2, Bintulu Parkcity, Bintulu 4 area, Sarawak</t>
        </is>
      </c>
      <c r="E47" s="2" t="n">
        <v>46224.93055555555</v>
      </c>
      <c r="F47" s="2" t="n">
        <v>46224.95208333333</v>
      </c>
      <c r="G47" s="3">
        <f>IF(AND(E47&lt;&gt;"",F47&lt;&gt;""),F47-E47,"")</f>
        <v/>
      </c>
      <c r="H47" t="inlineStr">
        <is>
          <t>Critical</t>
        </is>
      </c>
      <c r="I47" t="inlineStr">
        <is>
          <t>Sarawak</t>
        </is>
      </c>
      <c r="J47" t="inlineStr">
        <is>
          <t>CLOSED</t>
        </is>
      </c>
      <c r="K47" t="inlineStr">
        <is>
          <t>Bahagian Bintulu</t>
        </is>
      </c>
    </row>
    <row r="48">
      <c r="A48" t="inlineStr">
        <is>
          <t>INC000102345665</t>
        </is>
      </c>
      <c r="B48" t="inlineStr">
        <is>
          <t>9420A</t>
        </is>
      </c>
      <c r="C48" t="inlineStr">
        <is>
          <t>BAU (CELCOM)</t>
        </is>
      </c>
      <c r="D48" t="inlineStr">
        <is>
          <t>Service interruption of 13 (2G)(4G) xD and 5 (2G)(4G) xC sites at certain parts of Bau / Lundu / Sematan area, Sarawak</t>
        </is>
      </c>
      <c r="E48" s="2" t="n">
        <v>46224.88541666666</v>
      </c>
      <c r="F48" s="2" t="n">
        <v>46225.04861111111</v>
      </c>
      <c r="G48" s="3">
        <f>IF(AND(E48&lt;&gt;"",F48&lt;&gt;""),F48-E48,"")</f>
        <v/>
      </c>
      <c r="H48" t="inlineStr">
        <is>
          <t>Major</t>
        </is>
      </c>
      <c r="I48" t="inlineStr">
        <is>
          <t>Sarawak</t>
        </is>
      </c>
      <c r="J48" t="inlineStr">
        <is>
          <t>CLOSED</t>
        </is>
      </c>
      <c r="K48" t="inlineStr">
        <is>
          <t>BAU</t>
        </is>
      </c>
    </row>
    <row r="49">
      <c r="A49" t="inlineStr">
        <is>
          <t>INC000102345665</t>
        </is>
      </c>
      <c r="B49" t="inlineStr">
        <is>
          <t>9418A</t>
        </is>
      </c>
      <c r="C49" t="inlineStr">
        <is>
          <t>PANG STUNGKOR</t>
        </is>
      </c>
      <c r="D49" t="inlineStr">
        <is>
          <t>Service interruption of 13 (2G)(4G) xD and 5 (2G)(4G) xC sites at certain parts of Bau / Lundu / Sematan area, Sarawak</t>
        </is>
      </c>
      <c r="E49" s="2" t="n">
        <v>46224.88541666666</v>
      </c>
      <c r="F49" s="2" t="n">
        <v>46225.04861111111</v>
      </c>
      <c r="G49" s="3">
        <f>IF(AND(E49&lt;&gt;"",F49&lt;&gt;""),F49-E49,"")</f>
        <v/>
      </c>
      <c r="H49" t="inlineStr">
        <is>
          <t>Major</t>
        </is>
      </c>
      <c r="I49" t="inlineStr">
        <is>
          <t>Sarawak</t>
        </is>
      </c>
      <c r="J49" t="inlineStr">
        <is>
          <t>CLOSED</t>
        </is>
      </c>
      <c r="K49" t="inlineStr">
        <is>
          <t>LUNDU</t>
        </is>
      </c>
    </row>
    <row r="50">
      <c r="A50" t="inlineStr">
        <is>
          <t>INC000102345665</t>
        </is>
      </c>
      <c r="B50" t="inlineStr">
        <is>
          <t>9046B</t>
        </is>
      </c>
      <c r="C50" t="inlineStr">
        <is>
          <t>KG RASO I USP</t>
        </is>
      </c>
      <c r="D50" t="inlineStr">
        <is>
          <t>Service interruption of 13 (2G)(4G) xD and 5 (2G)(4G) xC sites at certain parts of Bau / Lundu / Sematan area, Sarawak</t>
        </is>
      </c>
      <c r="E50" s="2" t="n">
        <v>46224.88541666666</v>
      </c>
      <c r="F50" s="2" t="n">
        <v>46225.04861111111</v>
      </c>
      <c r="G50" s="3">
        <f>IF(AND(E50&lt;&gt;"",F50&lt;&gt;""),F50-E50,"")</f>
        <v/>
      </c>
      <c r="H50" t="inlineStr">
        <is>
          <t>Major</t>
        </is>
      </c>
      <c r="I50" t="inlineStr">
        <is>
          <t>Sarawak</t>
        </is>
      </c>
      <c r="J50" t="inlineStr">
        <is>
          <t>CLOSED</t>
        </is>
      </c>
      <c r="K50" t="inlineStr">
        <is>
          <t>LUNDU</t>
        </is>
      </c>
    </row>
    <row r="51">
      <c r="A51" t="inlineStr">
        <is>
          <t>INC000102345665</t>
        </is>
      </c>
      <c r="B51" t="inlineStr">
        <is>
          <t>9045B</t>
        </is>
      </c>
      <c r="C51" t="inlineStr">
        <is>
          <t>KG BOKAH USP</t>
        </is>
      </c>
      <c r="D51" t="inlineStr">
        <is>
          <t>Service interruption of 13 (2G)(4G) xD and 5 (2G)(4G) xC sites at certain parts of Bau / Lundu / Sematan area, Sarawak</t>
        </is>
      </c>
      <c r="E51" s="2" t="n">
        <v>46224.88541666666</v>
      </c>
      <c r="F51" s="2" t="n">
        <v>46225.04861111111</v>
      </c>
      <c r="G51" s="3">
        <f>IF(AND(E51&lt;&gt;"",F51&lt;&gt;""),F51-E51,"")</f>
        <v/>
      </c>
      <c r="H51" t="inlineStr">
        <is>
          <t>Major</t>
        </is>
      </c>
      <c r="I51" t="inlineStr">
        <is>
          <t>Sarawak</t>
        </is>
      </c>
      <c r="J51" t="inlineStr">
        <is>
          <t>CLOSED</t>
        </is>
      </c>
      <c r="K51" t="inlineStr">
        <is>
          <t>LUNDU</t>
        </is>
      </c>
    </row>
    <row r="52">
      <c r="A52" t="inlineStr">
        <is>
          <t>INC000102345665</t>
        </is>
      </c>
      <c r="B52" t="inlineStr">
        <is>
          <t>Q00615</t>
        </is>
      </c>
      <c r="C52" t="inlineStr">
        <is>
          <t>BB1_Q128A_Q00615OD_KGPERIAN</t>
        </is>
      </c>
      <c r="D52" t="inlineStr">
        <is>
          <t>Service interruption of 13 (2G)(4G) xD and 5 (2G)(4G) xC sites at certain parts of Bau / Lundu / Sematan area, Sarawak</t>
        </is>
      </c>
      <c r="E52" s="2" t="n">
        <v>46224.88541666666</v>
      </c>
      <c r="F52" s="2" t="n">
        <v>46225.04861111111</v>
      </c>
      <c r="G52" s="3">
        <f>IF(AND(E52&lt;&gt;"",F52&lt;&gt;""),F52-E52,"")</f>
        <v/>
      </c>
      <c r="H52" t="inlineStr">
        <is>
          <t>Major</t>
        </is>
      </c>
      <c r="I52" t="inlineStr">
        <is>
          <t>Sarawak</t>
        </is>
      </c>
      <c r="J52" t="inlineStr">
        <is>
          <t>CLOSED</t>
        </is>
      </c>
      <c r="K52" t="inlineStr">
        <is>
          <t>LUNDU</t>
        </is>
      </c>
    </row>
    <row r="53">
      <c r="A53" t="inlineStr">
        <is>
          <t>INC000102345665</t>
        </is>
      </c>
      <c r="B53" t="inlineStr">
        <is>
          <t>9580B</t>
        </is>
      </c>
      <c r="C53" t="inlineStr">
        <is>
          <t>KAMPUNG SEGONG</t>
        </is>
      </c>
      <c r="D53" t="inlineStr">
        <is>
          <t>Service interruption of 13 (2G)(4G) xD and 5 (2G)(4G) xC sites at certain parts of Bau / Lundu / Sematan area, Sarawak</t>
        </is>
      </c>
      <c r="E53" s="2" t="n">
        <v>46224.88541666666</v>
      </c>
      <c r="F53" s="2" t="n">
        <v>46225.04861111111</v>
      </c>
      <c r="G53" s="3">
        <f>IF(AND(E53&lt;&gt;"",F53&lt;&gt;""),F53-E53,"")</f>
        <v/>
      </c>
      <c r="H53" t="inlineStr">
        <is>
          <t>Major</t>
        </is>
      </c>
      <c r="I53" t="inlineStr">
        <is>
          <t>Sarawak</t>
        </is>
      </c>
      <c r="J53" t="inlineStr">
        <is>
          <t>CLOSED</t>
        </is>
      </c>
      <c r="K53" t="inlineStr">
        <is>
          <t>BAU</t>
        </is>
      </c>
    </row>
    <row r="54">
      <c r="A54" t="inlineStr">
        <is>
          <t>INC000102345665</t>
        </is>
      </c>
      <c r="B54" t="inlineStr">
        <is>
          <t>9543B</t>
        </is>
      </c>
      <c r="C54" t="inlineStr">
        <is>
          <t>KPG STOM MUDA</t>
        </is>
      </c>
      <c r="D54" t="inlineStr">
        <is>
          <t>Service interruption of 13 (2G)(4G) xD and 5 (2G)(4G) xC sites at certain parts of Bau / Lundu / Sematan area, Sarawak</t>
        </is>
      </c>
      <c r="E54" s="2" t="n">
        <v>46224.88541666666</v>
      </c>
      <c r="F54" s="2" t="n">
        <v>46225.04861111111</v>
      </c>
      <c r="G54" s="3">
        <f>IF(AND(E54&lt;&gt;"",F54&lt;&gt;""),F54-E54,"")</f>
        <v/>
      </c>
      <c r="H54" t="inlineStr">
        <is>
          <t>Major</t>
        </is>
      </c>
      <c r="I54" t="inlineStr">
        <is>
          <t>Sarawak</t>
        </is>
      </c>
      <c r="J54" t="inlineStr">
        <is>
          <t>CLOSED</t>
        </is>
      </c>
      <c r="K54" t="inlineStr">
        <is>
          <t>LUNDU</t>
        </is>
      </c>
    </row>
    <row r="55">
      <c r="A55" t="inlineStr">
        <is>
          <t>INC000102345665</t>
        </is>
      </c>
      <c r="B55" t="inlineStr">
        <is>
          <t>9224B</t>
        </is>
      </c>
      <c r="C55" t="inlineStr">
        <is>
          <t>SACOFA KG SILUK</t>
        </is>
      </c>
      <c r="D55" t="inlineStr">
        <is>
          <t>Service interruption of 13 (2G)(4G) xD and 5 (2G)(4G) xC sites at certain parts of Bau / Lundu / Sematan area, Sarawak</t>
        </is>
      </c>
      <c r="E55" s="2" t="n">
        <v>46224.88541666666</v>
      </c>
      <c r="F55" s="2" t="n">
        <v>46225.04861111111</v>
      </c>
      <c r="G55" s="3">
        <f>IF(AND(E55&lt;&gt;"",F55&lt;&gt;""),F55-E55,"")</f>
        <v/>
      </c>
      <c r="H55" t="inlineStr">
        <is>
          <t>Major</t>
        </is>
      </c>
      <c r="I55" t="inlineStr">
        <is>
          <t>Sarawak</t>
        </is>
      </c>
      <c r="J55" t="inlineStr">
        <is>
          <t>CLOSED</t>
        </is>
      </c>
      <c r="K55" t="inlineStr">
        <is>
          <t>LUNDU</t>
        </is>
      </c>
    </row>
    <row r="56">
      <c r="A56" t="inlineStr">
        <is>
          <t>INC000102345665</t>
        </is>
      </c>
      <c r="B56" t="inlineStr">
        <is>
          <t>9394K</t>
        </is>
      </c>
      <c r="C56" t="inlineStr">
        <is>
          <t>QS50239_9_0-KGSPADAH</t>
        </is>
      </c>
      <c r="D56" t="inlineStr">
        <is>
          <t>Service interruption of 13 (2G)(4G) xD and 5 (2G)(4G) xC sites at certain parts of Bau / Lundu / Sematan area, Sarawak</t>
        </is>
      </c>
      <c r="E56" s="2" t="n">
        <v>46224.88541666666</v>
      </c>
      <c r="F56" s="2" t="n">
        <v>46225.04861111111</v>
      </c>
      <c r="G56" s="3">
        <f>IF(AND(E56&lt;&gt;"",F56&lt;&gt;""),F56-E56,"")</f>
        <v/>
      </c>
      <c r="H56" t="inlineStr">
        <is>
          <t>Major</t>
        </is>
      </c>
      <c r="I56" t="inlineStr">
        <is>
          <t>Sarawak</t>
        </is>
      </c>
      <c r="J56" t="inlineStr">
        <is>
          <t>CLOSED</t>
        </is>
      </c>
      <c r="K56" t="inlineStr">
        <is>
          <t>LUNDU</t>
        </is>
      </c>
    </row>
    <row r="57">
      <c r="A57" t="inlineStr">
        <is>
          <t>INC000102345665</t>
        </is>
      </c>
      <c r="B57" t="inlineStr">
        <is>
          <t>9278K</t>
        </is>
      </c>
      <c r="C57" t="inlineStr">
        <is>
          <t>Q115A_Q00222OD_CB_KGSTINGGANG</t>
        </is>
      </c>
      <c r="D57" t="inlineStr">
        <is>
          <t>Service interruption of 13 (2G)(4G) xD and 5 (2G)(4G) xC sites at certain parts of Bau / Lundu / Sematan area, Sarawak</t>
        </is>
      </c>
      <c r="E57" s="2" t="n">
        <v>46224.88541666666</v>
      </c>
      <c r="F57" s="2" t="n">
        <v>46225.04861111111</v>
      </c>
      <c r="G57" s="3">
        <f>IF(AND(E57&lt;&gt;"",F57&lt;&gt;""),F57-E57,"")</f>
        <v/>
      </c>
      <c r="H57" t="inlineStr">
        <is>
          <t>Major</t>
        </is>
      </c>
      <c r="I57" t="inlineStr">
        <is>
          <t>Sarawak</t>
        </is>
      </c>
      <c r="J57" t="inlineStr">
        <is>
          <t>CLOSED</t>
        </is>
      </c>
      <c r="K57" t="inlineStr">
        <is>
          <t>BAU</t>
        </is>
      </c>
    </row>
    <row r="58">
      <c r="A58" t="inlineStr">
        <is>
          <t>INC000102345665</t>
        </is>
      </c>
      <c r="B58" t="inlineStr">
        <is>
          <t>9549B</t>
        </is>
      </c>
      <c r="C58" t="inlineStr">
        <is>
          <t>KG STUNGGANG HULU</t>
        </is>
      </c>
      <c r="D58" t="inlineStr">
        <is>
          <t>Service interruption of 13 (2G)(4G) xD and 5 (2G)(4G) xC sites at certain parts of Bau / Lundu / Sematan area, Sarawak</t>
        </is>
      </c>
      <c r="E58" s="2" t="n">
        <v>46224.88541666666</v>
      </c>
      <c r="F58" s="2" t="n">
        <v>46225.04861111111</v>
      </c>
      <c r="G58" s="3">
        <f>IF(AND(E58&lt;&gt;"",F58&lt;&gt;""),F58-E58,"")</f>
        <v/>
      </c>
      <c r="H58" t="inlineStr">
        <is>
          <t>Major</t>
        </is>
      </c>
      <c r="I58" t="inlineStr">
        <is>
          <t>Sarawak</t>
        </is>
      </c>
      <c r="J58" t="inlineStr">
        <is>
          <t>CLOSED</t>
        </is>
      </c>
      <c r="K58" t="inlineStr">
        <is>
          <t>LUNDU</t>
        </is>
      </c>
    </row>
    <row r="59">
      <c r="A59" t="inlineStr">
        <is>
          <t>INC000102345665</t>
        </is>
      </c>
      <c r="B59" t="inlineStr">
        <is>
          <t>9782B</t>
        </is>
      </c>
      <c r="C59" t="inlineStr">
        <is>
          <t>KG SPADAH 2</t>
        </is>
      </c>
      <c r="D59" t="inlineStr">
        <is>
          <t>Service interruption of 13 (2G)(4G) xD and 5 (2G)(4G) xC sites at certain parts of Bau / Lundu / Sematan area, Sarawak</t>
        </is>
      </c>
      <c r="E59" s="2" t="n">
        <v>46224.88541666666</v>
      </c>
      <c r="F59" s="2" t="n">
        <v>46225.04861111111</v>
      </c>
      <c r="G59" s="3">
        <f>IF(AND(E59&lt;&gt;"",F59&lt;&gt;""),F59-E59,"")</f>
        <v/>
      </c>
      <c r="H59" t="inlineStr">
        <is>
          <t>Major</t>
        </is>
      </c>
      <c r="I59" t="inlineStr">
        <is>
          <t>Sarawak</t>
        </is>
      </c>
      <c r="J59" t="inlineStr">
        <is>
          <t>CLOSED</t>
        </is>
      </c>
      <c r="K59" t="inlineStr">
        <is>
          <t>LUNDU</t>
        </is>
      </c>
    </row>
    <row r="60">
      <c r="A60" t="inlineStr">
        <is>
          <t>INC000102345665</t>
        </is>
      </c>
      <c r="B60" t="inlineStr">
        <is>
          <t>9118B</t>
        </is>
      </c>
      <c r="C60" t="inlineStr">
        <is>
          <t>KG OPAR</t>
        </is>
      </c>
      <c r="D60" t="inlineStr">
        <is>
          <t>Service interruption of 13 (2G)(4G) xD and 5 (2G)(4G) xC sites at certain parts of Bau / Lundu / Sematan area, Sarawak</t>
        </is>
      </c>
      <c r="E60" s="2" t="n">
        <v>46224.88541666666</v>
      </c>
      <c r="F60" s="2" t="n">
        <v>46225.04861111111</v>
      </c>
      <c r="G60" s="3">
        <f>IF(AND(E60&lt;&gt;"",F60&lt;&gt;""),F60-E60,"")</f>
        <v/>
      </c>
      <c r="H60" t="inlineStr">
        <is>
          <t>Major</t>
        </is>
      </c>
      <c r="I60" t="inlineStr">
        <is>
          <t>Sarawak</t>
        </is>
      </c>
      <c r="J60" t="inlineStr">
        <is>
          <t>CLOSED</t>
        </is>
      </c>
      <c r="K60" t="inlineStr">
        <is>
          <t>BAU</t>
        </is>
      </c>
    </row>
    <row r="61">
      <c r="A61" t="inlineStr">
        <is>
          <t>INC000102345665</t>
        </is>
      </c>
      <c r="B61" t="inlineStr">
        <is>
          <t>9778B</t>
        </is>
      </c>
      <c r="C61" t="inlineStr">
        <is>
          <t>KAMPUNG STINGGANG 2</t>
        </is>
      </c>
      <c r="D61" t="inlineStr">
        <is>
          <t>Service interruption of 13 (2G)(4G) xD and 5 (2G)(4G) xC sites at certain parts of Bau / Lundu / Sematan area, Sarawak</t>
        </is>
      </c>
      <c r="E61" s="2" t="n">
        <v>46224.88541666666</v>
      </c>
      <c r="F61" s="2" t="n">
        <v>46225.04861111111</v>
      </c>
      <c r="G61" s="3">
        <f>IF(AND(E61&lt;&gt;"",F61&lt;&gt;""),F61-E61,"")</f>
        <v/>
      </c>
      <c r="H61" t="inlineStr">
        <is>
          <t>Major</t>
        </is>
      </c>
      <c r="I61" t="inlineStr">
        <is>
          <t>Sarawak</t>
        </is>
      </c>
      <c r="J61" t="inlineStr">
        <is>
          <t>CLOSED</t>
        </is>
      </c>
      <c r="K61" t="inlineStr">
        <is>
          <t>BAU</t>
        </is>
      </c>
    </row>
    <row r="62">
      <c r="A62" t="inlineStr">
        <is>
          <t>INC000102345665</t>
        </is>
      </c>
      <c r="B62" t="inlineStr">
        <is>
          <t>9417K</t>
        </is>
      </c>
      <c r="C62" t="inlineStr">
        <is>
          <t>QS50256_4_1-KGTEMBAWANG</t>
        </is>
      </c>
      <c r="D62" t="inlineStr">
        <is>
          <t>Service interruption of 13 (2G)(4G) xD and 5 (2G)(4G) xC sites at certain parts of Bau / Lundu / Sematan area, Sarawak</t>
        </is>
      </c>
      <c r="E62" s="2" t="n">
        <v>46224.88541666666</v>
      </c>
      <c r="F62" s="2" t="n">
        <v>46225.04861111111</v>
      </c>
      <c r="G62" s="3">
        <f>IF(AND(E62&lt;&gt;"",F62&lt;&gt;""),F62-E62,"")</f>
        <v/>
      </c>
      <c r="H62" t="inlineStr">
        <is>
          <t>Major</t>
        </is>
      </c>
      <c r="I62" t="inlineStr">
        <is>
          <t>Sarawak</t>
        </is>
      </c>
      <c r="J62" t="inlineStr">
        <is>
          <t>CLOSED</t>
        </is>
      </c>
      <c r="K62" t="inlineStr">
        <is>
          <t>BAU</t>
        </is>
      </c>
    </row>
    <row r="63">
      <c r="A63" t="inlineStr">
        <is>
          <t>INC000102345665</t>
        </is>
      </c>
      <c r="B63" t="inlineStr">
        <is>
          <t>9504B</t>
        </is>
      </c>
      <c r="C63" t="inlineStr">
        <is>
          <t>KPG SELAMPIT</t>
        </is>
      </c>
      <c r="D63" t="inlineStr">
        <is>
          <t>Service interruption of 13 (2G)(4G) xD and 5 (2G)(4G) xC sites at certain parts of Bau / Lundu / Sematan area, Sarawak</t>
        </is>
      </c>
      <c r="E63" s="2" t="n">
        <v>46224.88541666666</v>
      </c>
      <c r="F63" s="2" t="n">
        <v>46225.04861111111</v>
      </c>
      <c r="G63" s="3">
        <f>IF(AND(E63&lt;&gt;"",F63&lt;&gt;""),F63-E63,"")</f>
        <v/>
      </c>
      <c r="H63" t="inlineStr">
        <is>
          <t>Major</t>
        </is>
      </c>
      <c r="I63" t="inlineStr">
        <is>
          <t>Sarawak</t>
        </is>
      </c>
      <c r="J63" t="inlineStr">
        <is>
          <t>CLOSED</t>
        </is>
      </c>
      <c r="K63" t="inlineStr">
        <is>
          <t>LUNDU</t>
        </is>
      </c>
    </row>
    <row r="64">
      <c r="A64" t="inlineStr">
        <is>
          <t>INC000102345665</t>
        </is>
      </c>
      <c r="B64" t="inlineStr">
        <is>
          <t>9467P</t>
        </is>
      </c>
      <c r="C64" t="inlineStr">
        <is>
          <t>Q115A_Q00508OD_KGJUGAN</t>
        </is>
      </c>
      <c r="D64" t="inlineStr">
        <is>
          <t>Service interruption of 13 (2G)(4G) xD and 5 (2G)(4G) xC sites at certain parts of Bau / Lundu / Sematan area, Sarawak</t>
        </is>
      </c>
      <c r="E64" s="2" t="n">
        <v>46224.88541666666</v>
      </c>
      <c r="F64" s="2" t="n">
        <v>46225.04861111111</v>
      </c>
      <c r="G64" s="3">
        <f>IF(AND(E64&lt;&gt;"",F64&lt;&gt;""),F64-E64,"")</f>
        <v/>
      </c>
      <c r="H64" t="inlineStr">
        <is>
          <t>Major</t>
        </is>
      </c>
      <c r="I64" t="inlineStr">
        <is>
          <t>Sarawak</t>
        </is>
      </c>
      <c r="J64" t="inlineStr">
        <is>
          <t>CLOSED</t>
        </is>
      </c>
      <c r="K64" t="inlineStr">
        <is>
          <t>BAU</t>
        </is>
      </c>
    </row>
    <row r="65">
      <c r="A65" t="inlineStr">
        <is>
          <t>INC000102345665</t>
        </is>
      </c>
      <c r="B65" t="inlineStr">
        <is>
          <t>Q01950</t>
        </is>
      </c>
      <c r="C65" t="inlineStr">
        <is>
          <t>KAMPUNG KANDAI</t>
        </is>
      </c>
      <c r="D65" t="inlineStr">
        <is>
          <t>Service interruption of 13 (2G)(4G) xD and 5 (2G)(4G) xC sites at certain parts of Bau / Lundu / Sematan area, Sarawak</t>
        </is>
      </c>
      <c r="E65" s="2" t="n">
        <v>46224.88541666666</v>
      </c>
      <c r="F65" s="2" t="n">
        <v>46225.04861111111</v>
      </c>
      <c r="G65" s="3">
        <f>IF(AND(E65&lt;&gt;"",F65&lt;&gt;""),F65-E65,"")</f>
        <v/>
      </c>
      <c r="H65" t="inlineStr">
        <is>
          <t>Major</t>
        </is>
      </c>
      <c r="I65" t="inlineStr">
        <is>
          <t>Sarawak</t>
        </is>
      </c>
      <c r="J65" t="inlineStr">
        <is>
          <t>CLOSED</t>
        </is>
      </c>
      <c r="K65" t="inlineStr">
        <is>
          <t>LUNDU</t>
        </is>
      </c>
    </row>
    <row r="66">
      <c r="A66" t="inlineStr">
        <is>
          <t>INC000102345310</t>
        </is>
      </c>
      <c r="B66" t="inlineStr">
        <is>
          <t>9734B</t>
        </is>
      </c>
      <c r="C66" t="inlineStr">
        <is>
          <t>PARK CITY COMMERCIAL 2 (REL)</t>
        </is>
      </c>
      <c r="D6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66" s="2" t="n">
        <v>46224.86597222222</v>
      </c>
      <c r="F66" s="2" t="n">
        <v>46224.96180555555</v>
      </c>
      <c r="G66" s="3">
        <f>IF(AND(E66&lt;&gt;"",F66&lt;&gt;""),F66-E66,"")</f>
        <v/>
      </c>
      <c r="H66" t="inlineStr">
        <is>
          <t>Critical</t>
        </is>
      </c>
      <c r="I66" t="inlineStr">
        <is>
          <t>Sarawak</t>
        </is>
      </c>
      <c r="J66" t="inlineStr">
        <is>
          <t>CLOSED</t>
        </is>
      </c>
      <c r="K66" t="inlineStr">
        <is>
          <t>BINTULU</t>
        </is>
      </c>
    </row>
    <row r="67">
      <c r="A67" t="inlineStr">
        <is>
          <t>INC000102345310</t>
        </is>
      </c>
      <c r="B67" t="inlineStr">
        <is>
          <t>9574B</t>
        </is>
      </c>
      <c r="C67" t="inlineStr">
        <is>
          <t>LONG URUN PLANTATION</t>
        </is>
      </c>
      <c r="D6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67" s="2" t="n">
        <v>46224.86597222222</v>
      </c>
      <c r="F67" s="2" t="n">
        <v>46224.96180555555</v>
      </c>
      <c r="G67" s="3">
        <f>IF(AND(E67&lt;&gt;"",F67&lt;&gt;""),F67-E67,"")</f>
        <v/>
      </c>
      <c r="H67" t="inlineStr">
        <is>
          <t>Critical</t>
        </is>
      </c>
      <c r="I67" t="inlineStr">
        <is>
          <t>Sarawak</t>
        </is>
      </c>
      <c r="J67" t="inlineStr">
        <is>
          <t>CLOSED</t>
        </is>
      </c>
      <c r="K67" t="inlineStr">
        <is>
          <t>BELAGA</t>
        </is>
      </c>
    </row>
    <row r="68">
      <c r="A68" t="inlineStr">
        <is>
          <t>INC000102345310</t>
        </is>
      </c>
      <c r="B68" t="inlineStr">
        <is>
          <t>9105A</t>
        </is>
      </c>
      <c r="C68" t="inlineStr">
        <is>
          <t>KEMENA (SACOFA)</t>
        </is>
      </c>
      <c r="D6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68" s="2" t="n">
        <v>46224.86597222222</v>
      </c>
      <c r="F68" s="2" t="n">
        <v>46224.96180555555</v>
      </c>
      <c r="G68" s="3">
        <f>IF(AND(E68&lt;&gt;"",F68&lt;&gt;""),F68-E68,"")</f>
        <v/>
      </c>
      <c r="H68" t="inlineStr">
        <is>
          <t>Critical</t>
        </is>
      </c>
      <c r="I68" t="inlineStr">
        <is>
          <t>Sarawak</t>
        </is>
      </c>
      <c r="J68" t="inlineStr">
        <is>
          <t>CLOSED</t>
        </is>
      </c>
      <c r="K68" t="inlineStr">
        <is>
          <t>BINTULU</t>
        </is>
      </c>
    </row>
    <row r="69">
      <c r="A69" t="inlineStr">
        <is>
          <t>INC000102345310</t>
        </is>
      </c>
      <c r="B69" t="inlineStr">
        <is>
          <t>9009B</t>
        </is>
      </c>
      <c r="C69" t="inlineStr">
        <is>
          <t>PBTS UMA BELOR SG ASAP</t>
        </is>
      </c>
      <c r="D6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69" s="2" t="n">
        <v>46224.86597222222</v>
      </c>
      <c r="F69" s="2" t="n">
        <v>46224.96180555555</v>
      </c>
      <c r="G69" s="3">
        <f>IF(AND(E69&lt;&gt;"",F69&lt;&gt;""),F69-E69,"")</f>
        <v/>
      </c>
      <c r="H69" t="inlineStr">
        <is>
          <t>Critical</t>
        </is>
      </c>
      <c r="I69" t="inlineStr">
        <is>
          <t>Sarawak</t>
        </is>
      </c>
      <c r="J69" t="inlineStr">
        <is>
          <t>CLOSED</t>
        </is>
      </c>
      <c r="K69" t="inlineStr">
        <is>
          <t>BELAGA</t>
        </is>
      </c>
    </row>
    <row r="70">
      <c r="A70" t="inlineStr">
        <is>
          <t>INC000102345310</t>
        </is>
      </c>
      <c r="B70" t="inlineStr">
        <is>
          <t>9709A</t>
        </is>
      </c>
      <c r="C70" t="inlineStr">
        <is>
          <t>SIMILAJAU</t>
        </is>
      </c>
      <c r="D7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0" s="2" t="n">
        <v>46224.86597222222</v>
      </c>
      <c r="F70" s="2" t="n">
        <v>46224.96180555555</v>
      </c>
      <c r="G70" s="3">
        <f>IF(AND(E70&lt;&gt;"",F70&lt;&gt;""),F70-E70,"")</f>
        <v/>
      </c>
      <c r="H70" t="inlineStr">
        <is>
          <t>Critical</t>
        </is>
      </c>
      <c r="I70" t="inlineStr">
        <is>
          <t>Sarawak</t>
        </is>
      </c>
      <c r="J70" t="inlineStr">
        <is>
          <t>CLOSED</t>
        </is>
      </c>
      <c r="K70" t="inlineStr">
        <is>
          <t>BINTULU</t>
        </is>
      </c>
    </row>
    <row r="71">
      <c r="A71" t="inlineStr">
        <is>
          <t>INC000102345310</t>
        </is>
      </c>
      <c r="B71" t="inlineStr">
        <is>
          <t>9671A</t>
        </is>
      </c>
      <c r="C71" t="inlineStr">
        <is>
          <t>PROMENADE BINTULU</t>
        </is>
      </c>
      <c r="D7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1" s="2" t="n">
        <v>46224.86597222222</v>
      </c>
      <c r="F71" s="2" t="n">
        <v>46224.96180555555</v>
      </c>
      <c r="G71" s="3">
        <f>IF(AND(E71&lt;&gt;"",F71&lt;&gt;""),F71-E71,"")</f>
        <v/>
      </c>
      <c r="H71" t="inlineStr">
        <is>
          <t>Critical</t>
        </is>
      </c>
      <c r="I71" t="inlineStr">
        <is>
          <t>Sarawak</t>
        </is>
      </c>
      <c r="J71" t="inlineStr">
        <is>
          <t>CLOSED</t>
        </is>
      </c>
      <c r="K71" t="inlineStr">
        <is>
          <t>BINTULU</t>
        </is>
      </c>
    </row>
    <row r="72">
      <c r="A72" t="inlineStr">
        <is>
          <t>INC000102345310</t>
        </is>
      </c>
      <c r="B72" t="inlineStr">
        <is>
          <t>9571B</t>
        </is>
      </c>
      <c r="C72" t="inlineStr">
        <is>
          <t>MURUN DAM</t>
        </is>
      </c>
      <c r="D7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2" s="2" t="n">
        <v>46224.86597222222</v>
      </c>
      <c r="F72" s="2" t="n">
        <v>46224.96180555555</v>
      </c>
      <c r="G72" s="3">
        <f>IF(AND(E72&lt;&gt;"",F72&lt;&gt;""),F72-E72,"")</f>
        <v/>
      </c>
      <c r="H72" t="inlineStr">
        <is>
          <t>Critical</t>
        </is>
      </c>
      <c r="I72" t="inlineStr">
        <is>
          <t>Sarawak</t>
        </is>
      </c>
      <c r="J72" t="inlineStr">
        <is>
          <t>CLOSED</t>
        </is>
      </c>
      <c r="K72" t="inlineStr">
        <is>
          <t>BELAGA</t>
        </is>
      </c>
    </row>
    <row r="73">
      <c r="A73" t="inlineStr">
        <is>
          <t>INC000102345310</t>
        </is>
      </c>
      <c r="B73" t="inlineStr">
        <is>
          <t>9674A</t>
        </is>
      </c>
      <c r="C73" t="inlineStr">
        <is>
          <t>KG ASSYARIKIN</t>
        </is>
      </c>
      <c r="D7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3" s="2" t="n">
        <v>46224.86597222222</v>
      </c>
      <c r="F73" s="2" t="n">
        <v>46224.96180555555</v>
      </c>
      <c r="G73" s="3">
        <f>IF(AND(E73&lt;&gt;"",F73&lt;&gt;""),F73-E73,"")</f>
        <v/>
      </c>
      <c r="H73" t="inlineStr">
        <is>
          <t>Critical</t>
        </is>
      </c>
      <c r="I73" t="inlineStr">
        <is>
          <t>Sarawak</t>
        </is>
      </c>
      <c r="J73" t="inlineStr">
        <is>
          <t>CLOSED</t>
        </is>
      </c>
      <c r="K73" t="inlineStr">
        <is>
          <t>BINTULU</t>
        </is>
      </c>
    </row>
    <row r="74">
      <c r="A74" t="inlineStr">
        <is>
          <t>INC000102345310</t>
        </is>
      </c>
      <c r="B74" t="inlineStr">
        <is>
          <t>9357B</t>
        </is>
      </c>
      <c r="C74" t="inlineStr">
        <is>
          <t>JLN DAGANG MP</t>
        </is>
      </c>
      <c r="D7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4" s="2" t="n">
        <v>46224.86597222222</v>
      </c>
      <c r="F74" s="2" t="n">
        <v>46224.96180555555</v>
      </c>
      <c r="G74" s="3">
        <f>IF(AND(E74&lt;&gt;"",F74&lt;&gt;""),F74-E74,"")</f>
        <v/>
      </c>
      <c r="H74" t="inlineStr">
        <is>
          <t>Critical</t>
        </is>
      </c>
      <c r="I74" t="inlineStr">
        <is>
          <t>Sarawak</t>
        </is>
      </c>
      <c r="J74" t="inlineStr">
        <is>
          <t>CLOSED</t>
        </is>
      </c>
      <c r="K74" t="inlineStr">
        <is>
          <t>BINTULU</t>
        </is>
      </c>
    </row>
    <row r="75">
      <c r="A75" t="inlineStr">
        <is>
          <t>INC000102345310</t>
        </is>
      </c>
      <c r="B75" t="inlineStr">
        <is>
          <t>9115A</t>
        </is>
      </c>
      <c r="C75" t="inlineStr">
        <is>
          <t>BUKIT SETIAM (CELCOM)</t>
        </is>
      </c>
      <c r="D7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5" s="2" t="n">
        <v>46224.86597222222</v>
      </c>
      <c r="F75" s="2" t="n">
        <v>46224.96180555555</v>
      </c>
      <c r="G75" s="3">
        <f>IF(AND(E75&lt;&gt;"",F75&lt;&gt;""),F75-E75,"")</f>
        <v/>
      </c>
      <c r="H75" t="inlineStr">
        <is>
          <t>Critical</t>
        </is>
      </c>
      <c r="I75" t="inlineStr">
        <is>
          <t>Sarawak</t>
        </is>
      </c>
      <c r="J75" t="inlineStr">
        <is>
          <t>CLOSED</t>
        </is>
      </c>
      <c r="K75" t="inlineStr">
        <is>
          <t>TATAU</t>
        </is>
      </c>
    </row>
    <row r="76">
      <c r="A76" t="inlineStr">
        <is>
          <t>INC000102345310</t>
        </is>
      </c>
      <c r="B76" t="inlineStr">
        <is>
          <t>9338B</t>
        </is>
      </c>
      <c r="C76" t="inlineStr">
        <is>
          <t>NGIU KEE MP</t>
        </is>
      </c>
      <c r="D7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6" s="2" t="n">
        <v>46224.86597222222</v>
      </c>
      <c r="F76" s="2" t="n">
        <v>46224.96180555555</v>
      </c>
      <c r="G76" s="3">
        <f>IF(AND(E76&lt;&gt;"",F76&lt;&gt;""),F76-E76,"")</f>
        <v/>
      </c>
      <c r="H76" t="inlineStr">
        <is>
          <t>Critical</t>
        </is>
      </c>
      <c r="I76" t="inlineStr">
        <is>
          <t>Sarawak</t>
        </is>
      </c>
      <c r="J76" t="inlineStr">
        <is>
          <t>CLOSED</t>
        </is>
      </c>
      <c r="K76" t="inlineStr">
        <is>
          <t>BINTULU</t>
        </is>
      </c>
    </row>
    <row r="77">
      <c r="A77" t="inlineStr">
        <is>
          <t>INC000102345310</t>
        </is>
      </c>
      <c r="B77" t="inlineStr">
        <is>
          <t>9114A</t>
        </is>
      </c>
      <c r="C77" t="inlineStr">
        <is>
          <t>TATAU BAZAAR</t>
        </is>
      </c>
      <c r="D7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7" s="2" t="n">
        <v>46224.86597222222</v>
      </c>
      <c r="F77" s="2" t="n">
        <v>46224.96180555555</v>
      </c>
      <c r="G77" s="3">
        <f>IF(AND(E77&lt;&gt;"",F77&lt;&gt;""),F77-E77,"")</f>
        <v/>
      </c>
      <c r="H77" t="inlineStr">
        <is>
          <t>Critical</t>
        </is>
      </c>
      <c r="I77" t="inlineStr">
        <is>
          <t>Sarawak</t>
        </is>
      </c>
      <c r="J77" t="inlineStr">
        <is>
          <t>CLOSED</t>
        </is>
      </c>
      <c r="K77" t="inlineStr">
        <is>
          <t>TATAU</t>
        </is>
      </c>
    </row>
    <row r="78">
      <c r="A78" t="inlineStr">
        <is>
          <t>INC000102345310</t>
        </is>
      </c>
      <c r="B78" t="inlineStr">
        <is>
          <t>9363B</t>
        </is>
      </c>
      <c r="C78" t="inlineStr">
        <is>
          <t>SIMILAJAU INDUSTRIAL JUNCTION (SACOFA)</t>
        </is>
      </c>
      <c r="D7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8" s="2" t="n">
        <v>46224.86597222222</v>
      </c>
      <c r="F78" s="2" t="n">
        <v>46224.96180555555</v>
      </c>
      <c r="G78" s="3">
        <f>IF(AND(E78&lt;&gt;"",F78&lt;&gt;""),F78-E78,"")</f>
        <v/>
      </c>
      <c r="H78" t="inlineStr">
        <is>
          <t>Critical</t>
        </is>
      </c>
      <c r="I78" t="inlineStr">
        <is>
          <t>Sarawak</t>
        </is>
      </c>
      <c r="J78" t="inlineStr">
        <is>
          <t>CLOSED</t>
        </is>
      </c>
      <c r="K78" t="inlineStr">
        <is>
          <t>BINTULU</t>
        </is>
      </c>
    </row>
    <row r="79">
      <c r="A79" t="inlineStr">
        <is>
          <t>INC000102345310</t>
        </is>
      </c>
      <c r="B79" t="inlineStr">
        <is>
          <t>9343B</t>
        </is>
      </c>
      <c r="C79" t="inlineStr">
        <is>
          <t>YAN MIN GARDEN</t>
        </is>
      </c>
      <c r="D7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79" s="2" t="n">
        <v>46224.86597222222</v>
      </c>
      <c r="F79" s="2" t="n">
        <v>46224.96180555555</v>
      </c>
      <c r="G79" s="3">
        <f>IF(AND(E79&lt;&gt;"",F79&lt;&gt;""),F79-E79,"")</f>
        <v/>
      </c>
      <c r="H79" t="inlineStr">
        <is>
          <t>Critical</t>
        </is>
      </c>
      <c r="I79" t="inlineStr">
        <is>
          <t>Sarawak</t>
        </is>
      </c>
      <c r="J79" t="inlineStr">
        <is>
          <t>CLOSED</t>
        </is>
      </c>
      <c r="K79" t="inlineStr">
        <is>
          <t>BINTULU</t>
        </is>
      </c>
    </row>
    <row r="80">
      <c r="A80" t="inlineStr">
        <is>
          <t>INC000102345310</t>
        </is>
      </c>
      <c r="B80" t="inlineStr">
        <is>
          <t>9361B</t>
        </is>
      </c>
      <c r="C80" t="inlineStr">
        <is>
          <t>TANJUNG BATU 2</t>
        </is>
      </c>
      <c r="D8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0" s="2" t="n">
        <v>46224.86597222222</v>
      </c>
      <c r="F80" s="2" t="n">
        <v>46224.96180555555</v>
      </c>
      <c r="G80" s="3">
        <f>IF(AND(E80&lt;&gt;"",F80&lt;&gt;""),F80-E80,"")</f>
        <v/>
      </c>
      <c r="H80" t="inlineStr">
        <is>
          <t>Critical</t>
        </is>
      </c>
      <c r="I80" t="inlineStr">
        <is>
          <t>Sarawak</t>
        </is>
      </c>
      <c r="J80" t="inlineStr">
        <is>
          <t>CLOSED</t>
        </is>
      </c>
      <c r="K80" t="inlineStr">
        <is>
          <t>BINTULU</t>
        </is>
      </c>
    </row>
    <row r="81">
      <c r="A81" t="inlineStr">
        <is>
          <t>INC000102345310</t>
        </is>
      </c>
      <c r="B81" t="inlineStr">
        <is>
          <t>9342B</t>
        </is>
      </c>
      <c r="C81" t="inlineStr">
        <is>
          <t>PUSPAKOM BINTULU</t>
        </is>
      </c>
      <c r="D8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1" s="2" t="n">
        <v>46224.86597222222</v>
      </c>
      <c r="F81" s="2" t="n">
        <v>46224.96180555555</v>
      </c>
      <c r="G81" s="3">
        <f>IF(AND(E81&lt;&gt;"",F81&lt;&gt;""),F81-E81,"")</f>
        <v/>
      </c>
      <c r="H81" t="inlineStr">
        <is>
          <t>Critical</t>
        </is>
      </c>
      <c r="I81" t="inlineStr">
        <is>
          <t>Sarawak</t>
        </is>
      </c>
      <c r="J81" t="inlineStr">
        <is>
          <t>CLOSED</t>
        </is>
      </c>
      <c r="K81" t="inlineStr">
        <is>
          <t>BINTULU</t>
        </is>
      </c>
    </row>
    <row r="82">
      <c r="A82" t="inlineStr">
        <is>
          <t>INC000102345310</t>
        </is>
      </c>
      <c r="B82" t="inlineStr">
        <is>
          <t>9575B</t>
        </is>
      </c>
      <c r="C82" t="inlineStr">
        <is>
          <t>LONG URUN</t>
        </is>
      </c>
      <c r="D8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2" s="2" t="n">
        <v>46224.86597222222</v>
      </c>
      <c r="F82" s="2" t="n">
        <v>46224.96180555555</v>
      </c>
      <c r="G82" s="3">
        <f>IF(AND(E82&lt;&gt;"",F82&lt;&gt;""),F82-E82,"")</f>
        <v/>
      </c>
      <c r="H82" t="inlineStr">
        <is>
          <t>Critical</t>
        </is>
      </c>
      <c r="I82" t="inlineStr">
        <is>
          <t>Sarawak</t>
        </is>
      </c>
      <c r="J82" t="inlineStr">
        <is>
          <t>CLOSED</t>
        </is>
      </c>
      <c r="K82" t="inlineStr">
        <is>
          <t>BELAGA</t>
        </is>
      </c>
    </row>
    <row r="83">
      <c r="A83" t="inlineStr">
        <is>
          <t>INC000102345310</t>
        </is>
      </c>
      <c r="B83" t="inlineStr">
        <is>
          <t>9110A</t>
        </is>
      </c>
      <c r="C83" t="inlineStr">
        <is>
          <t>BINTULU NEW AIRPORT (SACOFA)</t>
        </is>
      </c>
      <c r="D8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3" s="2" t="n">
        <v>46224.86597222222</v>
      </c>
      <c r="F83" s="2" t="n">
        <v>46224.96180555555</v>
      </c>
      <c r="G83" s="3">
        <f>IF(AND(E83&lt;&gt;"",F83&lt;&gt;""),F83-E83,"")</f>
        <v/>
      </c>
      <c r="H83" t="inlineStr">
        <is>
          <t>Critical</t>
        </is>
      </c>
      <c r="I83" t="inlineStr">
        <is>
          <t>Sarawak</t>
        </is>
      </c>
      <c r="J83" t="inlineStr">
        <is>
          <t>CLOSED</t>
        </is>
      </c>
      <c r="K83" t="inlineStr">
        <is>
          <t>BINTULU</t>
        </is>
      </c>
    </row>
    <row r="84">
      <c r="A84" t="inlineStr">
        <is>
          <t>INC000102345310</t>
        </is>
      </c>
      <c r="B84" t="inlineStr">
        <is>
          <t>9347B</t>
        </is>
      </c>
      <c r="C84" t="inlineStr">
        <is>
          <t>SG ASAP</t>
        </is>
      </c>
      <c r="D8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4" s="2" t="n">
        <v>46224.86597222222</v>
      </c>
      <c r="F84" s="2" t="n">
        <v>46224.96180555555</v>
      </c>
      <c r="G84" s="3">
        <f>IF(AND(E84&lt;&gt;"",F84&lt;&gt;""),F84-E84,"")</f>
        <v/>
      </c>
      <c r="H84" t="inlineStr">
        <is>
          <t>Critical</t>
        </is>
      </c>
      <c r="I84" t="inlineStr">
        <is>
          <t>Sarawak</t>
        </is>
      </c>
      <c r="J84" t="inlineStr">
        <is>
          <t>CLOSED</t>
        </is>
      </c>
      <c r="K84" t="inlineStr">
        <is>
          <t>BELAGA</t>
        </is>
      </c>
    </row>
    <row r="85">
      <c r="A85" t="inlineStr">
        <is>
          <t>INC000102345310</t>
        </is>
      </c>
      <c r="B85" t="inlineStr">
        <is>
          <t>9336B</t>
        </is>
      </c>
      <c r="C85" t="inlineStr">
        <is>
          <t>RH BUNSU</t>
        </is>
      </c>
      <c r="D8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5" s="2" t="n">
        <v>46224.86597222222</v>
      </c>
      <c r="F85" s="2" t="n">
        <v>46224.96180555555</v>
      </c>
      <c r="G85" s="3">
        <f>IF(AND(E85&lt;&gt;"",F85&lt;&gt;""),F85-E85,"")</f>
        <v/>
      </c>
      <c r="H85" t="inlineStr">
        <is>
          <t>Critical</t>
        </is>
      </c>
      <c r="I85" t="inlineStr">
        <is>
          <t>Sarawak</t>
        </is>
      </c>
      <c r="J85" t="inlineStr">
        <is>
          <t>CLOSED</t>
        </is>
      </c>
      <c r="K85" t="inlineStr">
        <is>
          <t>BINTULU</t>
        </is>
      </c>
    </row>
    <row r="86">
      <c r="A86" t="inlineStr">
        <is>
          <t>INC000102345310</t>
        </is>
      </c>
      <c r="B86" t="inlineStr">
        <is>
          <t>9121A</t>
        </is>
      </c>
      <c r="C86" t="inlineStr">
        <is>
          <t>SG. NYIGU (SACOFA)</t>
        </is>
      </c>
      <c r="D8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6" s="2" t="n">
        <v>46224.86597222222</v>
      </c>
      <c r="F86" s="2" t="n">
        <v>46224.96180555555</v>
      </c>
      <c r="G86" s="3">
        <f>IF(AND(E86&lt;&gt;"",F86&lt;&gt;""),F86-E86,"")</f>
        <v/>
      </c>
      <c r="H86" t="inlineStr">
        <is>
          <t>Critical</t>
        </is>
      </c>
      <c r="I86" t="inlineStr">
        <is>
          <t>Sarawak</t>
        </is>
      </c>
      <c r="J86" t="inlineStr">
        <is>
          <t>CLOSED</t>
        </is>
      </c>
      <c r="K86" t="inlineStr">
        <is>
          <t>BINTULU</t>
        </is>
      </c>
    </row>
    <row r="87">
      <c r="A87" t="inlineStr">
        <is>
          <t>INC000102345310</t>
        </is>
      </c>
      <c r="B87" t="inlineStr">
        <is>
          <t>9102A</t>
        </is>
      </c>
      <c r="C87" t="inlineStr">
        <is>
          <t>LI HUA HOTEL</t>
        </is>
      </c>
      <c r="D8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7" s="2" t="n">
        <v>46224.86597222222</v>
      </c>
      <c r="F87" s="2" t="n">
        <v>46224.96180555555</v>
      </c>
      <c r="G87" s="3">
        <f>IF(AND(E87&lt;&gt;"",F87&lt;&gt;""),F87-E87,"")</f>
        <v/>
      </c>
      <c r="H87" t="inlineStr">
        <is>
          <t>Critical</t>
        </is>
      </c>
      <c r="I87" t="inlineStr">
        <is>
          <t>Sarawak</t>
        </is>
      </c>
      <c r="J87" t="inlineStr">
        <is>
          <t>CLOSED</t>
        </is>
      </c>
      <c r="K87" t="inlineStr">
        <is>
          <t>BINTULU</t>
        </is>
      </c>
    </row>
    <row r="88">
      <c r="A88" t="inlineStr">
        <is>
          <t>INC000102345310</t>
        </is>
      </c>
      <c r="B88" t="inlineStr">
        <is>
          <t>9108A</t>
        </is>
      </c>
      <c r="C88" t="inlineStr">
        <is>
          <t>CHINESE CHAMBER</t>
        </is>
      </c>
      <c r="D8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8" s="2" t="n">
        <v>46224.86597222222</v>
      </c>
      <c r="F88" s="2" t="n">
        <v>46224.96180555555</v>
      </c>
      <c r="G88" s="3">
        <f>IF(AND(E88&lt;&gt;"",F88&lt;&gt;""),F88-E88,"")</f>
        <v/>
      </c>
      <c r="H88" t="inlineStr">
        <is>
          <t>Critical</t>
        </is>
      </c>
      <c r="I88" t="inlineStr">
        <is>
          <t>Sarawak</t>
        </is>
      </c>
      <c r="J88" t="inlineStr">
        <is>
          <t>CLOSED</t>
        </is>
      </c>
      <c r="K88" t="inlineStr">
        <is>
          <t>BINTULU</t>
        </is>
      </c>
    </row>
    <row r="89">
      <c r="A89" t="inlineStr">
        <is>
          <t>INC000102345310</t>
        </is>
      </c>
      <c r="B89" t="inlineStr">
        <is>
          <t>9130A</t>
        </is>
      </c>
      <c r="C89" t="inlineStr">
        <is>
          <t>RUMAH MINGGU BINTULU</t>
        </is>
      </c>
      <c r="D8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89" s="2" t="n">
        <v>46224.86597222222</v>
      </c>
      <c r="F89" s="2" t="n">
        <v>46224.96180555555</v>
      </c>
      <c r="G89" s="3">
        <f>IF(AND(E89&lt;&gt;"",F89&lt;&gt;""),F89-E89,"")</f>
        <v/>
      </c>
      <c r="H89" t="inlineStr">
        <is>
          <t>Critical</t>
        </is>
      </c>
      <c r="I89" t="inlineStr">
        <is>
          <t>Sarawak</t>
        </is>
      </c>
      <c r="J89" t="inlineStr">
        <is>
          <t>CLOSED</t>
        </is>
      </c>
      <c r="K89" t="inlineStr">
        <is>
          <t>BINTULU</t>
        </is>
      </c>
    </row>
    <row r="90">
      <c r="A90" t="inlineStr">
        <is>
          <t>INC000102345310</t>
        </is>
      </c>
      <c r="B90" t="inlineStr">
        <is>
          <t>9345B</t>
        </is>
      </c>
      <c r="C90" t="inlineStr">
        <is>
          <t>BKT ORANG</t>
        </is>
      </c>
      <c r="D9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0" s="2" t="n">
        <v>46224.86597222222</v>
      </c>
      <c r="F90" s="2" t="n">
        <v>46224.96180555555</v>
      </c>
      <c r="G90" s="3">
        <f>IF(AND(E90&lt;&gt;"",F90&lt;&gt;""),F90-E90,"")</f>
        <v/>
      </c>
      <c r="H90" t="inlineStr">
        <is>
          <t>Critical</t>
        </is>
      </c>
      <c r="I90" t="inlineStr">
        <is>
          <t>Sarawak</t>
        </is>
      </c>
      <c r="J90" t="inlineStr">
        <is>
          <t>CLOSED</t>
        </is>
      </c>
      <c r="K90" t="inlineStr">
        <is>
          <t>BINTULU</t>
        </is>
      </c>
    </row>
    <row r="91">
      <c r="A91" t="inlineStr">
        <is>
          <t>INC000102345310</t>
        </is>
      </c>
      <c r="B91" t="inlineStr">
        <is>
          <t>9128A</t>
        </is>
      </c>
      <c r="C91" t="inlineStr">
        <is>
          <t>SIMILAJAU NATIONAL PARK</t>
        </is>
      </c>
      <c r="D9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1" s="2" t="n">
        <v>46224.86597222222</v>
      </c>
      <c r="F91" s="2" t="n">
        <v>46224.96180555555</v>
      </c>
      <c r="G91" s="3">
        <f>IF(AND(E91&lt;&gt;"",F91&lt;&gt;""),F91-E91,"")</f>
        <v/>
      </c>
      <c r="H91" t="inlineStr">
        <is>
          <t>Critical</t>
        </is>
      </c>
      <c r="I91" t="inlineStr">
        <is>
          <t>Sarawak</t>
        </is>
      </c>
      <c r="J91" t="inlineStr">
        <is>
          <t>CLOSED</t>
        </is>
      </c>
      <c r="K91" t="inlineStr">
        <is>
          <t>BINTULU</t>
        </is>
      </c>
    </row>
    <row r="92">
      <c r="A92" t="inlineStr">
        <is>
          <t>INC000102345310</t>
        </is>
      </c>
      <c r="B92" t="inlineStr">
        <is>
          <t>9113A</t>
        </is>
      </c>
      <c r="C92" t="inlineStr">
        <is>
          <t>KG JEPAK (SACOFA)</t>
        </is>
      </c>
      <c r="D9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2" s="2" t="n">
        <v>46224.86597222222</v>
      </c>
      <c r="F92" s="2" t="n">
        <v>46224.96180555555</v>
      </c>
      <c r="G92" s="3">
        <f>IF(AND(E92&lt;&gt;"",F92&lt;&gt;""),F92-E92,"")</f>
        <v/>
      </c>
      <c r="H92" t="inlineStr">
        <is>
          <t>Critical</t>
        </is>
      </c>
      <c r="I92" t="inlineStr">
        <is>
          <t>Sarawak</t>
        </is>
      </c>
      <c r="J92" t="inlineStr">
        <is>
          <t>CLOSED</t>
        </is>
      </c>
      <c r="K92" t="inlineStr">
        <is>
          <t>BINTULU</t>
        </is>
      </c>
    </row>
    <row r="93">
      <c r="A93" t="inlineStr">
        <is>
          <t>INC000102345310</t>
        </is>
      </c>
      <c r="B93" t="inlineStr">
        <is>
          <t>9356B</t>
        </is>
      </c>
      <c r="C93" t="inlineStr">
        <is>
          <t>TAMAN RIA 1 MP</t>
        </is>
      </c>
      <c r="D9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3" s="2" t="n">
        <v>46224.86597222222</v>
      </c>
      <c r="F93" s="2" t="n">
        <v>46224.96180555555</v>
      </c>
      <c r="G93" s="3">
        <f>IF(AND(E93&lt;&gt;"",F93&lt;&gt;""),F93-E93,"")</f>
        <v/>
      </c>
      <c r="H93" t="inlineStr">
        <is>
          <t>Critical</t>
        </is>
      </c>
      <c r="I93" t="inlineStr">
        <is>
          <t>Sarawak</t>
        </is>
      </c>
      <c r="J93" t="inlineStr">
        <is>
          <t>CLOSED</t>
        </is>
      </c>
      <c r="K93" t="inlineStr">
        <is>
          <t>BINTULU</t>
        </is>
      </c>
    </row>
    <row r="94">
      <c r="A94" t="inlineStr">
        <is>
          <t>INC000102345310</t>
        </is>
      </c>
      <c r="B94" t="inlineStr">
        <is>
          <t>9125A</t>
        </is>
      </c>
      <c r="C94" t="inlineStr">
        <is>
          <t>BKT TUNGGONG</t>
        </is>
      </c>
      <c r="D9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4" s="2" t="n">
        <v>46224.86597222222</v>
      </c>
      <c r="F94" s="2" t="n">
        <v>46224.96180555555</v>
      </c>
      <c r="G94" s="3">
        <f>IF(AND(E94&lt;&gt;"",F94&lt;&gt;""),F94-E94,"")</f>
        <v/>
      </c>
      <c r="H94" t="inlineStr">
        <is>
          <t>Critical</t>
        </is>
      </c>
      <c r="I94" t="inlineStr">
        <is>
          <t>Sarawak</t>
        </is>
      </c>
      <c r="J94" t="inlineStr">
        <is>
          <t>CLOSED</t>
        </is>
      </c>
      <c r="K94" t="inlineStr">
        <is>
          <t>BINTULU</t>
        </is>
      </c>
    </row>
    <row r="95">
      <c r="A95" t="inlineStr">
        <is>
          <t>INC000102345310</t>
        </is>
      </c>
      <c r="B95" t="inlineStr">
        <is>
          <t>9330B</t>
        </is>
      </c>
      <c r="C95" t="inlineStr">
        <is>
          <t>UPMBTU</t>
        </is>
      </c>
      <c r="D9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5" s="2" t="n">
        <v>46224.86597222222</v>
      </c>
      <c r="F95" s="2" t="n">
        <v>46224.96180555555</v>
      </c>
      <c r="G95" s="3">
        <f>IF(AND(E95&lt;&gt;"",F95&lt;&gt;""),F95-E95,"")</f>
        <v/>
      </c>
      <c r="H95" t="inlineStr">
        <is>
          <t>Critical</t>
        </is>
      </c>
      <c r="I95" t="inlineStr">
        <is>
          <t>Sarawak</t>
        </is>
      </c>
      <c r="J95" t="inlineStr">
        <is>
          <t>CLOSED</t>
        </is>
      </c>
      <c r="K95" t="inlineStr">
        <is>
          <t>BINTULU</t>
        </is>
      </c>
    </row>
    <row r="96">
      <c r="A96" t="inlineStr">
        <is>
          <t>INC000102345310</t>
        </is>
      </c>
      <c r="B96" t="inlineStr">
        <is>
          <t>9854A</t>
        </is>
      </c>
      <c r="C96" t="inlineStr">
        <is>
          <t>PARK CITY EVERLY HOTEL IB</t>
        </is>
      </c>
      <c r="D9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6" s="2" t="n">
        <v>46224.86597222222</v>
      </c>
      <c r="F96" s="2" t="n">
        <v>46224.96180555555</v>
      </c>
      <c r="G96" s="3">
        <f>IF(AND(E96&lt;&gt;"",F96&lt;&gt;""),F96-E96,"")</f>
        <v/>
      </c>
      <c r="H96" t="inlineStr">
        <is>
          <t>Critical</t>
        </is>
      </c>
      <c r="I96" t="inlineStr">
        <is>
          <t>Sarawak</t>
        </is>
      </c>
      <c r="J96" t="inlineStr">
        <is>
          <t>CLOSED</t>
        </is>
      </c>
      <c r="K96" t="inlineStr">
        <is>
          <t>BINTULU</t>
        </is>
      </c>
    </row>
    <row r="97">
      <c r="A97" t="inlineStr">
        <is>
          <t>INC000102345310</t>
        </is>
      </c>
      <c r="B97" t="inlineStr">
        <is>
          <t>9124A</t>
        </is>
      </c>
      <c r="C97" t="inlineStr">
        <is>
          <t>SG SELAT</t>
        </is>
      </c>
      <c r="D9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7" s="2" t="n">
        <v>46224.86597222222</v>
      </c>
      <c r="F97" s="2" t="n">
        <v>46224.96180555555</v>
      </c>
      <c r="G97" s="3">
        <f>IF(AND(E97&lt;&gt;"",F97&lt;&gt;""),F97-E97,"")</f>
        <v/>
      </c>
      <c r="H97" t="inlineStr">
        <is>
          <t>Critical</t>
        </is>
      </c>
      <c r="I97" t="inlineStr">
        <is>
          <t>Sarawak</t>
        </is>
      </c>
      <c r="J97" t="inlineStr">
        <is>
          <t>CLOSED</t>
        </is>
      </c>
      <c r="K97" t="inlineStr">
        <is>
          <t>BINTULU</t>
        </is>
      </c>
    </row>
    <row r="98">
      <c r="A98" t="inlineStr">
        <is>
          <t>INC000102345310</t>
        </is>
      </c>
      <c r="B98" t="inlineStr">
        <is>
          <t>9333B</t>
        </is>
      </c>
      <c r="C98" t="inlineStr">
        <is>
          <t>RH JAMES</t>
        </is>
      </c>
      <c r="D9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8" s="2" t="n">
        <v>46224.86597222222</v>
      </c>
      <c r="F98" s="2" t="n">
        <v>46224.96180555555</v>
      </c>
      <c r="G98" s="3">
        <f>IF(AND(E98&lt;&gt;"",F98&lt;&gt;""),F98-E98,"")</f>
        <v/>
      </c>
      <c r="H98" t="inlineStr">
        <is>
          <t>Critical</t>
        </is>
      </c>
      <c r="I98" t="inlineStr">
        <is>
          <t>Sarawak</t>
        </is>
      </c>
      <c r="J98" t="inlineStr">
        <is>
          <t>CLOSED</t>
        </is>
      </c>
      <c r="K98" t="inlineStr">
        <is>
          <t>SELANGAU</t>
        </is>
      </c>
    </row>
    <row r="99">
      <c r="A99" t="inlineStr">
        <is>
          <t>INC000102345310</t>
        </is>
      </c>
      <c r="B99" t="inlineStr">
        <is>
          <t>9352B</t>
        </is>
      </c>
      <c r="C99" t="inlineStr">
        <is>
          <t>RUMAH MAMAT</t>
        </is>
      </c>
      <c r="D9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99" s="2" t="n">
        <v>46224.86597222222</v>
      </c>
      <c r="F99" s="2" t="n">
        <v>46224.96180555555</v>
      </c>
      <c r="G99" s="3">
        <f>IF(AND(E99&lt;&gt;"",F99&lt;&gt;""),F99-E99,"")</f>
        <v/>
      </c>
      <c r="H99" t="inlineStr">
        <is>
          <t>Critical</t>
        </is>
      </c>
      <c r="I99" t="inlineStr">
        <is>
          <t>Sarawak</t>
        </is>
      </c>
      <c r="J99" t="inlineStr">
        <is>
          <t>CLOSED</t>
        </is>
      </c>
      <c r="K99" t="inlineStr">
        <is>
          <t>MIRI</t>
        </is>
      </c>
    </row>
    <row r="100">
      <c r="A100" t="inlineStr">
        <is>
          <t>INC000102345310</t>
        </is>
      </c>
      <c r="B100" t="inlineStr">
        <is>
          <t>9334B</t>
        </is>
      </c>
      <c r="C100" t="inlineStr">
        <is>
          <t>RH MAWA</t>
        </is>
      </c>
      <c r="D10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0" s="2" t="n">
        <v>46224.86597222222</v>
      </c>
      <c r="F100" s="2" t="n">
        <v>46224.96180555555</v>
      </c>
      <c r="G100" s="3">
        <f>IF(AND(E100&lt;&gt;"",F100&lt;&gt;""),F100-E100,"")</f>
        <v/>
      </c>
      <c r="H100" t="inlineStr">
        <is>
          <t>Critical</t>
        </is>
      </c>
      <c r="I100" t="inlineStr">
        <is>
          <t>Sarawak</t>
        </is>
      </c>
      <c r="J100" t="inlineStr">
        <is>
          <t>CLOSED</t>
        </is>
      </c>
      <c r="K100" t="inlineStr">
        <is>
          <t>SELANGAU</t>
        </is>
      </c>
    </row>
    <row r="101">
      <c r="A101" t="inlineStr">
        <is>
          <t>INC000102345310</t>
        </is>
      </c>
      <c r="B101" t="inlineStr">
        <is>
          <t>9337B</t>
        </is>
      </c>
      <c r="C101" t="inlineStr">
        <is>
          <t>BELAGA</t>
        </is>
      </c>
      <c r="D10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1" s="2" t="n">
        <v>46224.86597222222</v>
      </c>
      <c r="F101" s="2" t="n">
        <v>46224.96180555555</v>
      </c>
      <c r="G101" s="3">
        <f>IF(AND(E101&lt;&gt;"",F101&lt;&gt;""),F101-E101,"")</f>
        <v/>
      </c>
      <c r="H101" t="inlineStr">
        <is>
          <t>Critical</t>
        </is>
      </c>
      <c r="I101" t="inlineStr">
        <is>
          <t>Sarawak</t>
        </is>
      </c>
      <c r="J101" t="inlineStr">
        <is>
          <t>CLOSED</t>
        </is>
      </c>
      <c r="K101" t="inlineStr">
        <is>
          <t>BELAGA</t>
        </is>
      </c>
    </row>
    <row r="102">
      <c r="A102" t="inlineStr">
        <is>
          <t>INC000102345310</t>
        </is>
      </c>
      <c r="B102" t="inlineStr">
        <is>
          <t>9732C</t>
        </is>
      </c>
      <c r="C102" t="inlineStr">
        <is>
          <t>RPR SIBIYU (REL)</t>
        </is>
      </c>
      <c r="D10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2" s="2" t="n">
        <v>46224.86597222222</v>
      </c>
      <c r="F102" s="2" t="n">
        <v>46224.96180555555</v>
      </c>
      <c r="G102" s="3">
        <f>IF(AND(E102&lt;&gt;"",F102&lt;&gt;""),F102-E102,"")</f>
        <v/>
      </c>
      <c r="H102" t="inlineStr">
        <is>
          <t>Critical</t>
        </is>
      </c>
      <c r="I102" t="inlineStr">
        <is>
          <t>Sarawak</t>
        </is>
      </c>
      <c r="J102" t="inlineStr">
        <is>
          <t>CLOSED</t>
        </is>
      </c>
      <c r="K102" t="inlineStr">
        <is>
          <t>BINTULU</t>
        </is>
      </c>
    </row>
    <row r="103">
      <c r="A103" t="inlineStr">
        <is>
          <t>INC000102345310</t>
        </is>
      </c>
      <c r="B103" t="inlineStr">
        <is>
          <t>9544A</t>
        </is>
      </c>
      <c r="C103" t="inlineStr">
        <is>
          <t>RUMAH DATU ANDUH</t>
        </is>
      </c>
      <c r="D10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3" s="2" t="n">
        <v>46224.86597222222</v>
      </c>
      <c r="F103" s="2" t="n">
        <v>46224.96180555555</v>
      </c>
      <c r="G103" s="3">
        <f>IF(AND(E103&lt;&gt;"",F103&lt;&gt;""),F103-E103,"")</f>
        <v/>
      </c>
      <c r="H103" t="inlineStr">
        <is>
          <t>Critical</t>
        </is>
      </c>
      <c r="I103" t="inlineStr">
        <is>
          <t>Sarawak</t>
        </is>
      </c>
      <c r="J103" t="inlineStr">
        <is>
          <t>CLOSED</t>
        </is>
      </c>
      <c r="K103" t="inlineStr">
        <is>
          <t>MIRI</t>
        </is>
      </c>
    </row>
    <row r="104">
      <c r="A104" t="inlineStr">
        <is>
          <t>INC000102345310</t>
        </is>
      </c>
      <c r="B104" t="inlineStr">
        <is>
          <t>9015L</t>
        </is>
      </c>
      <c r="C104" t="inlineStr">
        <is>
          <t>JALAN MUTIARA BINTULU</t>
        </is>
      </c>
      <c r="D10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4" s="2" t="n">
        <v>46224.86597222222</v>
      </c>
      <c r="F104" s="2" t="n">
        <v>46224.96180555555</v>
      </c>
      <c r="G104" s="3">
        <f>IF(AND(E104&lt;&gt;"",F104&lt;&gt;""),F104-E104,"")</f>
        <v/>
      </c>
      <c r="H104" t="inlineStr">
        <is>
          <t>Critical</t>
        </is>
      </c>
      <c r="I104" t="inlineStr">
        <is>
          <t>Sarawak</t>
        </is>
      </c>
      <c r="J104" t="inlineStr">
        <is>
          <t>CLOSED</t>
        </is>
      </c>
      <c r="K104" t="inlineStr">
        <is>
          <t>BINTULU</t>
        </is>
      </c>
    </row>
    <row r="105">
      <c r="A105" t="inlineStr">
        <is>
          <t>INC000102345310</t>
        </is>
      </c>
      <c r="B105" t="inlineStr">
        <is>
          <t>9008K</t>
        </is>
      </c>
      <c r="C105" t="inlineStr">
        <is>
          <t>QS50248_9_0-RHUNJI</t>
        </is>
      </c>
      <c r="D10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5" s="2" t="n">
        <v>46224.86597222222</v>
      </c>
      <c r="F105" s="2" t="n">
        <v>46224.96180555555</v>
      </c>
      <c r="G105" s="3">
        <f>IF(AND(E105&lt;&gt;"",F105&lt;&gt;""),F105-E105,"")</f>
        <v/>
      </c>
      <c r="H105" t="inlineStr">
        <is>
          <t>Critical</t>
        </is>
      </c>
      <c r="I105" t="inlineStr">
        <is>
          <t>Sarawak</t>
        </is>
      </c>
      <c r="J105" t="inlineStr">
        <is>
          <t>CLOSED</t>
        </is>
      </c>
      <c r="K105" t="inlineStr">
        <is>
          <t>TATAU</t>
        </is>
      </c>
    </row>
    <row r="106">
      <c r="A106" t="inlineStr">
        <is>
          <t>INC000102345310</t>
        </is>
      </c>
      <c r="B106" t="inlineStr">
        <is>
          <t>9096K</t>
        </is>
      </c>
      <c r="C106" t="inlineStr">
        <is>
          <t>Q118B_Q01248OD_LDGPALMHEAD</t>
        </is>
      </c>
      <c r="D10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6" s="2" t="n">
        <v>46224.86597222222</v>
      </c>
      <c r="F106" s="2" t="n">
        <v>46224.96180555555</v>
      </c>
      <c r="G106" s="3">
        <f>IF(AND(E106&lt;&gt;"",F106&lt;&gt;""),F106-E106,"")</f>
        <v/>
      </c>
      <c r="H106" t="inlineStr">
        <is>
          <t>Critical</t>
        </is>
      </c>
      <c r="I106" t="inlineStr">
        <is>
          <t>Sarawak</t>
        </is>
      </c>
      <c r="J106" t="inlineStr">
        <is>
          <t>CLOSED</t>
        </is>
      </c>
      <c r="K106" t="inlineStr">
        <is>
          <t>BINTULU</t>
        </is>
      </c>
    </row>
    <row r="107">
      <c r="A107" t="inlineStr">
        <is>
          <t>INC000102345310</t>
        </is>
      </c>
      <c r="B107" t="inlineStr">
        <is>
          <t>3952B</t>
        </is>
      </c>
      <c r="C107" t="inlineStr">
        <is>
          <t>PBTS ZEDTEE PLYWOOD</t>
        </is>
      </c>
      <c r="D10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7" s="2" t="n">
        <v>46224.86597222222</v>
      </c>
      <c r="F107" s="2" t="n">
        <v>46224.96180555555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Sarawak</t>
        </is>
      </c>
      <c r="J107" t="inlineStr">
        <is>
          <t>CLOSED</t>
        </is>
      </c>
      <c r="K107" t="inlineStr">
        <is>
          <t>TATAU</t>
        </is>
      </c>
    </row>
    <row r="108">
      <c r="A108" t="inlineStr">
        <is>
          <t>INC000102345310</t>
        </is>
      </c>
      <c r="B108" t="inlineStr">
        <is>
          <t>9067K</t>
        </is>
      </c>
      <c r="C108" t="inlineStr">
        <is>
          <t>Q118B_Q00292OD_TMTUBAU</t>
        </is>
      </c>
      <c r="D10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8" s="2" t="n">
        <v>46224.86597222222</v>
      </c>
      <c r="F108" s="2" t="n">
        <v>46224.96180555555</v>
      </c>
      <c r="G108" s="3">
        <f>IF(AND(E108&lt;&gt;"",F108&lt;&gt;""),F108-E108,"")</f>
        <v/>
      </c>
      <c r="H108" t="inlineStr">
        <is>
          <t>Critical</t>
        </is>
      </c>
      <c r="I108" t="inlineStr">
        <is>
          <t>Sarawak</t>
        </is>
      </c>
      <c r="J108" t="inlineStr">
        <is>
          <t>CLOSED</t>
        </is>
      </c>
      <c r="K108" t="inlineStr">
        <is>
          <t>BINTULU</t>
        </is>
      </c>
    </row>
    <row r="109">
      <c r="A109" t="inlineStr">
        <is>
          <t>INC000102345310</t>
        </is>
      </c>
      <c r="B109" t="inlineStr">
        <is>
          <t>9107K</t>
        </is>
      </c>
      <c r="C109" t="inlineStr">
        <is>
          <t>Q118B_Q01479OD_KIDURONGIND3</t>
        </is>
      </c>
      <c r="D10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09" s="2" t="n">
        <v>46224.86597222222</v>
      </c>
      <c r="F109" s="2" t="n">
        <v>46224.96180555555</v>
      </c>
      <c r="G109" s="3">
        <f>IF(AND(E109&lt;&gt;"",F109&lt;&gt;""),F109-E109,"")</f>
        <v/>
      </c>
      <c r="H109" t="inlineStr">
        <is>
          <t>Critical</t>
        </is>
      </c>
      <c r="I109" t="inlineStr">
        <is>
          <t>Sarawak</t>
        </is>
      </c>
      <c r="J109" t="inlineStr">
        <is>
          <t>CLOSED</t>
        </is>
      </c>
      <c r="K109" t="inlineStr">
        <is>
          <t>BINTULU</t>
        </is>
      </c>
    </row>
    <row r="110">
      <c r="A110" t="inlineStr">
        <is>
          <t>INC000102345310</t>
        </is>
      </c>
      <c r="B110" t="inlineStr">
        <is>
          <t>9032K</t>
        </is>
      </c>
      <c r="C110" t="inlineStr">
        <is>
          <t>Q133A_Q01119OD_T3_KUALASERUPAI</t>
        </is>
      </c>
      <c r="D11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0" s="2" t="n">
        <v>46224.86597222222</v>
      </c>
      <c r="F110" s="2" t="n">
        <v>46224.96180555555</v>
      </c>
      <c r="G110" s="3">
        <f>IF(AND(E110&lt;&gt;"",F110&lt;&gt;""),F110-E110,"")</f>
        <v/>
      </c>
      <c r="H110" t="inlineStr">
        <is>
          <t>Critical</t>
        </is>
      </c>
      <c r="I110" t="inlineStr">
        <is>
          <t>Sarawak</t>
        </is>
      </c>
      <c r="J110" t="inlineStr">
        <is>
          <t>CLOSED</t>
        </is>
      </c>
      <c r="K110" t="inlineStr">
        <is>
          <t>MUKAH</t>
        </is>
      </c>
    </row>
    <row r="111">
      <c r="A111" t="inlineStr">
        <is>
          <t>INC000102345310</t>
        </is>
      </c>
      <c r="B111" t="inlineStr">
        <is>
          <t>9726C</t>
        </is>
      </c>
      <c r="C111" t="inlineStr">
        <is>
          <t>OM MATERIAL (REL)</t>
        </is>
      </c>
      <c r="D11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1" s="2" t="n">
        <v>46224.86597222222</v>
      </c>
      <c r="F111" s="2" t="n">
        <v>46224.96180555555</v>
      </c>
      <c r="G111" s="3">
        <f>IF(AND(E111&lt;&gt;"",F111&lt;&gt;""),F111-E111,"")</f>
        <v/>
      </c>
      <c r="H111" t="inlineStr">
        <is>
          <t>Critical</t>
        </is>
      </c>
      <c r="I111" t="inlineStr">
        <is>
          <t>Sarawak</t>
        </is>
      </c>
      <c r="J111" t="inlineStr">
        <is>
          <t>CLOSED</t>
        </is>
      </c>
      <c r="K111" t="inlineStr">
        <is>
          <t>BINTULU</t>
        </is>
      </c>
    </row>
    <row r="112">
      <c r="A112" t="inlineStr">
        <is>
          <t>INC000102345310</t>
        </is>
      </c>
      <c r="B112" t="inlineStr">
        <is>
          <t>9090K</t>
        </is>
      </c>
      <c r="C112" t="inlineStr">
        <is>
          <t>Q118B_Q01113OD_RHROBIN</t>
        </is>
      </c>
      <c r="D11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2" s="2" t="n">
        <v>46224.86597222222</v>
      </c>
      <c r="F112" s="2" t="n">
        <v>46224.96180555555</v>
      </c>
      <c r="G112" s="3">
        <f>IF(AND(E112&lt;&gt;"",F112&lt;&gt;""),F112-E112,"")</f>
        <v/>
      </c>
      <c r="H112" t="inlineStr">
        <is>
          <t>Critical</t>
        </is>
      </c>
      <c r="I112" t="inlineStr">
        <is>
          <t>Sarawak</t>
        </is>
      </c>
      <c r="J112" t="inlineStr">
        <is>
          <t>CLOSED</t>
        </is>
      </c>
      <c r="K112" t="inlineStr">
        <is>
          <t>BINTULU</t>
        </is>
      </c>
    </row>
    <row r="113">
      <c r="A113" t="inlineStr">
        <is>
          <t>INC000102345310</t>
        </is>
      </c>
      <c r="B113" t="inlineStr">
        <is>
          <t>9005C</t>
        </is>
      </c>
      <c r="C113" t="inlineStr">
        <is>
          <t>SUNGAI PLAN 3</t>
        </is>
      </c>
      <c r="D11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3" s="2" t="n">
        <v>46224.86597222222</v>
      </c>
      <c r="F113" s="2" t="n">
        <v>46224.96180555555</v>
      </c>
      <c r="G113" s="3">
        <f>IF(AND(E113&lt;&gt;"",F113&lt;&gt;""),F113-E113,"")</f>
        <v/>
      </c>
      <c r="H113" t="inlineStr">
        <is>
          <t>Critical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BINTULU</t>
        </is>
      </c>
    </row>
    <row r="114">
      <c r="A114" t="inlineStr">
        <is>
          <t>INC000102345310</t>
        </is>
      </c>
      <c r="B114" t="inlineStr">
        <is>
          <t>9289B</t>
        </is>
      </c>
      <c r="C114" t="inlineStr">
        <is>
          <t>TIMES SQUARE BINTULU RT</t>
        </is>
      </c>
      <c r="D11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4" s="2" t="n">
        <v>46224.86597222222</v>
      </c>
      <c r="F114" s="2" t="n">
        <v>46224.96180555555</v>
      </c>
      <c r="G114" s="3">
        <f>IF(AND(E114&lt;&gt;"",F114&lt;&gt;""),F114-E114,"")</f>
        <v/>
      </c>
      <c r="H114" t="inlineStr">
        <is>
          <t>Critical</t>
        </is>
      </c>
      <c r="I114" t="inlineStr">
        <is>
          <t>Sarawak</t>
        </is>
      </c>
      <c r="J114" t="inlineStr">
        <is>
          <t>CLOSED</t>
        </is>
      </c>
      <c r="K114" t="inlineStr">
        <is>
          <t>BINTULU</t>
        </is>
      </c>
    </row>
    <row r="115">
      <c r="A115" t="inlineStr">
        <is>
          <t>INC000102345310</t>
        </is>
      </c>
      <c r="B115" t="inlineStr">
        <is>
          <t>9117K</t>
        </is>
      </c>
      <c r="C115" t="inlineStr">
        <is>
          <t>Q118B_Q01752OD_BTUBIZHUB33IND</t>
        </is>
      </c>
      <c r="D11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5" s="2" t="n">
        <v>46224.86597222222</v>
      </c>
      <c r="F115" s="2" t="n">
        <v>46224.96180555555</v>
      </c>
      <c r="G115" s="3">
        <f>IF(AND(E115&lt;&gt;"",F115&lt;&gt;""),F115-E115,"")</f>
        <v/>
      </c>
      <c r="H115" t="inlineStr">
        <is>
          <t>Critical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BINTULU</t>
        </is>
      </c>
    </row>
    <row r="116">
      <c r="A116" t="inlineStr">
        <is>
          <t>INC000102345310</t>
        </is>
      </c>
      <c r="B116" t="inlineStr">
        <is>
          <t>9023K</t>
        </is>
      </c>
      <c r="C116" t="inlineStr">
        <is>
          <t>Q116A_Q00527OD_TMBKTTUNEONG</t>
        </is>
      </c>
      <c r="D11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6" s="2" t="n">
        <v>46224.86597222222</v>
      </c>
      <c r="F116" s="2" t="n">
        <v>46224.96180555555</v>
      </c>
      <c r="G116" s="3">
        <f>IF(AND(E116&lt;&gt;"",F116&lt;&gt;""),F116-E116,"")</f>
        <v/>
      </c>
      <c r="H116" t="inlineStr">
        <is>
          <t>Critical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BELAGA</t>
        </is>
      </c>
    </row>
    <row r="117">
      <c r="A117" t="inlineStr">
        <is>
          <t>INC000102345310</t>
        </is>
      </c>
      <c r="B117" t="inlineStr">
        <is>
          <t>9696C</t>
        </is>
      </c>
      <c r="C117" t="inlineStr">
        <is>
          <t>KG SG PLAN</t>
        </is>
      </c>
      <c r="D11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7" s="2" t="n">
        <v>46224.86597222222</v>
      </c>
      <c r="F117" s="2" t="n">
        <v>46224.96180555555</v>
      </c>
      <c r="G117" s="3">
        <f>IF(AND(E117&lt;&gt;"",F117&lt;&gt;""),F117-E117,"")</f>
        <v/>
      </c>
      <c r="H117" t="inlineStr">
        <is>
          <t>Critical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BINTULU</t>
        </is>
      </c>
    </row>
    <row r="118">
      <c r="A118" t="inlineStr">
        <is>
          <t>INC000102345310</t>
        </is>
      </c>
      <c r="B118" t="inlineStr">
        <is>
          <t>9102C</t>
        </is>
      </c>
      <c r="C118" t="inlineStr">
        <is>
          <t>KG BARU BINTULU</t>
        </is>
      </c>
      <c r="D11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8" s="2" t="n">
        <v>46224.86597222222</v>
      </c>
      <c r="F118" s="2" t="n">
        <v>46224.96180555555</v>
      </c>
      <c r="G118" s="3">
        <f>IF(AND(E118&lt;&gt;"",F118&lt;&gt;""),F118-E118,"")</f>
        <v/>
      </c>
      <c r="H118" t="inlineStr">
        <is>
          <t>Critical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BINTULU</t>
        </is>
      </c>
    </row>
    <row r="119">
      <c r="A119" t="inlineStr">
        <is>
          <t>INC000102345310</t>
        </is>
      </c>
      <c r="B119" t="inlineStr">
        <is>
          <t>9367B</t>
        </is>
      </c>
      <c r="C119" t="inlineStr">
        <is>
          <t>RPR SG PLANT</t>
        </is>
      </c>
      <c r="D11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19" s="2" t="n">
        <v>46224.86597222222</v>
      </c>
      <c r="F119" s="2" t="n">
        <v>46224.96180555555</v>
      </c>
      <c r="G119" s="3">
        <f>IF(AND(E119&lt;&gt;"",F119&lt;&gt;""),F119-E119,"")</f>
        <v/>
      </c>
      <c r="H119" t="inlineStr">
        <is>
          <t>Critical</t>
        </is>
      </c>
      <c r="I119" t="inlineStr">
        <is>
          <t>Sarawak</t>
        </is>
      </c>
      <c r="J119" t="inlineStr">
        <is>
          <t>CLOSED</t>
        </is>
      </c>
      <c r="K119" t="inlineStr">
        <is>
          <t>BINTULU</t>
        </is>
      </c>
    </row>
    <row r="120">
      <c r="A120" t="inlineStr">
        <is>
          <t>INC000102345310</t>
        </is>
      </c>
      <c r="B120" t="inlineStr">
        <is>
          <t>9697A</t>
        </is>
      </c>
      <c r="C120" t="inlineStr">
        <is>
          <t>TAMAN KEMENA SUTERA</t>
        </is>
      </c>
      <c r="D12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0" s="2" t="n">
        <v>46224.86597222222</v>
      </c>
      <c r="F120" s="2" t="n">
        <v>46224.96180555555</v>
      </c>
      <c r="G120" s="3">
        <f>IF(AND(E120&lt;&gt;"",F120&lt;&gt;""),F120-E120,"")</f>
        <v/>
      </c>
      <c r="H120" t="inlineStr">
        <is>
          <t>Critical</t>
        </is>
      </c>
      <c r="I120" t="inlineStr">
        <is>
          <t>Sarawak</t>
        </is>
      </c>
      <c r="J120" t="inlineStr">
        <is>
          <t>CLOSED</t>
        </is>
      </c>
      <c r="K120" t="inlineStr">
        <is>
          <t>BINTULU</t>
        </is>
      </c>
    </row>
    <row r="121">
      <c r="A121" t="inlineStr">
        <is>
          <t>INC000102345310</t>
        </is>
      </c>
      <c r="B121" t="inlineStr">
        <is>
          <t>9175B</t>
        </is>
      </c>
      <c r="C121" t="inlineStr">
        <is>
          <t>TAMAN BANDAR JAYA</t>
        </is>
      </c>
      <c r="D12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1" s="2" t="n">
        <v>46224.86597222222</v>
      </c>
      <c r="F121" s="2" t="n">
        <v>46224.96180555555</v>
      </c>
      <c r="G121" s="3">
        <f>IF(AND(E121&lt;&gt;"",F121&lt;&gt;""),F121-E121,"")</f>
        <v/>
      </c>
      <c r="H121" t="inlineStr">
        <is>
          <t>Critical</t>
        </is>
      </c>
      <c r="I121" t="inlineStr">
        <is>
          <t>Sarawak</t>
        </is>
      </c>
      <c r="J121" t="inlineStr">
        <is>
          <t>CLOSED</t>
        </is>
      </c>
      <c r="K121" t="inlineStr">
        <is>
          <t>BINTULU</t>
        </is>
      </c>
    </row>
    <row r="122">
      <c r="A122" t="inlineStr">
        <is>
          <t>INC000102345310</t>
        </is>
      </c>
      <c r="B122" t="inlineStr">
        <is>
          <t>9930A</t>
        </is>
      </c>
      <c r="C122" t="inlineStr">
        <is>
          <t>BINTULU PORT MP</t>
        </is>
      </c>
      <c r="D12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2" s="2" t="n">
        <v>46224.86597222222</v>
      </c>
      <c r="F122" s="2" t="n">
        <v>46224.96180555555</v>
      </c>
      <c r="G122" s="3">
        <f>IF(AND(E122&lt;&gt;"",F122&lt;&gt;""),F122-E122,"")</f>
        <v/>
      </c>
      <c r="H122" t="inlineStr">
        <is>
          <t>Critical</t>
        </is>
      </c>
      <c r="I122" t="inlineStr">
        <is>
          <t>Sarawak</t>
        </is>
      </c>
      <c r="J122" t="inlineStr">
        <is>
          <t>CLOSED</t>
        </is>
      </c>
      <c r="K122" t="inlineStr">
        <is>
          <t>BINTULU</t>
        </is>
      </c>
    </row>
    <row r="123">
      <c r="A123" t="inlineStr">
        <is>
          <t>INC000102345310</t>
        </is>
      </c>
      <c r="B123" t="inlineStr">
        <is>
          <t>9128B</t>
        </is>
      </c>
      <c r="C123" t="inlineStr">
        <is>
          <t>SAMALAJU-LODGING</t>
        </is>
      </c>
      <c r="D12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3" s="2" t="n">
        <v>46224.86597222222</v>
      </c>
      <c r="F123" s="2" t="n">
        <v>46224.96180555555</v>
      </c>
      <c r="G123" s="3">
        <f>IF(AND(E123&lt;&gt;"",F123&lt;&gt;""),F123-E123,"")</f>
        <v/>
      </c>
      <c r="H123" t="inlineStr">
        <is>
          <t>Critical</t>
        </is>
      </c>
      <c r="I123" t="inlineStr">
        <is>
          <t>Sarawak</t>
        </is>
      </c>
      <c r="J123" t="inlineStr">
        <is>
          <t>CLOSED</t>
        </is>
      </c>
      <c r="K123" t="inlineStr">
        <is>
          <t>BINTULU</t>
        </is>
      </c>
    </row>
    <row r="124">
      <c r="A124" t="inlineStr">
        <is>
          <t>INC000102345310</t>
        </is>
      </c>
      <c r="B124" t="inlineStr">
        <is>
          <t>9091K</t>
        </is>
      </c>
      <c r="C124" t="inlineStr">
        <is>
          <t>Q118B_Q01116OD_RHMABONG</t>
        </is>
      </c>
      <c r="D12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4" s="2" t="n">
        <v>46224.86597222222</v>
      </c>
      <c r="F124" s="2" t="n">
        <v>46224.96180555555</v>
      </c>
      <c r="G124" s="3">
        <f>IF(AND(E124&lt;&gt;"",F124&lt;&gt;""),F124-E124,"")</f>
        <v/>
      </c>
      <c r="H124" t="inlineStr">
        <is>
          <t>Critical</t>
        </is>
      </c>
      <c r="I124" t="inlineStr">
        <is>
          <t>Sarawak</t>
        </is>
      </c>
      <c r="J124" t="inlineStr">
        <is>
          <t>CLOSED</t>
        </is>
      </c>
      <c r="K124" t="inlineStr">
        <is>
          <t>BINTULU</t>
        </is>
      </c>
    </row>
    <row r="125">
      <c r="A125" t="inlineStr">
        <is>
          <t>INC000102345310</t>
        </is>
      </c>
      <c r="B125" t="inlineStr">
        <is>
          <t>9179B</t>
        </is>
      </c>
      <c r="C125" t="inlineStr">
        <is>
          <t>TAMAN SEBERKAS</t>
        </is>
      </c>
      <c r="D12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5" s="2" t="n">
        <v>46224.86597222222</v>
      </c>
      <c r="F125" s="2" t="n">
        <v>46224.96180555555</v>
      </c>
      <c r="G125" s="3">
        <f>IF(AND(E125&lt;&gt;"",F125&lt;&gt;""),F125-E125,"")</f>
        <v/>
      </c>
      <c r="H125" t="inlineStr">
        <is>
          <t>Critical</t>
        </is>
      </c>
      <c r="I125" t="inlineStr">
        <is>
          <t>Sarawak</t>
        </is>
      </c>
      <c r="J125" t="inlineStr">
        <is>
          <t>CLOSED</t>
        </is>
      </c>
      <c r="K125" t="inlineStr">
        <is>
          <t>BINTULU</t>
        </is>
      </c>
    </row>
    <row r="126">
      <c r="A126" t="inlineStr">
        <is>
          <t>INC000102345310</t>
        </is>
      </c>
      <c r="B126" t="inlineStr">
        <is>
          <t>9686A</t>
        </is>
      </c>
      <c r="C126" t="inlineStr">
        <is>
          <t>KEMENA INDUSTRIAL 2</t>
        </is>
      </c>
      <c r="D12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6" s="2" t="n">
        <v>46224.86597222222</v>
      </c>
      <c r="F126" s="2" t="n">
        <v>46224.96180555555</v>
      </c>
      <c r="G126" s="3">
        <f>IF(AND(E126&lt;&gt;"",F126&lt;&gt;""),F126-E126,"")</f>
        <v/>
      </c>
      <c r="H126" t="inlineStr">
        <is>
          <t>Critical</t>
        </is>
      </c>
      <c r="I126" t="inlineStr">
        <is>
          <t>Sarawak</t>
        </is>
      </c>
      <c r="J126" t="inlineStr">
        <is>
          <t>CLOSED</t>
        </is>
      </c>
      <c r="K126" t="inlineStr">
        <is>
          <t>BINTULU</t>
        </is>
      </c>
    </row>
    <row r="127">
      <c r="A127" t="inlineStr">
        <is>
          <t>INC000102345310</t>
        </is>
      </c>
      <c r="B127" t="inlineStr">
        <is>
          <t>9003C</t>
        </is>
      </c>
      <c r="C127" t="inlineStr">
        <is>
          <t>KIDURONG INDUSTRIAL</t>
        </is>
      </c>
      <c r="D12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7" s="2" t="n">
        <v>46224.86597222222</v>
      </c>
      <c r="F127" s="2" t="n">
        <v>46224.96180555555</v>
      </c>
      <c r="G127" s="3">
        <f>IF(AND(E127&lt;&gt;"",F127&lt;&gt;""),F127-E127,"")</f>
        <v/>
      </c>
      <c r="H127" t="inlineStr">
        <is>
          <t>Critical</t>
        </is>
      </c>
      <c r="I127" t="inlineStr">
        <is>
          <t>Sarawak</t>
        </is>
      </c>
      <c r="J127" t="inlineStr">
        <is>
          <t>CLOSED</t>
        </is>
      </c>
      <c r="K127" t="inlineStr">
        <is>
          <t>BINTULU</t>
        </is>
      </c>
    </row>
    <row r="128">
      <c r="A128" t="inlineStr">
        <is>
          <t>INC000102345310</t>
        </is>
      </c>
      <c r="B128" t="inlineStr">
        <is>
          <t>9570B</t>
        </is>
      </c>
      <c r="C128" t="inlineStr">
        <is>
          <t>KAMPUNG HULU NYALAU</t>
        </is>
      </c>
      <c r="D12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8" s="2" t="n">
        <v>46224.86597222222</v>
      </c>
      <c r="F128" s="2" t="n">
        <v>46224.96180555555</v>
      </c>
      <c r="G128" s="3">
        <f>IF(AND(E128&lt;&gt;"",F128&lt;&gt;""),F128-E128,"")</f>
        <v/>
      </c>
      <c r="H128" t="inlineStr">
        <is>
          <t>Critical</t>
        </is>
      </c>
      <c r="I128" t="inlineStr">
        <is>
          <t>Sarawak</t>
        </is>
      </c>
      <c r="J128" t="inlineStr">
        <is>
          <t>CLOSED</t>
        </is>
      </c>
      <c r="K128" t="inlineStr">
        <is>
          <t>BINTULU</t>
        </is>
      </c>
    </row>
    <row r="129">
      <c r="A129" t="inlineStr">
        <is>
          <t>INC000102345310</t>
        </is>
      </c>
      <c r="B129" t="inlineStr">
        <is>
          <t>9116K</t>
        </is>
      </c>
      <c r="C129" t="inlineStr">
        <is>
          <t>Q118B_Q01749OD_GEMPARK</t>
        </is>
      </c>
      <c r="D12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29" s="2" t="n">
        <v>46224.86597222222</v>
      </c>
      <c r="F129" s="2" t="n">
        <v>46224.96180555555</v>
      </c>
      <c r="G129" s="3">
        <f>IF(AND(E129&lt;&gt;"",F129&lt;&gt;""),F129-E129,"")</f>
        <v/>
      </c>
      <c r="H129" t="inlineStr">
        <is>
          <t>Critical</t>
        </is>
      </c>
      <c r="I129" t="inlineStr">
        <is>
          <t>Sarawak</t>
        </is>
      </c>
      <c r="J129" t="inlineStr">
        <is>
          <t>CLOSED</t>
        </is>
      </c>
      <c r="K129" t="inlineStr">
        <is>
          <t>BINTULU</t>
        </is>
      </c>
    </row>
    <row r="130">
      <c r="A130" t="inlineStr">
        <is>
          <t>INC000102345310</t>
        </is>
      </c>
      <c r="B130" t="inlineStr">
        <is>
          <t>9275A</t>
        </is>
      </c>
      <c r="C130" t="inlineStr">
        <is>
          <t>JALAN SEBIEW</t>
        </is>
      </c>
      <c r="D13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0" s="2" t="n">
        <v>46224.86597222222</v>
      </c>
      <c r="F130" s="2" t="n">
        <v>46224.96180555555</v>
      </c>
      <c r="G130" s="3">
        <f>IF(AND(E130&lt;&gt;"",F130&lt;&gt;""),F130-E130,"")</f>
        <v/>
      </c>
      <c r="H130" t="inlineStr">
        <is>
          <t>Critical</t>
        </is>
      </c>
      <c r="I130" t="inlineStr">
        <is>
          <t>Sarawak</t>
        </is>
      </c>
      <c r="J130" t="inlineStr">
        <is>
          <t>CLOSED</t>
        </is>
      </c>
      <c r="K130" t="inlineStr">
        <is>
          <t>BINTULU</t>
        </is>
      </c>
    </row>
    <row r="131">
      <c r="A131" t="inlineStr">
        <is>
          <t>INC000102345310</t>
        </is>
      </c>
      <c r="B131" t="inlineStr">
        <is>
          <t>9718B</t>
        </is>
      </c>
      <c r="C131" t="inlineStr">
        <is>
          <t>KEMENA INDUSTRIAL 3</t>
        </is>
      </c>
      <c r="D13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1" s="2" t="n">
        <v>46224.86597222222</v>
      </c>
      <c r="F131" s="2" t="n">
        <v>46224.96180555555</v>
      </c>
      <c r="G131" s="3">
        <f>IF(AND(E131&lt;&gt;"",F131&lt;&gt;""),F131-E131,"")</f>
        <v/>
      </c>
      <c r="H131" t="inlineStr">
        <is>
          <t>Critical</t>
        </is>
      </c>
      <c r="I131" t="inlineStr">
        <is>
          <t>Sarawak</t>
        </is>
      </c>
      <c r="J131" t="inlineStr">
        <is>
          <t>CLOSED</t>
        </is>
      </c>
      <c r="K131" t="inlineStr">
        <is>
          <t>BINTULU</t>
        </is>
      </c>
    </row>
    <row r="132">
      <c r="A132" t="inlineStr">
        <is>
          <t>INC000102345310</t>
        </is>
      </c>
      <c r="B132" t="inlineStr">
        <is>
          <t>9023H</t>
        </is>
      </c>
      <c r="C132" t="inlineStr">
        <is>
          <t>DRY BULK BINTULU PORT</t>
        </is>
      </c>
      <c r="D13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2" s="2" t="n">
        <v>46224.86597222222</v>
      </c>
      <c r="F132" s="2" t="n">
        <v>46224.96180555555</v>
      </c>
      <c r="G132" s="3">
        <f>IF(AND(E132&lt;&gt;"",F132&lt;&gt;""),F132-E132,"")</f>
        <v/>
      </c>
      <c r="H132" t="inlineStr">
        <is>
          <t>Critical</t>
        </is>
      </c>
      <c r="I132" t="inlineStr">
        <is>
          <t>Sarawak</t>
        </is>
      </c>
      <c r="J132" t="inlineStr">
        <is>
          <t>CLOSED</t>
        </is>
      </c>
      <c r="K132" t="inlineStr">
        <is>
          <t>BINTULU</t>
        </is>
      </c>
    </row>
    <row r="133">
      <c r="A133" t="inlineStr">
        <is>
          <t>INC000102345310</t>
        </is>
      </c>
      <c r="B133" t="inlineStr">
        <is>
          <t>9936A</t>
        </is>
      </c>
      <c r="C133" t="inlineStr">
        <is>
          <t>JEPAK 2</t>
        </is>
      </c>
      <c r="D13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3" s="2" t="n">
        <v>46224.86597222222</v>
      </c>
      <c r="F133" s="2" t="n">
        <v>46224.96180555555</v>
      </c>
      <c r="G133" s="3">
        <f>IF(AND(E133&lt;&gt;"",F133&lt;&gt;""),F133-E133,"")</f>
        <v/>
      </c>
      <c r="H133" t="inlineStr">
        <is>
          <t>Critical</t>
        </is>
      </c>
      <c r="I133" t="inlineStr">
        <is>
          <t>Sarawak</t>
        </is>
      </c>
      <c r="J133" t="inlineStr">
        <is>
          <t>CLOSED</t>
        </is>
      </c>
      <c r="K133" t="inlineStr">
        <is>
          <t>BINTULU</t>
        </is>
      </c>
    </row>
    <row r="134">
      <c r="A134" t="inlineStr">
        <is>
          <t>INC000102345310</t>
        </is>
      </c>
      <c r="B134" t="inlineStr">
        <is>
          <t>9999B</t>
        </is>
      </c>
      <c r="C134" t="inlineStr">
        <is>
          <t>TAMAN PELABUHAN BINTULU</t>
        </is>
      </c>
      <c r="D13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4" s="2" t="n">
        <v>46224.86597222222</v>
      </c>
      <c r="F134" s="2" t="n">
        <v>46224.96180555555</v>
      </c>
      <c r="G134" s="3">
        <f>IF(AND(E134&lt;&gt;"",F134&lt;&gt;""),F134-E134,"")</f>
        <v/>
      </c>
      <c r="H134" t="inlineStr">
        <is>
          <t>Critical</t>
        </is>
      </c>
      <c r="I134" t="inlineStr">
        <is>
          <t>Sarawak</t>
        </is>
      </c>
      <c r="J134" t="inlineStr">
        <is>
          <t>CLOSED</t>
        </is>
      </c>
      <c r="K134" t="inlineStr">
        <is>
          <t>BINTULU</t>
        </is>
      </c>
    </row>
    <row r="135">
      <c r="A135" t="inlineStr">
        <is>
          <t>INC000102345310</t>
        </is>
      </c>
      <c r="B135" t="inlineStr">
        <is>
          <t>9320K</t>
        </is>
      </c>
      <c r="C135" t="inlineStr">
        <is>
          <t>BB1_Q133A_Q01081OD_LDGKURAYA</t>
        </is>
      </c>
      <c r="D13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5" s="2" t="n">
        <v>46224.86597222222</v>
      </c>
      <c r="F135" s="2" t="n">
        <v>46224.96180555555</v>
      </c>
      <c r="G135" s="3">
        <f>IF(AND(E135&lt;&gt;"",F135&lt;&gt;""),F135-E135,"")</f>
        <v/>
      </c>
      <c r="H135" t="inlineStr">
        <is>
          <t>Critical</t>
        </is>
      </c>
      <c r="I135" t="inlineStr">
        <is>
          <t>Sarawak</t>
        </is>
      </c>
      <c r="J135" t="inlineStr">
        <is>
          <t>CLOSED</t>
        </is>
      </c>
      <c r="K135" t="inlineStr">
        <is>
          <t>MUKAH</t>
        </is>
      </c>
    </row>
    <row r="136">
      <c r="A136" t="inlineStr">
        <is>
          <t>INC000102345310</t>
        </is>
      </c>
      <c r="B136" t="inlineStr">
        <is>
          <t>9266E</t>
        </is>
      </c>
      <c r="C136" t="inlineStr">
        <is>
          <t>PRESS METAL HOSTEL 9266E</t>
        </is>
      </c>
      <c r="D13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6" s="2" t="n">
        <v>46224.86597222222</v>
      </c>
      <c r="F136" s="2" t="n">
        <v>46224.96180555555</v>
      </c>
      <c r="G136" s="3">
        <f>IF(AND(E136&lt;&gt;"",F136&lt;&gt;""),F136-E136,"")</f>
        <v/>
      </c>
      <c r="H136" t="inlineStr">
        <is>
          <t>Critical</t>
        </is>
      </c>
      <c r="I136" t="inlineStr">
        <is>
          <t>Sarawak</t>
        </is>
      </c>
      <c r="J136" t="inlineStr">
        <is>
          <t>CLOSED</t>
        </is>
      </c>
      <c r="K136" t="inlineStr">
        <is>
          <t>BINTULU</t>
        </is>
      </c>
    </row>
    <row r="137">
      <c r="A137" t="inlineStr">
        <is>
          <t>INC000102345310</t>
        </is>
      </c>
      <c r="B137" t="inlineStr">
        <is>
          <t>9340K</t>
        </is>
      </c>
      <c r="C137" t="inlineStr">
        <is>
          <t>Q133A_Q01660OD_CB_KUALABALINGIAN2</t>
        </is>
      </c>
      <c r="D13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7" s="2" t="n">
        <v>46224.86597222222</v>
      </c>
      <c r="F137" s="2" t="n">
        <v>46224.96180555555</v>
      </c>
      <c r="G137" s="3">
        <f>IF(AND(E137&lt;&gt;"",F137&lt;&gt;""),F137-E137,"")</f>
        <v/>
      </c>
      <c r="H137" t="inlineStr">
        <is>
          <t>Critical</t>
        </is>
      </c>
      <c r="I137" t="inlineStr">
        <is>
          <t>Sarawak</t>
        </is>
      </c>
      <c r="J137" t="inlineStr">
        <is>
          <t>CLOSED</t>
        </is>
      </c>
      <c r="K137" t="inlineStr">
        <is>
          <t>MUKAH</t>
        </is>
      </c>
    </row>
    <row r="138">
      <c r="A138" t="inlineStr">
        <is>
          <t>INC000102345310</t>
        </is>
      </c>
      <c r="B138" t="inlineStr">
        <is>
          <t>9733C</t>
        </is>
      </c>
      <c r="C138" t="inlineStr">
        <is>
          <t>KKN SIMILAJAU REL</t>
        </is>
      </c>
      <c r="D13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8" s="2" t="n">
        <v>46224.86597222222</v>
      </c>
      <c r="F138" s="2" t="n">
        <v>46224.96180555555</v>
      </c>
      <c r="G138" s="3">
        <f>IF(AND(E138&lt;&gt;"",F138&lt;&gt;""),F138-E138,"")</f>
        <v/>
      </c>
      <c r="H138" t="inlineStr">
        <is>
          <t>Critical</t>
        </is>
      </c>
      <c r="I138" t="inlineStr">
        <is>
          <t>Sarawak</t>
        </is>
      </c>
      <c r="J138" t="inlineStr">
        <is>
          <t>CLOSED</t>
        </is>
      </c>
      <c r="K138" t="inlineStr">
        <is>
          <t>BINTULU</t>
        </is>
      </c>
    </row>
    <row r="139">
      <c r="A139" t="inlineStr">
        <is>
          <t>INC000102345310</t>
        </is>
      </c>
      <c r="B139" t="inlineStr">
        <is>
          <t>9010K</t>
        </is>
      </c>
      <c r="C139" t="inlineStr">
        <is>
          <t>QS50242_9_0-RHBAYAN</t>
        </is>
      </c>
      <c r="D13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39" s="2" t="n">
        <v>46224.86597222222</v>
      </c>
      <c r="F139" s="2" t="n">
        <v>46224.96180555555</v>
      </c>
      <c r="G139" s="3">
        <f>IF(AND(E139&lt;&gt;"",F139&lt;&gt;""),F139-E139,"")</f>
        <v/>
      </c>
      <c r="H139" t="inlineStr">
        <is>
          <t>Critical</t>
        </is>
      </c>
      <c r="I139" t="inlineStr">
        <is>
          <t>Sarawak</t>
        </is>
      </c>
      <c r="J139" t="inlineStr">
        <is>
          <t>CLOSED</t>
        </is>
      </c>
      <c r="K139" t="inlineStr">
        <is>
          <t>BINTULU</t>
        </is>
      </c>
    </row>
    <row r="140">
      <c r="A140" t="inlineStr">
        <is>
          <t>INC000102345310</t>
        </is>
      </c>
      <c r="B140" t="inlineStr">
        <is>
          <t>9627B</t>
        </is>
      </c>
      <c r="C140" t="inlineStr">
        <is>
          <t>SPRING MALL BINTULU</t>
        </is>
      </c>
      <c r="D14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0" s="2" t="n">
        <v>46224.86597222222</v>
      </c>
      <c r="F140" s="2" t="n">
        <v>46224.96180555555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Sarawak</t>
        </is>
      </c>
      <c r="J140" t="inlineStr">
        <is>
          <t>CLOSED</t>
        </is>
      </c>
      <c r="K140" t="inlineStr">
        <is>
          <t>BINTULU</t>
        </is>
      </c>
    </row>
    <row r="141">
      <c r="A141" t="inlineStr">
        <is>
          <t>INC000102345310</t>
        </is>
      </c>
      <c r="B141" t="inlineStr">
        <is>
          <t>9066K</t>
        </is>
      </c>
      <c r="C141" t="inlineStr">
        <is>
          <t>Q118B_Q00290OD_AUSTRAL</t>
        </is>
      </c>
      <c r="D14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1" s="2" t="n">
        <v>46224.86597222222</v>
      </c>
      <c r="F141" s="2" t="n">
        <v>46224.96180555555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Sarawak</t>
        </is>
      </c>
      <c r="J141" t="inlineStr">
        <is>
          <t>CLOSED</t>
        </is>
      </c>
      <c r="K141" t="inlineStr">
        <is>
          <t>BINTULU</t>
        </is>
      </c>
    </row>
    <row r="142">
      <c r="A142" t="inlineStr">
        <is>
          <t>INC000102345310</t>
        </is>
      </c>
      <c r="B142" t="inlineStr">
        <is>
          <t>9762C</t>
        </is>
      </c>
      <c r="C142" t="inlineStr">
        <is>
          <t>KAMPUNG JEPAK HULU</t>
        </is>
      </c>
      <c r="D14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2" s="2" t="n">
        <v>46224.86597222222</v>
      </c>
      <c r="F142" s="2" t="n">
        <v>46224.96180555555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Sarawak</t>
        </is>
      </c>
      <c r="J142" t="inlineStr">
        <is>
          <t>CLOSED</t>
        </is>
      </c>
      <c r="K142" t="inlineStr">
        <is>
          <t>BINTULU</t>
        </is>
      </c>
    </row>
    <row r="143">
      <c r="A143" t="inlineStr">
        <is>
          <t>INC000102345310</t>
        </is>
      </c>
      <c r="B143" t="inlineStr">
        <is>
          <t>9030K</t>
        </is>
      </c>
      <c r="C143" t="inlineStr">
        <is>
          <t>Q118B_Q01114OD_SGSEMANOK</t>
        </is>
      </c>
      <c r="D14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3" s="2" t="n">
        <v>46224.86597222222</v>
      </c>
      <c r="F143" s="2" t="n">
        <v>46224.96180555555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Sarawak</t>
        </is>
      </c>
      <c r="J143" t="inlineStr">
        <is>
          <t>CLOSED</t>
        </is>
      </c>
      <c r="K143" t="inlineStr">
        <is>
          <t>BINTULU</t>
        </is>
      </c>
    </row>
    <row r="144">
      <c r="A144" t="inlineStr">
        <is>
          <t>INC000102345310</t>
        </is>
      </c>
      <c r="B144" t="inlineStr">
        <is>
          <t>9009D</t>
        </is>
      </c>
      <c r="C144" t="inlineStr">
        <is>
          <t>JALAN SEBARU</t>
        </is>
      </c>
      <c r="D14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4" s="2" t="n">
        <v>46224.86597222222</v>
      </c>
      <c r="F144" s="2" t="n">
        <v>46224.96180555555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Sarawak</t>
        </is>
      </c>
      <c r="J144" t="inlineStr">
        <is>
          <t>CLOSED</t>
        </is>
      </c>
      <c r="K144" t="inlineStr">
        <is>
          <t>BINTULU</t>
        </is>
      </c>
    </row>
    <row r="145">
      <c r="A145" t="inlineStr">
        <is>
          <t>INC000102345310</t>
        </is>
      </c>
      <c r="B145" t="inlineStr">
        <is>
          <t>9127B</t>
        </is>
      </c>
      <c r="C145" t="inlineStr">
        <is>
          <t>SAMALAJU-TOKUYAMA</t>
        </is>
      </c>
      <c r="D14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5" s="2" t="n">
        <v>46224.86597222222</v>
      </c>
      <c r="F145" s="2" t="n">
        <v>46224.96180555555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Sarawak</t>
        </is>
      </c>
      <c r="J145" t="inlineStr">
        <is>
          <t>CLOSED</t>
        </is>
      </c>
      <c r="K145" t="inlineStr">
        <is>
          <t>BINTULU</t>
        </is>
      </c>
    </row>
    <row r="146">
      <c r="A146" t="inlineStr">
        <is>
          <t>INC000102345310</t>
        </is>
      </c>
      <c r="B146" t="inlineStr">
        <is>
          <t>9134B</t>
        </is>
      </c>
      <c r="C146" t="inlineStr">
        <is>
          <t>BINTULU PORT</t>
        </is>
      </c>
      <c r="D14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6" s="2" t="n">
        <v>46224.86597222222</v>
      </c>
      <c r="F146" s="2" t="n">
        <v>46224.96180555555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Sarawak</t>
        </is>
      </c>
      <c r="J146" t="inlineStr">
        <is>
          <t>CLOSED</t>
        </is>
      </c>
      <c r="K146" t="inlineStr">
        <is>
          <t>BINTULU</t>
        </is>
      </c>
    </row>
    <row r="147">
      <c r="A147" t="inlineStr">
        <is>
          <t>INC000102345310</t>
        </is>
      </c>
      <c r="B147" t="inlineStr">
        <is>
          <t>9697B</t>
        </is>
      </c>
      <c r="C147" t="inlineStr">
        <is>
          <t>SAMALAJU OM</t>
        </is>
      </c>
      <c r="D14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7" s="2" t="n">
        <v>46224.86597222222</v>
      </c>
      <c r="F147" s="2" t="n">
        <v>46224.96180555555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Sarawak</t>
        </is>
      </c>
      <c r="J147" t="inlineStr">
        <is>
          <t>CLOSED</t>
        </is>
      </c>
      <c r="K147" t="inlineStr">
        <is>
          <t>BINTULU</t>
        </is>
      </c>
    </row>
    <row r="148">
      <c r="A148" t="inlineStr">
        <is>
          <t>INC000102345310</t>
        </is>
      </c>
      <c r="B148" t="inlineStr">
        <is>
          <t>9635B</t>
        </is>
      </c>
      <c r="C148" t="inlineStr">
        <is>
          <t>BINTULU LNG</t>
        </is>
      </c>
      <c r="D14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8" s="2" t="n">
        <v>46224.86597222222</v>
      </c>
      <c r="F148" s="2" t="n">
        <v>46224.96180555555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Sarawak</t>
        </is>
      </c>
      <c r="J148" t="inlineStr">
        <is>
          <t>CLOSED</t>
        </is>
      </c>
      <c r="K148" t="inlineStr">
        <is>
          <t>BINTULU</t>
        </is>
      </c>
    </row>
    <row r="149">
      <c r="A149" t="inlineStr">
        <is>
          <t>INC000102345310</t>
        </is>
      </c>
      <c r="B149" t="inlineStr">
        <is>
          <t>9124K</t>
        </is>
      </c>
      <c r="C149" t="inlineStr">
        <is>
          <t>Q116A_Q01808OD_LDGSEPAKAU</t>
        </is>
      </c>
      <c r="D14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49" s="2" t="n">
        <v>46224.86597222222</v>
      </c>
      <c r="F149" s="2" t="n">
        <v>46224.96180555555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Sarawak</t>
        </is>
      </c>
      <c r="J149" t="inlineStr">
        <is>
          <t>CLOSED</t>
        </is>
      </c>
      <c r="K149" t="inlineStr">
        <is>
          <t>BELAGA</t>
        </is>
      </c>
    </row>
    <row r="150">
      <c r="A150" t="inlineStr">
        <is>
          <t>INC000102345310</t>
        </is>
      </c>
      <c r="B150" t="inlineStr">
        <is>
          <t>9122K</t>
        </is>
      </c>
      <c r="C150" t="inlineStr">
        <is>
          <t>Q118B_Q01774OD_CB_JLNBTUBAKUN</t>
        </is>
      </c>
      <c r="D15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0" s="2" t="n">
        <v>46224.86597222222</v>
      </c>
      <c r="F150" s="2" t="n">
        <v>46224.96180555555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Sarawak</t>
        </is>
      </c>
      <c r="J150" t="inlineStr">
        <is>
          <t>CLOSED</t>
        </is>
      </c>
      <c r="K150" t="inlineStr">
        <is>
          <t>BINTULU</t>
        </is>
      </c>
    </row>
    <row r="151">
      <c r="A151" t="inlineStr">
        <is>
          <t>INC000102345310</t>
        </is>
      </c>
      <c r="B151" t="inlineStr">
        <is>
          <t>9728C</t>
        </is>
      </c>
      <c r="C151" t="inlineStr">
        <is>
          <t>PRESS METAL BINTULU</t>
        </is>
      </c>
      <c r="D15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1" s="2" t="n">
        <v>46224.86597222222</v>
      </c>
      <c r="F151" s="2" t="n">
        <v>46224.96180555555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Sarawak</t>
        </is>
      </c>
      <c r="J151" t="inlineStr">
        <is>
          <t>CLOSED</t>
        </is>
      </c>
      <c r="K151" t="inlineStr">
        <is>
          <t>BINTULU</t>
        </is>
      </c>
    </row>
    <row r="152">
      <c r="A152" t="inlineStr">
        <is>
          <t>INC000102345310</t>
        </is>
      </c>
      <c r="B152" t="inlineStr">
        <is>
          <t>9595C</t>
        </is>
      </c>
      <c r="C152" t="inlineStr">
        <is>
          <t>KUALA SANGAN 2</t>
        </is>
      </c>
      <c r="D15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2" s="2" t="n">
        <v>46224.86597222222</v>
      </c>
      <c r="F152" s="2" t="n">
        <v>46224.96180555555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Sarawak</t>
        </is>
      </c>
      <c r="J152" t="inlineStr">
        <is>
          <t>CLOSED</t>
        </is>
      </c>
      <c r="K152" t="inlineStr">
        <is>
          <t>TATAU</t>
        </is>
      </c>
    </row>
    <row r="153">
      <c r="A153" t="inlineStr">
        <is>
          <t>INC000102345310</t>
        </is>
      </c>
      <c r="B153" t="inlineStr">
        <is>
          <t>9133K</t>
        </is>
      </c>
      <c r="C153" t="inlineStr">
        <is>
          <t>Q118B_Q01836OD_TRADEWIND</t>
        </is>
      </c>
      <c r="D15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3" s="2" t="n">
        <v>46224.86597222222</v>
      </c>
      <c r="F153" s="2" t="n">
        <v>46224.96180555555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Sarawak</t>
        </is>
      </c>
      <c r="J153" t="inlineStr">
        <is>
          <t>CLOSED</t>
        </is>
      </c>
      <c r="K153" t="inlineStr">
        <is>
          <t>BINTULU</t>
        </is>
      </c>
    </row>
    <row r="154">
      <c r="A154" t="inlineStr">
        <is>
          <t>INC000102345310</t>
        </is>
      </c>
      <c r="B154" t="inlineStr">
        <is>
          <t>9016L</t>
        </is>
      </c>
      <c r="C154" t="inlineStr">
        <is>
          <t>PEKAN BARU TATAU</t>
        </is>
      </c>
      <c r="D15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4" s="2" t="n">
        <v>46224.86597222222</v>
      </c>
      <c r="F154" s="2" t="n">
        <v>46224.96180555555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Sarawak</t>
        </is>
      </c>
      <c r="J154" t="inlineStr">
        <is>
          <t>CLOSED</t>
        </is>
      </c>
      <c r="K154" t="inlineStr">
        <is>
          <t>TATAU</t>
        </is>
      </c>
    </row>
    <row r="155">
      <c r="A155" t="inlineStr">
        <is>
          <t>INC000102345310</t>
        </is>
      </c>
      <c r="B155" t="inlineStr">
        <is>
          <t>9982A</t>
        </is>
      </c>
      <c r="C155" t="inlineStr">
        <is>
          <t>SANCTUARY VILLA</t>
        </is>
      </c>
      <c r="D15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5" s="2" t="n">
        <v>46224.86597222222</v>
      </c>
      <c r="F155" s="2" t="n">
        <v>46224.96180555555</v>
      </c>
      <c r="G155" s="3">
        <f>IF(AND(E155&lt;&gt;"",F155&lt;&gt;""),F155-E155,"")</f>
        <v/>
      </c>
      <c r="H155" t="inlineStr">
        <is>
          <t>Critical</t>
        </is>
      </c>
      <c r="I155" t="inlineStr">
        <is>
          <t>Sarawak</t>
        </is>
      </c>
      <c r="J155" t="inlineStr">
        <is>
          <t>CLOSED</t>
        </is>
      </c>
      <c r="K155" t="inlineStr">
        <is>
          <t>BINTULU</t>
        </is>
      </c>
    </row>
    <row r="156">
      <c r="A156" t="inlineStr">
        <is>
          <t>INC000102345310</t>
        </is>
      </c>
      <c r="B156" t="inlineStr">
        <is>
          <t>9272R</t>
        </is>
      </c>
      <c r="C156" t="inlineStr">
        <is>
          <t>RUMAH EGAR</t>
        </is>
      </c>
      <c r="D15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6" s="2" t="n">
        <v>46224.86597222222</v>
      </c>
      <c r="F156" s="2" t="n">
        <v>46224.96180555555</v>
      </c>
      <c r="G156" s="3">
        <f>IF(AND(E156&lt;&gt;"",F156&lt;&gt;""),F156-E156,"")</f>
        <v/>
      </c>
      <c r="H156" t="inlineStr">
        <is>
          <t>Critical</t>
        </is>
      </c>
      <c r="I156" t="inlineStr">
        <is>
          <t>Sarawak</t>
        </is>
      </c>
      <c r="J156" t="inlineStr">
        <is>
          <t>CLOSED</t>
        </is>
      </c>
      <c r="K156" t="inlineStr">
        <is>
          <t>BINTULU</t>
        </is>
      </c>
    </row>
    <row r="157">
      <c r="A157" t="inlineStr">
        <is>
          <t>INC000102345310</t>
        </is>
      </c>
      <c r="B157" t="inlineStr">
        <is>
          <t>9569A</t>
        </is>
      </c>
      <c r="C157" t="inlineStr">
        <is>
          <t>BINTULU LUMBER DEVLMPT (BLD)</t>
        </is>
      </c>
      <c r="D15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7" s="2" t="n">
        <v>46224.86597222222</v>
      </c>
      <c r="F157" s="2" t="n">
        <v>46224.96180555555</v>
      </c>
      <c r="G157" s="3">
        <f>IF(AND(E157&lt;&gt;"",F157&lt;&gt;""),F157-E157,"")</f>
        <v/>
      </c>
      <c r="H157" t="inlineStr">
        <is>
          <t>Critical</t>
        </is>
      </c>
      <c r="I157" t="inlineStr">
        <is>
          <t>Sarawak</t>
        </is>
      </c>
      <c r="J157" t="inlineStr">
        <is>
          <t>CLOSED</t>
        </is>
      </c>
      <c r="K157" t="inlineStr">
        <is>
          <t>MIRI</t>
        </is>
      </c>
    </row>
    <row r="158">
      <c r="A158" t="inlineStr">
        <is>
          <t>INC000102345310</t>
        </is>
      </c>
      <c r="B158" t="inlineStr">
        <is>
          <t>9074P</t>
        </is>
      </c>
      <c r="C158" t="inlineStr">
        <is>
          <t>SK SUNGAI SETULAN</t>
        </is>
      </c>
      <c r="D15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8" s="2" t="n">
        <v>46224.86597222222</v>
      </c>
      <c r="F158" s="2" t="n">
        <v>46224.96180555555</v>
      </c>
      <c r="G158" s="3">
        <f>IF(AND(E158&lt;&gt;"",F158&lt;&gt;""),F158-E158,"")</f>
        <v/>
      </c>
      <c r="H158" t="inlineStr">
        <is>
          <t>Critical</t>
        </is>
      </c>
      <c r="I158" t="inlineStr">
        <is>
          <t>Sarawak</t>
        </is>
      </c>
      <c r="J158" t="inlineStr">
        <is>
          <t>CLOSED</t>
        </is>
      </c>
      <c r="K158" t="inlineStr">
        <is>
          <t>TATAU</t>
        </is>
      </c>
    </row>
    <row r="159">
      <c r="A159" t="inlineStr">
        <is>
          <t>INC000102345310</t>
        </is>
      </c>
      <c r="B159" t="inlineStr">
        <is>
          <t>9008P</t>
        </is>
      </c>
      <c r="C159" t="inlineStr">
        <is>
          <t>Q132A_Q02308OD_RHABOT</t>
        </is>
      </c>
      <c r="D15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59" s="2" t="n">
        <v>46224.86597222222</v>
      </c>
      <c r="F159" s="2" t="n">
        <v>46224.96180555555</v>
      </c>
      <c r="G159" s="3">
        <f>IF(AND(E159&lt;&gt;"",F159&lt;&gt;""),F159-E159,"")</f>
        <v/>
      </c>
      <c r="H159" t="inlineStr">
        <is>
          <t>Critical</t>
        </is>
      </c>
      <c r="I159" t="inlineStr">
        <is>
          <t>Sarawak</t>
        </is>
      </c>
      <c r="J159" t="inlineStr">
        <is>
          <t>CLOSED</t>
        </is>
      </c>
      <c r="K159" t="inlineStr">
        <is>
          <t>MIRI</t>
        </is>
      </c>
    </row>
    <row r="160">
      <c r="A160" t="inlineStr">
        <is>
          <t>INC000102345310</t>
        </is>
      </c>
      <c r="B160" t="inlineStr">
        <is>
          <t>9459P</t>
        </is>
      </c>
      <c r="C160" t="inlineStr">
        <is>
          <t>Q144A_Q00792OD_CB_KUALATATAU</t>
        </is>
      </c>
      <c r="D16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0" s="2" t="n">
        <v>46224.86597222222</v>
      </c>
      <c r="F160" s="2" t="n">
        <v>46224.96180555555</v>
      </c>
      <c r="G160" s="3">
        <f>IF(AND(E160&lt;&gt;"",F160&lt;&gt;""),F160-E160,"")</f>
        <v/>
      </c>
      <c r="H160" t="inlineStr">
        <is>
          <t>Critical</t>
        </is>
      </c>
      <c r="I160" t="inlineStr">
        <is>
          <t>Sarawak</t>
        </is>
      </c>
      <c r="J160" t="inlineStr">
        <is>
          <t>CLOSED</t>
        </is>
      </c>
      <c r="K160" t="inlineStr">
        <is>
          <t>TATAU</t>
        </is>
      </c>
    </row>
    <row r="161">
      <c r="A161" t="inlineStr">
        <is>
          <t>INC000102345310</t>
        </is>
      </c>
      <c r="B161" t="inlineStr">
        <is>
          <t>9262R</t>
        </is>
      </c>
      <c r="C161" t="inlineStr">
        <is>
          <t>RH JENANG</t>
        </is>
      </c>
      <c r="D16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1" s="2" t="n">
        <v>46224.86597222222</v>
      </c>
      <c r="F161" s="2" t="n">
        <v>46224.96180555555</v>
      </c>
      <c r="G161" s="3">
        <f>IF(AND(E161&lt;&gt;"",F161&lt;&gt;""),F161-E161,"")</f>
        <v/>
      </c>
      <c r="H161" t="inlineStr">
        <is>
          <t>Critical</t>
        </is>
      </c>
      <c r="I161" t="inlineStr">
        <is>
          <t>Sarawak</t>
        </is>
      </c>
      <c r="J161" t="inlineStr">
        <is>
          <t>CLOSED</t>
        </is>
      </c>
      <c r="K161" t="inlineStr">
        <is>
          <t>BINTULU</t>
        </is>
      </c>
    </row>
    <row r="162">
      <c r="A162" t="inlineStr">
        <is>
          <t>INC000102345310</t>
        </is>
      </c>
      <c r="B162" t="inlineStr">
        <is>
          <t>9254R</t>
        </is>
      </c>
      <c r="C162" t="inlineStr">
        <is>
          <t>RUMAH NYIPA</t>
        </is>
      </c>
      <c r="D16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2" s="2" t="n">
        <v>46224.86597222222</v>
      </c>
      <c r="F162" s="2" t="n">
        <v>46224.96180555555</v>
      </c>
      <c r="G162" s="3">
        <f>IF(AND(E162&lt;&gt;"",F162&lt;&gt;""),F162-E162,"")</f>
        <v/>
      </c>
      <c r="H162" t="inlineStr">
        <is>
          <t>Critical</t>
        </is>
      </c>
      <c r="I162" t="inlineStr">
        <is>
          <t>Sarawak</t>
        </is>
      </c>
      <c r="J162" t="inlineStr">
        <is>
          <t>CLOSED</t>
        </is>
      </c>
      <c r="K162" t="inlineStr">
        <is>
          <t>BINTULU</t>
        </is>
      </c>
    </row>
    <row r="163">
      <c r="A163" t="inlineStr">
        <is>
          <t>INC000102345310</t>
        </is>
      </c>
      <c r="B163" t="inlineStr">
        <is>
          <t>9266R</t>
        </is>
      </c>
      <c r="C163" t="inlineStr">
        <is>
          <t>RH MEIKLE DING</t>
        </is>
      </c>
      <c r="D16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3" s="2" t="n">
        <v>46224.86597222222</v>
      </c>
      <c r="F163" s="2" t="n">
        <v>46224.96180555555</v>
      </c>
      <c r="G163" s="3">
        <f>IF(AND(E163&lt;&gt;"",F163&lt;&gt;""),F163-E163,"")</f>
        <v/>
      </c>
      <c r="H163" t="inlineStr">
        <is>
          <t>Critical</t>
        </is>
      </c>
      <c r="I163" t="inlineStr">
        <is>
          <t>Sarawak</t>
        </is>
      </c>
      <c r="J163" t="inlineStr">
        <is>
          <t>CLOSED</t>
        </is>
      </c>
      <c r="K163" t="inlineStr">
        <is>
          <t>BINTULU</t>
        </is>
      </c>
    </row>
    <row r="164">
      <c r="A164" t="inlineStr">
        <is>
          <t>INC000102345310</t>
        </is>
      </c>
      <c r="B164" t="inlineStr">
        <is>
          <t>9261R</t>
        </is>
      </c>
      <c r="C164" t="inlineStr">
        <is>
          <t>SUNGAI PANDAN</t>
        </is>
      </c>
      <c r="D16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4" s="2" t="n">
        <v>46224.86597222222</v>
      </c>
      <c r="F164" s="2" t="n">
        <v>46224.96180555555</v>
      </c>
      <c r="G164" s="3">
        <f>IF(AND(E164&lt;&gt;"",F164&lt;&gt;""),F164-E164,"")</f>
        <v/>
      </c>
      <c r="H164" t="inlineStr">
        <is>
          <t>Critical</t>
        </is>
      </c>
      <c r="I164" t="inlineStr">
        <is>
          <t>Sarawak</t>
        </is>
      </c>
      <c r="J164" t="inlineStr">
        <is>
          <t>CLOSED</t>
        </is>
      </c>
      <c r="K164" t="inlineStr">
        <is>
          <t>BINTULU</t>
        </is>
      </c>
    </row>
    <row r="165">
      <c r="A165" t="inlineStr">
        <is>
          <t>INC000102345310</t>
        </is>
      </c>
      <c r="B165" t="inlineStr">
        <is>
          <t>9044Z</t>
        </is>
      </c>
      <c r="C165" t="inlineStr">
        <is>
          <t>T3E_0307_RUMAH SANDIN, RUMAH JANIN, RUMAH LILI, RU</t>
        </is>
      </c>
      <c r="D16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5" s="2" t="n">
        <v>46224.86597222222</v>
      </c>
      <c r="F165" s="2" t="n">
        <v>46224.96180555555</v>
      </c>
      <c r="G165" s="3">
        <f>IF(AND(E165&lt;&gt;"",F165&lt;&gt;""),F165-E165,"")</f>
        <v/>
      </c>
      <c r="H165" t="inlineStr">
        <is>
          <t>Critical</t>
        </is>
      </c>
      <c r="I165" t="inlineStr">
        <is>
          <t>Sarawak</t>
        </is>
      </c>
      <c r="J165" t="inlineStr">
        <is>
          <t>CLOSED</t>
        </is>
      </c>
      <c r="K165" t="inlineStr">
        <is>
          <t>MUKAH</t>
        </is>
      </c>
    </row>
    <row r="166">
      <c r="A166" t="inlineStr">
        <is>
          <t>INC000102345310</t>
        </is>
      </c>
      <c r="B166" t="inlineStr">
        <is>
          <t>9564A</t>
        </is>
      </c>
      <c r="C166" t="inlineStr">
        <is>
          <t>RH AKAI</t>
        </is>
      </c>
      <c r="D16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6" s="2" t="n">
        <v>46224.86597222222</v>
      </c>
      <c r="F166" s="2" t="n">
        <v>46224.96180555555</v>
      </c>
      <c r="G166" s="3">
        <f>IF(AND(E166&lt;&gt;"",F166&lt;&gt;""),F166-E166,"")</f>
        <v/>
      </c>
      <c r="H166" t="inlineStr">
        <is>
          <t>Critical</t>
        </is>
      </c>
      <c r="I166" t="inlineStr">
        <is>
          <t>Sarawak</t>
        </is>
      </c>
      <c r="J166" t="inlineStr">
        <is>
          <t>CLOSED</t>
        </is>
      </c>
      <c r="K166" t="inlineStr">
        <is>
          <t>MIRI</t>
        </is>
      </c>
    </row>
    <row r="167">
      <c r="A167" t="inlineStr">
        <is>
          <t>INC000102345310</t>
        </is>
      </c>
      <c r="B167" t="inlineStr">
        <is>
          <t>9263R</t>
        </is>
      </c>
      <c r="C167" t="inlineStr">
        <is>
          <t>RUMAH GIRI</t>
        </is>
      </c>
      <c r="D16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7" s="2" t="n">
        <v>46224.86597222222</v>
      </c>
      <c r="F167" s="2" t="n">
        <v>46224.96180555555</v>
      </c>
      <c r="G167" s="3">
        <f>IF(AND(E167&lt;&gt;"",F167&lt;&gt;""),F167-E167,"")</f>
        <v/>
      </c>
      <c r="H167" t="inlineStr">
        <is>
          <t>Critical</t>
        </is>
      </c>
      <c r="I167" t="inlineStr">
        <is>
          <t>Sarawak</t>
        </is>
      </c>
      <c r="J167" t="inlineStr">
        <is>
          <t>CLOSED</t>
        </is>
      </c>
      <c r="K167" t="inlineStr">
        <is>
          <t>BINTULU</t>
        </is>
      </c>
    </row>
    <row r="168">
      <c r="A168" t="inlineStr">
        <is>
          <t>INC000102345310</t>
        </is>
      </c>
      <c r="B168" t="inlineStr">
        <is>
          <t>9253R</t>
        </is>
      </c>
      <c r="C168" t="inlineStr">
        <is>
          <t>KG. KUALA NYALAU</t>
        </is>
      </c>
      <c r="D16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8" s="2" t="n">
        <v>46224.86597222222</v>
      </c>
      <c r="F168" s="2" t="n">
        <v>46224.96180555555</v>
      </c>
      <c r="G168" s="3">
        <f>IF(AND(E168&lt;&gt;"",F168&lt;&gt;""),F168-E168,"")</f>
        <v/>
      </c>
      <c r="H168" t="inlineStr">
        <is>
          <t>Critical</t>
        </is>
      </c>
      <c r="I168" t="inlineStr">
        <is>
          <t>Sarawak</t>
        </is>
      </c>
      <c r="J168" t="inlineStr">
        <is>
          <t>CLOSED</t>
        </is>
      </c>
      <c r="K168" t="inlineStr">
        <is>
          <t>BINTULU</t>
        </is>
      </c>
    </row>
    <row r="169">
      <c r="A169" t="inlineStr">
        <is>
          <t>INC000102345310</t>
        </is>
      </c>
      <c r="B169" t="inlineStr">
        <is>
          <t>9237R</t>
        </is>
      </c>
      <c r="C169" t="inlineStr">
        <is>
          <t>RUMAH NUWIE</t>
        </is>
      </c>
      <c r="D16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69" s="2" t="n">
        <v>46224.86597222222</v>
      </c>
      <c r="F169" s="2" t="n">
        <v>46224.96180555555</v>
      </c>
      <c r="G169" s="3">
        <f>IF(AND(E169&lt;&gt;"",F169&lt;&gt;""),F169-E169,"")</f>
        <v/>
      </c>
      <c r="H169" t="inlineStr">
        <is>
          <t>Critical</t>
        </is>
      </c>
      <c r="I169" t="inlineStr">
        <is>
          <t>Sarawak</t>
        </is>
      </c>
      <c r="J169" t="inlineStr">
        <is>
          <t>CLOSED</t>
        </is>
      </c>
      <c r="K169" t="inlineStr">
        <is>
          <t>MUKAH</t>
        </is>
      </c>
    </row>
    <row r="170">
      <c r="A170" t="inlineStr">
        <is>
          <t>INC000102345310</t>
        </is>
      </c>
      <c r="B170" t="inlineStr">
        <is>
          <t>9269R</t>
        </is>
      </c>
      <c r="C170" t="inlineStr">
        <is>
          <t>RUMAH IBA</t>
        </is>
      </c>
      <c r="D17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0" s="2" t="n">
        <v>46224.86597222222</v>
      </c>
      <c r="F170" s="2" t="n">
        <v>46224.96180555555</v>
      </c>
      <c r="G170" s="3">
        <f>IF(AND(E170&lt;&gt;"",F170&lt;&gt;""),F170-E170,"")</f>
        <v/>
      </c>
      <c r="H170" t="inlineStr">
        <is>
          <t>Critical</t>
        </is>
      </c>
      <c r="I170" t="inlineStr">
        <is>
          <t>Sarawak</t>
        </is>
      </c>
      <c r="J170" t="inlineStr">
        <is>
          <t>CLOSED</t>
        </is>
      </c>
      <c r="K170" t="inlineStr">
        <is>
          <t>BINTULU</t>
        </is>
      </c>
    </row>
    <row r="171">
      <c r="A171" t="inlineStr">
        <is>
          <t>INC000102345310</t>
        </is>
      </c>
      <c r="B171" t="inlineStr">
        <is>
          <t>9265R</t>
        </is>
      </c>
      <c r="C171" t="inlineStr">
        <is>
          <t>RH NYELAI</t>
        </is>
      </c>
      <c r="D17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1" s="2" t="n">
        <v>46224.86597222222</v>
      </c>
      <c r="F171" s="2" t="n">
        <v>46224.96180555555</v>
      </c>
      <c r="G171" s="3">
        <f>IF(AND(E171&lt;&gt;"",F171&lt;&gt;""),F171-E171,"")</f>
        <v/>
      </c>
      <c r="H171" t="inlineStr">
        <is>
          <t>Critical</t>
        </is>
      </c>
      <c r="I171" t="inlineStr">
        <is>
          <t>Sarawak</t>
        </is>
      </c>
      <c r="J171" t="inlineStr">
        <is>
          <t>CLOSED</t>
        </is>
      </c>
      <c r="K171" t="inlineStr">
        <is>
          <t>BINTULU</t>
        </is>
      </c>
    </row>
    <row r="172">
      <c r="A172" t="inlineStr">
        <is>
          <t>INC000102345310</t>
        </is>
      </c>
      <c r="B172" t="inlineStr">
        <is>
          <t>9568A</t>
        </is>
      </c>
      <c r="C172" t="inlineStr">
        <is>
          <t>RH MAT</t>
        </is>
      </c>
      <c r="D17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2" s="2" t="n">
        <v>46224.86597222222</v>
      </c>
      <c r="F172" s="2" t="n">
        <v>46224.96180555555</v>
      </c>
      <c r="G172" s="3">
        <f>IF(AND(E172&lt;&gt;"",F172&lt;&gt;""),F172-E172,"")</f>
        <v/>
      </c>
      <c r="H172" t="inlineStr">
        <is>
          <t>Critical</t>
        </is>
      </c>
      <c r="I172" t="inlineStr">
        <is>
          <t>Sarawak</t>
        </is>
      </c>
      <c r="J172" t="inlineStr">
        <is>
          <t>CLOSED</t>
        </is>
      </c>
      <c r="K172" t="inlineStr">
        <is>
          <t>MIRI</t>
        </is>
      </c>
    </row>
    <row r="173">
      <c r="A173" t="inlineStr">
        <is>
          <t>INC000102345310</t>
        </is>
      </c>
      <c r="B173" t="inlineStr">
        <is>
          <t>9268R</t>
        </is>
      </c>
      <c r="C173" t="inlineStr">
        <is>
          <t>DD SEBUNGAN PELITA SEBUNGAN PLANTATION</t>
        </is>
      </c>
      <c r="D17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3" s="2" t="n">
        <v>46224.86597222222</v>
      </c>
      <c r="F173" s="2" t="n">
        <v>46224.96180555555</v>
      </c>
      <c r="G173" s="3">
        <f>IF(AND(E173&lt;&gt;"",F173&lt;&gt;""),F173-E173,"")</f>
        <v/>
      </c>
      <c r="H173" t="inlineStr">
        <is>
          <t>Critical</t>
        </is>
      </c>
      <c r="I173" t="inlineStr">
        <is>
          <t>Sarawak</t>
        </is>
      </c>
      <c r="J173" t="inlineStr">
        <is>
          <t>CLOSED</t>
        </is>
      </c>
      <c r="K173" t="inlineStr">
        <is>
          <t>BINTULU</t>
        </is>
      </c>
    </row>
    <row r="174">
      <c r="A174" t="inlineStr">
        <is>
          <t>INC000102345310</t>
        </is>
      </c>
      <c r="B174" t="inlineStr">
        <is>
          <t>9386B</t>
        </is>
      </c>
      <c r="C174" t="inlineStr">
        <is>
          <t>BALINGIAN</t>
        </is>
      </c>
      <c r="D17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4" s="2" t="n">
        <v>46224.86597222222</v>
      </c>
      <c r="F174" s="2" t="n">
        <v>46224.96180555555</v>
      </c>
      <c r="G174" s="3">
        <f>IF(AND(E174&lt;&gt;"",F174&lt;&gt;""),F174-E174,"")</f>
        <v/>
      </c>
      <c r="H174" t="inlineStr">
        <is>
          <t>Critical</t>
        </is>
      </c>
      <c r="I174" t="inlineStr">
        <is>
          <t>Sarawak</t>
        </is>
      </c>
      <c r="J174" t="inlineStr">
        <is>
          <t>CLOSED</t>
        </is>
      </c>
      <c r="K174" t="inlineStr">
        <is>
          <t>MUKAH</t>
        </is>
      </c>
    </row>
    <row r="175">
      <c r="A175" t="inlineStr">
        <is>
          <t>INC000102345310</t>
        </is>
      </c>
      <c r="B175" t="inlineStr">
        <is>
          <t>9003R</t>
        </is>
      </c>
      <c r="C175" t="inlineStr">
        <is>
          <t>KAMPUNG MASKAT</t>
        </is>
      </c>
      <c r="D175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5" s="2" t="n">
        <v>46224.86597222222</v>
      </c>
      <c r="F175" s="2" t="n">
        <v>46224.96180555555</v>
      </c>
      <c r="G175" s="3">
        <f>IF(AND(E175&lt;&gt;"",F175&lt;&gt;""),F175-E175,"")</f>
        <v/>
      </c>
      <c r="H175" t="inlineStr">
        <is>
          <t>Critical</t>
        </is>
      </c>
      <c r="I175" t="inlineStr">
        <is>
          <t>Sarawak</t>
        </is>
      </c>
      <c r="J175" t="inlineStr">
        <is>
          <t>CLOSED</t>
        </is>
      </c>
      <c r="K175" t="inlineStr">
        <is>
          <t>BINTULU</t>
        </is>
      </c>
    </row>
    <row r="176">
      <c r="A176" t="inlineStr">
        <is>
          <t>INC000102345310</t>
        </is>
      </c>
      <c r="B176" t="inlineStr">
        <is>
          <t>9255R</t>
        </is>
      </c>
      <c r="C176" t="inlineStr">
        <is>
          <t>SK KEM 18 BINTULU</t>
        </is>
      </c>
      <c r="D176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6" s="2" t="n">
        <v>46224.86597222222</v>
      </c>
      <c r="F176" s="2" t="n">
        <v>46224.96180555555</v>
      </c>
      <c r="G176" s="3">
        <f>IF(AND(E176&lt;&gt;"",F176&lt;&gt;""),F176-E176,"")</f>
        <v/>
      </c>
      <c r="H176" t="inlineStr">
        <is>
          <t>Critical</t>
        </is>
      </c>
      <c r="I176" t="inlineStr">
        <is>
          <t>Sarawak</t>
        </is>
      </c>
      <c r="J176" t="inlineStr">
        <is>
          <t>CLOSED</t>
        </is>
      </c>
      <c r="K176" t="inlineStr">
        <is>
          <t>BINTULU</t>
        </is>
      </c>
    </row>
    <row r="177">
      <c r="A177" t="inlineStr">
        <is>
          <t>INC000102345310</t>
        </is>
      </c>
      <c r="B177" t="inlineStr">
        <is>
          <t>9256R</t>
        </is>
      </c>
      <c r="C177" t="inlineStr">
        <is>
          <t>PBH SIMILAJAU</t>
        </is>
      </c>
      <c r="D177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7" s="2" t="n">
        <v>46224.86597222222</v>
      </c>
      <c r="F177" s="2" t="n">
        <v>46224.96180555555</v>
      </c>
      <c r="G177" s="3">
        <f>IF(AND(E177&lt;&gt;"",F177&lt;&gt;""),F177-E177,"")</f>
        <v/>
      </c>
      <c r="H177" t="inlineStr">
        <is>
          <t>Critical</t>
        </is>
      </c>
      <c r="I177" t="inlineStr">
        <is>
          <t>Sarawak</t>
        </is>
      </c>
      <c r="J177" t="inlineStr">
        <is>
          <t>CLOSED</t>
        </is>
      </c>
      <c r="K177" t="inlineStr">
        <is>
          <t>BINTULU</t>
        </is>
      </c>
    </row>
    <row r="178">
      <c r="A178" t="inlineStr">
        <is>
          <t>INC000102345310</t>
        </is>
      </c>
      <c r="B178" t="inlineStr">
        <is>
          <t>9004R</t>
        </is>
      </c>
      <c r="C178" t="inlineStr">
        <is>
          <t>RUMAH LIBAU</t>
        </is>
      </c>
      <c r="D178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8" s="2" t="n">
        <v>46224.86597222222</v>
      </c>
      <c r="F178" s="2" t="n">
        <v>46224.96180555555</v>
      </c>
      <c r="G178" s="3">
        <f>IF(AND(E178&lt;&gt;"",F178&lt;&gt;""),F178-E178,"")</f>
        <v/>
      </c>
      <c r="H178" t="inlineStr">
        <is>
          <t>Critical</t>
        </is>
      </c>
      <c r="I178" t="inlineStr">
        <is>
          <t>Sarawak</t>
        </is>
      </c>
      <c r="J178" t="inlineStr">
        <is>
          <t>CLOSED</t>
        </is>
      </c>
      <c r="K178" t="inlineStr">
        <is>
          <t>BINTULU</t>
        </is>
      </c>
    </row>
    <row r="179">
      <c r="A179" t="inlineStr">
        <is>
          <t>INC000102345310</t>
        </is>
      </c>
      <c r="B179" t="inlineStr">
        <is>
          <t>Q02085</t>
        </is>
      </c>
      <c r="C179" t="inlineStr">
        <is>
          <t>BB1_Q118B_Q02085OD_T3_LBSKM21</t>
        </is>
      </c>
      <c r="D179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79" s="2" t="n">
        <v>46224.86597222222</v>
      </c>
      <c r="F179" s="2" t="n">
        <v>46224.96180555555</v>
      </c>
      <c r="G179" s="3">
        <f>IF(AND(E179&lt;&gt;"",F179&lt;&gt;""),F179-E179,"")</f>
        <v/>
      </c>
      <c r="H179" t="inlineStr">
        <is>
          <t>Critical</t>
        </is>
      </c>
      <c r="I179" t="inlineStr">
        <is>
          <t>Sarawak</t>
        </is>
      </c>
      <c r="J179" t="inlineStr">
        <is>
          <t>CLOSED</t>
        </is>
      </c>
      <c r="K179" t="inlineStr">
        <is>
          <t>BINTULU</t>
        </is>
      </c>
    </row>
    <row r="180">
      <c r="A180" t="inlineStr">
        <is>
          <t>INC000102345310</t>
        </is>
      </c>
      <c r="B180" t="inlineStr">
        <is>
          <t>Q01423</t>
        </is>
      </c>
      <c r="C180" t="inlineStr">
        <is>
          <t>BB1_Q116A_Q01423OD_MN_UMABALOILIKO</t>
        </is>
      </c>
      <c r="D180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80" s="2" t="n">
        <v>46224.86597222222</v>
      </c>
      <c r="F180" s="2" t="n">
        <v>46224.96180555555</v>
      </c>
      <c r="G180" s="3">
        <f>IF(AND(E180&lt;&gt;"",F180&lt;&gt;""),F180-E180,"")</f>
        <v/>
      </c>
      <c r="H180" t="inlineStr">
        <is>
          <t>Critical</t>
        </is>
      </c>
      <c r="I180" t="inlineStr">
        <is>
          <t>Sarawak</t>
        </is>
      </c>
      <c r="J180" t="inlineStr">
        <is>
          <t>CLOSED</t>
        </is>
      </c>
      <c r="K180" t="inlineStr">
        <is>
          <t>BELAGA</t>
        </is>
      </c>
    </row>
    <row r="181">
      <c r="A181" t="inlineStr">
        <is>
          <t>INC000102345310</t>
        </is>
      </c>
      <c r="B181" t="inlineStr">
        <is>
          <t>Q01424</t>
        </is>
      </c>
      <c r="C181" t="inlineStr">
        <is>
          <t>BB1_Q116A_Q01424OD_MN_SGASSEP</t>
        </is>
      </c>
      <c r="D181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81" s="2" t="n">
        <v>46224.86597222222</v>
      </c>
      <c r="F181" s="2" t="n">
        <v>46224.96180555555</v>
      </c>
      <c r="G181" s="3">
        <f>IF(AND(E181&lt;&gt;"",F181&lt;&gt;""),F181-E181,"")</f>
        <v/>
      </c>
      <c r="H181" t="inlineStr">
        <is>
          <t>Critical</t>
        </is>
      </c>
      <c r="I181" t="inlineStr">
        <is>
          <t>Sarawak</t>
        </is>
      </c>
      <c r="J181" t="inlineStr">
        <is>
          <t>CLOSED</t>
        </is>
      </c>
      <c r="K181" t="inlineStr">
        <is>
          <t>BELAGA</t>
        </is>
      </c>
    </row>
    <row r="182">
      <c r="A182" t="inlineStr">
        <is>
          <t>INC000102345310</t>
        </is>
      </c>
      <c r="B182" t="inlineStr">
        <is>
          <t>Q00275</t>
        </is>
      </c>
      <c r="C182" t="inlineStr">
        <is>
          <t>Q118B_Q00275IB_MLNG</t>
        </is>
      </c>
      <c r="D182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82" s="2" t="n">
        <v>46224.86597222222</v>
      </c>
      <c r="F182" s="2" t="n">
        <v>46224.96180555555</v>
      </c>
      <c r="G182" s="3">
        <f>IF(AND(E182&lt;&gt;"",F182&lt;&gt;""),F182-E182,"")</f>
        <v/>
      </c>
      <c r="H182" t="inlineStr">
        <is>
          <t>Critical</t>
        </is>
      </c>
      <c r="I182" t="inlineStr">
        <is>
          <t>Sarawak</t>
        </is>
      </c>
      <c r="J182" t="inlineStr">
        <is>
          <t>CLOSED</t>
        </is>
      </c>
      <c r="K182" t="inlineStr">
        <is>
          <t>BINTULU</t>
        </is>
      </c>
    </row>
    <row r="183">
      <c r="A183" t="inlineStr">
        <is>
          <t>INC000102345310</t>
        </is>
      </c>
      <c r="B183" t="inlineStr">
        <is>
          <t>Q01177</t>
        </is>
      </c>
      <c r="C183" t="inlineStr">
        <is>
          <t>BB1_Q138A_Q01177OD_CB_T3SGBAWANG</t>
        </is>
      </c>
      <c r="D183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83" s="2" t="n">
        <v>46224.86597222222</v>
      </c>
      <c r="F183" s="2" t="n">
        <v>46224.96180555555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Sarawak</t>
        </is>
      </c>
      <c r="J183" t="inlineStr">
        <is>
          <t>CLOSED</t>
        </is>
      </c>
      <c r="K183" t="inlineStr">
        <is>
          <t>SELANGAU</t>
        </is>
      </c>
    </row>
    <row r="184">
      <c r="A184" t="inlineStr">
        <is>
          <t>INC000102345310</t>
        </is>
      </c>
      <c r="B184" t="inlineStr">
        <is>
          <t>Q00959</t>
        </is>
      </c>
      <c r="C184" t="inlineStr">
        <is>
          <t>BB1_Q118B_Q00959OD_ABFOFFICE</t>
        </is>
      </c>
      <c r="D184" t="inlineStr">
        <is>
          <t>Service interruption of 95 (2G)(4G) xD and 24 (2G)(4G) xC sites at certain parts of Bintulu Parkcity, Bintulu 1, Bekenu / Batu Niah / Marudi, Bintulu 2, Bintulu 4, Bintulu 3, Mukah / Matu Daro area, Sarawak</t>
        </is>
      </c>
      <c r="E184" s="2" t="n">
        <v>46224.86597222222</v>
      </c>
      <c r="F184" s="2" t="n">
        <v>46224.96180555555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Sarawak</t>
        </is>
      </c>
      <c r="J184" t="inlineStr">
        <is>
          <t>CLOSED</t>
        </is>
      </c>
      <c r="K184" t="inlineStr">
        <is>
          <t>BINTULU</t>
        </is>
      </c>
    </row>
    <row r="185">
      <c r="A185" t="inlineStr">
        <is>
          <t>INC000102341863</t>
        </is>
      </c>
      <c r="B185" t="inlineStr">
        <is>
          <t>6065K</t>
        </is>
      </c>
      <c r="C185" t="inlineStr">
        <is>
          <t>J079H_J01419OD_IDRLITTLEREDCUBE</t>
        </is>
      </c>
      <c r="D185" t="inlineStr">
        <is>
          <t>Service interruption of 5 (2G)(4G) xD and 1 (2G)(4G) xC sites at certain parts of Skudai 2, Gelang Patah area, Johor</t>
        </is>
      </c>
      <c r="E185" s="2" t="n">
        <v>46224.81111111111</v>
      </c>
      <c r="G185" s="3">
        <f>IF(AND(E185&lt;&gt;"",F185&lt;&gt;""),F185-E185,"")</f>
        <v/>
      </c>
      <c r="H185" t="inlineStr">
        <is>
          <t>Minor</t>
        </is>
      </c>
      <c r="I185" t="inlineStr">
        <is>
          <t>Southern</t>
        </is>
      </c>
    </row>
    <row r="186">
      <c r="A186" t="inlineStr">
        <is>
          <t>INC000102341863</t>
        </is>
      </c>
      <c r="B186" t="inlineStr">
        <is>
          <t>6272B</t>
        </is>
      </c>
      <c r="C186" t="inlineStr">
        <is>
          <t>IDR Little Red Cube IB</t>
        </is>
      </c>
      <c r="D186" t="inlineStr">
        <is>
          <t>Service interruption of 5 (2G)(4G) xD and 1 (2G)(4G) xC sites at certain parts of Skudai 2, Gelang Patah area, Johor</t>
        </is>
      </c>
      <c r="E186" s="2" t="n">
        <v>46224.81111111111</v>
      </c>
      <c r="G186" s="3">
        <f>IF(AND(E186&lt;&gt;"",F186&lt;&gt;""),F186-E186,"")</f>
        <v/>
      </c>
      <c r="H186" t="inlineStr">
        <is>
          <t>Minor</t>
        </is>
      </c>
      <c r="I186" t="inlineStr">
        <is>
          <t>Southern</t>
        </is>
      </c>
    </row>
    <row r="187">
      <c r="A187" t="inlineStr">
        <is>
          <t>INC000102341863</t>
        </is>
      </c>
      <c r="B187" t="inlineStr">
        <is>
          <t>6273B</t>
        </is>
      </c>
      <c r="C187" t="inlineStr">
        <is>
          <t>IDR-LEGOLAND-ENTRANCE</t>
        </is>
      </c>
      <c r="D187" t="inlineStr">
        <is>
          <t>Service interruption of 5 (2G)(4G) xD and 1 (2G)(4G) xC sites at certain parts of Skudai 2, Gelang Patah area, Johor</t>
        </is>
      </c>
      <c r="E187" s="2" t="n">
        <v>46224.81111111111</v>
      </c>
      <c r="G187" s="3">
        <f>IF(AND(E187&lt;&gt;"",F187&lt;&gt;""),F187-E187,"")</f>
        <v/>
      </c>
      <c r="H187" t="inlineStr">
        <is>
          <t>Minor</t>
        </is>
      </c>
      <c r="I187" t="inlineStr">
        <is>
          <t>Southern</t>
        </is>
      </c>
    </row>
    <row r="188">
      <c r="A188" t="inlineStr">
        <is>
          <t>INC000102341863</t>
        </is>
      </c>
      <c r="B188" t="inlineStr">
        <is>
          <t>6226B</t>
        </is>
      </c>
      <c r="C188" t="inlineStr">
        <is>
          <t>Pinewood Studio (Edotco)</t>
        </is>
      </c>
      <c r="D188" t="inlineStr">
        <is>
          <t>Service interruption of 5 (2G)(4G) xD and 1 (2G)(4G) xC sites at certain parts of Skudai 2, Gelang Patah area, Johor</t>
        </is>
      </c>
      <c r="E188" s="2" t="n">
        <v>46224.81111111111</v>
      </c>
      <c r="G188" s="3">
        <f>IF(AND(E188&lt;&gt;"",F188&lt;&gt;""),F188-E188,"")</f>
        <v/>
      </c>
      <c r="H188" t="inlineStr">
        <is>
          <t>Minor</t>
        </is>
      </c>
      <c r="I188" t="inlineStr">
        <is>
          <t>Southern</t>
        </is>
      </c>
    </row>
    <row r="189">
      <c r="A189" t="inlineStr">
        <is>
          <t>INC000102341863</t>
        </is>
      </c>
      <c r="B189" t="inlineStr">
        <is>
          <t>6899B</t>
        </is>
      </c>
      <c r="C189" t="inlineStr">
        <is>
          <t>Iskandar 1</t>
        </is>
      </c>
      <c r="D189" t="inlineStr">
        <is>
          <t>Service interruption of 5 (2G)(4G) xD and 1 (2G)(4G) xC sites at certain parts of Skudai 2, Gelang Patah area, Johor</t>
        </is>
      </c>
      <c r="E189" s="2" t="n">
        <v>46224.81111111111</v>
      </c>
      <c r="G189" s="3">
        <f>IF(AND(E189&lt;&gt;"",F189&lt;&gt;""),F189-E189,"")</f>
        <v/>
      </c>
      <c r="H189" t="inlineStr">
        <is>
          <t>Minor</t>
        </is>
      </c>
      <c r="I189" t="inlineStr">
        <is>
          <t>Southern</t>
        </is>
      </c>
    </row>
    <row r="190">
      <c r="A190" t="inlineStr">
        <is>
          <t>INC000102341863</t>
        </is>
      </c>
      <c r="B190" t="inlineStr">
        <is>
          <t>6902B</t>
        </is>
      </c>
      <c r="C190" t="inlineStr">
        <is>
          <t>Iskandar 4</t>
        </is>
      </c>
      <c r="D190" t="inlineStr">
        <is>
          <t>Service interruption of 5 (2G)(4G) xD and 1 (2G)(4G) xC sites at certain parts of Skudai 2, Gelang Patah area, Johor</t>
        </is>
      </c>
      <c r="E190" s="2" t="n">
        <v>46224.81111111111</v>
      </c>
      <c r="G190" s="3">
        <f>IF(AND(E190&lt;&gt;"",F190&lt;&gt;""),F190-E190,"")</f>
        <v/>
      </c>
      <c r="H190" t="inlineStr">
        <is>
          <t>Minor</t>
        </is>
      </c>
      <c r="I190" t="inlineStr">
        <is>
          <t>Southern</t>
        </is>
      </c>
    </row>
    <row r="191">
      <c r="A191" t="inlineStr">
        <is>
          <t>INC000102343167</t>
        </is>
      </c>
      <c r="B191" t="inlineStr">
        <is>
          <t>9401B</t>
        </is>
      </c>
      <c r="C191" t="inlineStr">
        <is>
          <t>Mukah NTS MP</t>
        </is>
      </c>
      <c r="D191" t="inlineStr">
        <is>
          <t>Service interruption of 18 (2G)(4G) xD and 1 (2G)(4G) xC sites at certain parts of Mukah / Matu Daro area, Sarawak</t>
        </is>
      </c>
      <c r="E191" s="2" t="n">
        <v>46224.80763888889</v>
      </c>
      <c r="F191" s="2" t="n">
        <v>46224.83541666667</v>
      </c>
      <c r="G191" s="3">
        <f>IF(AND(E191&lt;&gt;"",F191&lt;&gt;""),F191-E191,"")</f>
        <v/>
      </c>
      <c r="H191" t="inlineStr">
        <is>
          <t>Major</t>
        </is>
      </c>
      <c r="I191" t="inlineStr">
        <is>
          <t>Sarawak</t>
        </is>
      </c>
      <c r="J191" t="inlineStr">
        <is>
          <t>CLOSED</t>
        </is>
      </c>
      <c r="K191" t="inlineStr">
        <is>
          <t>MUKAH</t>
        </is>
      </c>
    </row>
    <row r="192">
      <c r="A192" t="inlineStr">
        <is>
          <t>INC000102343167</t>
        </is>
      </c>
      <c r="B192" t="inlineStr">
        <is>
          <t>9230B</t>
        </is>
      </c>
      <c r="C192" t="inlineStr">
        <is>
          <t>Hospital Mukah Sacofa</t>
        </is>
      </c>
      <c r="D192" t="inlineStr">
        <is>
          <t>Service interruption of 18 (2G)(4G) xD and 1 (2G)(4G) xC sites at certain parts of Mukah / Matu Daro area, Sarawak</t>
        </is>
      </c>
      <c r="E192" s="2" t="n">
        <v>46224.80763888889</v>
      </c>
      <c r="F192" s="2" t="n">
        <v>46224.83541666667</v>
      </c>
      <c r="G192" s="3">
        <f>IF(AND(E192&lt;&gt;"",F192&lt;&gt;""),F192-E192,"")</f>
        <v/>
      </c>
      <c r="H192" t="inlineStr">
        <is>
          <t>Major</t>
        </is>
      </c>
      <c r="I192" t="inlineStr">
        <is>
          <t>Sarawak</t>
        </is>
      </c>
      <c r="J192" t="inlineStr">
        <is>
          <t>CLOSED</t>
        </is>
      </c>
      <c r="K192" t="inlineStr">
        <is>
          <t>MUKAH</t>
        </is>
      </c>
    </row>
    <row r="193">
      <c r="A193" t="inlineStr">
        <is>
          <t>INC000102343167</t>
        </is>
      </c>
      <c r="B193" t="inlineStr">
        <is>
          <t>9156A</t>
        </is>
      </c>
      <c r="C193" t="inlineStr">
        <is>
          <t>Mukah(SACOFA)</t>
        </is>
      </c>
      <c r="D193" t="inlineStr">
        <is>
          <t>Service interruption of 18 (2G)(4G) xD and 1 (2G)(4G) xC sites at certain parts of Mukah / Matu Daro area, Sarawak</t>
        </is>
      </c>
      <c r="E193" s="2" t="n">
        <v>46224.80763888889</v>
      </c>
      <c r="F193" s="2" t="n">
        <v>46224.83541666667</v>
      </c>
      <c r="G193" s="3">
        <f>IF(AND(E193&lt;&gt;"",F193&lt;&gt;""),F193-E193,"")</f>
        <v/>
      </c>
      <c r="H193" t="inlineStr">
        <is>
          <t>Major</t>
        </is>
      </c>
      <c r="I193" t="inlineStr">
        <is>
          <t>Sarawak</t>
        </is>
      </c>
      <c r="J193" t="inlineStr">
        <is>
          <t>CLOSED</t>
        </is>
      </c>
      <c r="K193" t="inlineStr">
        <is>
          <t>MUKAH</t>
        </is>
      </c>
    </row>
    <row r="194">
      <c r="A194" t="inlineStr">
        <is>
          <t>INC000102343167</t>
        </is>
      </c>
      <c r="B194" t="inlineStr">
        <is>
          <t>9236B</t>
        </is>
      </c>
      <c r="C194" t="inlineStr">
        <is>
          <t>Kpg Telian</t>
        </is>
      </c>
      <c r="D194" t="inlineStr">
        <is>
          <t>Service interruption of 18 (2G)(4G) xD and 1 (2G)(4G) xC sites at certain parts of Mukah / Matu Daro area, Sarawak</t>
        </is>
      </c>
      <c r="E194" s="2" t="n">
        <v>46224.80763888889</v>
      </c>
      <c r="F194" s="2" t="n">
        <v>46224.83541666667</v>
      </c>
      <c r="G194" s="3">
        <f>IF(AND(E194&lt;&gt;"",F194&lt;&gt;""),F194-E194,"")</f>
        <v/>
      </c>
      <c r="H194" t="inlineStr">
        <is>
          <t>Major</t>
        </is>
      </c>
      <c r="I194" t="inlineStr">
        <is>
          <t>Sarawak</t>
        </is>
      </c>
      <c r="J194" t="inlineStr">
        <is>
          <t>CLOSED</t>
        </is>
      </c>
      <c r="K194" t="inlineStr">
        <is>
          <t>MUKAH</t>
        </is>
      </c>
    </row>
    <row r="195">
      <c r="A195" t="inlineStr">
        <is>
          <t>INC000102343167</t>
        </is>
      </c>
      <c r="B195" t="inlineStr">
        <is>
          <t>9250B</t>
        </is>
      </c>
      <c r="C195" t="inlineStr">
        <is>
          <t>Kg Sungai Alo</t>
        </is>
      </c>
      <c r="D195" t="inlineStr">
        <is>
          <t>Service interruption of 18 (2G)(4G) xD and 1 (2G)(4G) xC sites at certain parts of Mukah / Matu Daro area, Sarawak</t>
        </is>
      </c>
      <c r="E195" s="2" t="n">
        <v>46224.80763888889</v>
      </c>
      <c r="F195" s="2" t="n">
        <v>46224.83541666667</v>
      </c>
      <c r="G195" s="3">
        <f>IF(AND(E195&lt;&gt;"",F195&lt;&gt;""),F195-E195,"")</f>
        <v/>
      </c>
      <c r="H195" t="inlineStr">
        <is>
          <t>Major</t>
        </is>
      </c>
      <c r="I195" t="inlineStr">
        <is>
          <t>Sarawak</t>
        </is>
      </c>
      <c r="J195" t="inlineStr">
        <is>
          <t>CLOSED</t>
        </is>
      </c>
      <c r="K195" t="inlineStr">
        <is>
          <t>MUKAH</t>
        </is>
      </c>
    </row>
    <row r="196">
      <c r="A196" t="inlineStr">
        <is>
          <t>INC000102343167</t>
        </is>
      </c>
      <c r="B196" t="inlineStr">
        <is>
          <t>9065P</t>
        </is>
      </c>
      <c r="C196" t="inlineStr">
        <is>
          <t>Kg. Tellian Ulu</t>
        </is>
      </c>
      <c r="D196" t="inlineStr">
        <is>
          <t>Service interruption of 18 (2G)(4G) xD and 1 (2G)(4G) xC sites at certain parts of Mukah / Matu Daro area, Sarawak</t>
        </is>
      </c>
      <c r="E196" s="2" t="n">
        <v>46224.80763888889</v>
      </c>
      <c r="F196" s="2" t="n">
        <v>46224.83541666667</v>
      </c>
      <c r="G196" s="3">
        <f>IF(AND(E196&lt;&gt;"",F196&lt;&gt;""),F196-E196,"")</f>
        <v/>
      </c>
      <c r="H196" t="inlineStr">
        <is>
          <t>Major</t>
        </is>
      </c>
      <c r="I196" t="inlineStr">
        <is>
          <t>Sarawak</t>
        </is>
      </c>
      <c r="J196" t="inlineStr">
        <is>
          <t>CLOSED</t>
        </is>
      </c>
      <c r="K196" t="inlineStr">
        <is>
          <t>MUKAH</t>
        </is>
      </c>
    </row>
    <row r="197">
      <c r="A197" t="inlineStr">
        <is>
          <t>INC000102343167</t>
        </is>
      </c>
      <c r="B197" t="inlineStr">
        <is>
          <t>9629B</t>
        </is>
      </c>
      <c r="C197" t="inlineStr">
        <is>
          <t>Mukah Kampung Datu</t>
        </is>
      </c>
      <c r="D197" t="inlineStr">
        <is>
          <t>Service interruption of 18 (2G)(4G) xD and 1 (2G)(4G) xC sites at certain parts of Mukah / Matu Daro area, Sarawak</t>
        </is>
      </c>
      <c r="E197" s="2" t="n">
        <v>46224.80763888889</v>
      </c>
      <c r="F197" s="2" t="n">
        <v>46224.83541666667</v>
      </c>
      <c r="G197" s="3">
        <f>IF(AND(E197&lt;&gt;"",F197&lt;&gt;""),F197-E197,"")</f>
        <v/>
      </c>
      <c r="H197" t="inlineStr">
        <is>
          <t>Major</t>
        </is>
      </c>
      <c r="I197" t="inlineStr">
        <is>
          <t>Sarawak</t>
        </is>
      </c>
      <c r="J197" t="inlineStr">
        <is>
          <t>CLOSED</t>
        </is>
      </c>
      <c r="K197" t="inlineStr">
        <is>
          <t>MUKAH</t>
        </is>
      </c>
    </row>
    <row r="198">
      <c r="A198" t="inlineStr">
        <is>
          <t>INC000102343167</t>
        </is>
      </c>
      <c r="B198" t="inlineStr">
        <is>
          <t>9066P</t>
        </is>
      </c>
      <c r="C198" t="inlineStr">
        <is>
          <t>Kg. Sg Tutus</t>
        </is>
      </c>
      <c r="D198" t="inlineStr">
        <is>
          <t>Service interruption of 18 (2G)(4G) xD and 1 (2G)(4G) xC sites at certain parts of Mukah / Matu Daro area, Sarawak</t>
        </is>
      </c>
      <c r="E198" s="2" t="n">
        <v>46224.80763888889</v>
      </c>
      <c r="F198" s="2" t="n">
        <v>46224.83541666667</v>
      </c>
      <c r="G198" s="3">
        <f>IF(AND(E198&lt;&gt;"",F198&lt;&gt;""),F198-E198,"")</f>
        <v/>
      </c>
      <c r="H198" t="inlineStr">
        <is>
          <t>Major</t>
        </is>
      </c>
      <c r="I198" t="inlineStr">
        <is>
          <t>Sarawak</t>
        </is>
      </c>
      <c r="J198" t="inlineStr">
        <is>
          <t>CLOSED</t>
        </is>
      </c>
      <c r="K198" t="inlineStr">
        <is>
          <t>MUKAH</t>
        </is>
      </c>
    </row>
    <row r="199">
      <c r="A199" t="inlineStr">
        <is>
          <t>INC000102343167</t>
        </is>
      </c>
      <c r="B199" t="inlineStr">
        <is>
          <t>9193B</t>
        </is>
      </c>
      <c r="C199" t="inlineStr">
        <is>
          <t>Maxis Kg Penakub Hilir</t>
        </is>
      </c>
      <c r="D199" t="inlineStr">
        <is>
          <t>Service interruption of 18 (2G)(4G) xD and 1 (2G)(4G) xC sites at certain parts of Mukah / Matu Daro area, Sarawak</t>
        </is>
      </c>
      <c r="E199" s="2" t="n">
        <v>46224.80763888889</v>
      </c>
      <c r="F199" s="2" t="n">
        <v>46224.83541666667</v>
      </c>
      <c r="G199" s="3">
        <f>IF(AND(E199&lt;&gt;"",F199&lt;&gt;""),F199-E199,"")</f>
        <v/>
      </c>
      <c r="H199" t="inlineStr">
        <is>
          <t>Major</t>
        </is>
      </c>
      <c r="I199" t="inlineStr">
        <is>
          <t>Sarawak</t>
        </is>
      </c>
      <c r="J199" t="inlineStr">
        <is>
          <t>CLOSED</t>
        </is>
      </c>
      <c r="K199" t="inlineStr">
        <is>
          <t>MUKAH</t>
        </is>
      </c>
    </row>
    <row r="200">
      <c r="A200" t="inlineStr">
        <is>
          <t>INC000102343167</t>
        </is>
      </c>
      <c r="B200" t="inlineStr">
        <is>
          <t>9523B</t>
        </is>
      </c>
      <c r="C200" t="inlineStr">
        <is>
          <t>Kampung Tegak</t>
        </is>
      </c>
      <c r="D200" t="inlineStr">
        <is>
          <t>Service interruption of 18 (2G)(4G) xD and 1 (2G)(4G) xC sites at certain parts of Mukah / Matu Daro area, Sarawak</t>
        </is>
      </c>
      <c r="E200" s="2" t="n">
        <v>46224.80763888889</v>
      </c>
      <c r="F200" s="2" t="n">
        <v>46224.83541666667</v>
      </c>
      <c r="G200" s="3">
        <f>IF(AND(E200&lt;&gt;"",F200&lt;&gt;""),F200-E200,"")</f>
        <v/>
      </c>
      <c r="H200" t="inlineStr">
        <is>
          <t>Major</t>
        </is>
      </c>
      <c r="I200" t="inlineStr">
        <is>
          <t>Sarawak</t>
        </is>
      </c>
      <c r="J200" t="inlineStr">
        <is>
          <t>CLOSED</t>
        </is>
      </c>
      <c r="K200" t="inlineStr">
        <is>
          <t>MUKAH</t>
        </is>
      </c>
    </row>
    <row r="201">
      <c r="A201" t="inlineStr">
        <is>
          <t>INC000102343167</t>
        </is>
      </c>
      <c r="B201" t="inlineStr">
        <is>
          <t>9057C</t>
        </is>
      </c>
      <c r="C201" t="inlineStr">
        <is>
          <t>Kampong Sg Alo 2</t>
        </is>
      </c>
      <c r="D201" t="inlineStr">
        <is>
          <t>Service interruption of 18 (2G)(4G) xD and 1 (2G)(4G) xC sites at certain parts of Mukah / Matu Daro area, Sarawak</t>
        </is>
      </c>
      <c r="E201" s="2" t="n">
        <v>46224.80763888889</v>
      </c>
      <c r="F201" s="2" t="n">
        <v>46224.83541666667</v>
      </c>
      <c r="G201" s="3">
        <f>IF(AND(E201&lt;&gt;"",F201&lt;&gt;""),F201-E201,"")</f>
        <v/>
      </c>
      <c r="H201" t="inlineStr">
        <is>
          <t>Major</t>
        </is>
      </c>
      <c r="I201" t="inlineStr">
        <is>
          <t>Sarawak</t>
        </is>
      </c>
      <c r="J201" t="inlineStr">
        <is>
          <t>CLOSED</t>
        </is>
      </c>
      <c r="K201" t="inlineStr">
        <is>
          <t>MUKAH</t>
        </is>
      </c>
    </row>
    <row r="202">
      <c r="A202" t="inlineStr">
        <is>
          <t>INC000102343167</t>
        </is>
      </c>
      <c r="B202" t="inlineStr">
        <is>
          <t>9246R</t>
        </is>
      </c>
      <c r="C202" t="inlineStr">
        <is>
          <t>Tanjong Pedada, Sebakong</t>
        </is>
      </c>
      <c r="D202" t="inlineStr">
        <is>
          <t>Service interruption of 18 (2G)(4G) xD and 1 (2G)(4G) xC sites at certain parts of Mukah / Matu Daro area, Sarawak</t>
        </is>
      </c>
      <c r="E202" s="2" t="n">
        <v>46224.80763888889</v>
      </c>
      <c r="F202" s="2" t="n">
        <v>46224.83541666667</v>
      </c>
      <c r="G202" s="3">
        <f>IF(AND(E202&lt;&gt;"",F202&lt;&gt;""),F202-E202,"")</f>
        <v/>
      </c>
      <c r="H202" t="inlineStr">
        <is>
          <t>Major</t>
        </is>
      </c>
      <c r="I202" t="inlineStr">
        <is>
          <t>Sarawak</t>
        </is>
      </c>
      <c r="J202" t="inlineStr">
        <is>
          <t>CLOSED</t>
        </is>
      </c>
      <c r="K202" t="inlineStr">
        <is>
          <t>MUKAH</t>
        </is>
      </c>
    </row>
    <row r="203">
      <c r="A203" t="inlineStr">
        <is>
          <t>INC000102343167</t>
        </is>
      </c>
      <c r="B203" t="inlineStr">
        <is>
          <t>9098P</t>
        </is>
      </c>
      <c r="C203" t="inlineStr">
        <is>
          <t>KG SESOK</t>
        </is>
      </c>
      <c r="D203" t="inlineStr">
        <is>
          <t>Service interruption of 18 (2G)(4G) xD and 1 (2G)(4G) xC sites at certain parts of Mukah / Matu Daro area, Sarawak</t>
        </is>
      </c>
      <c r="E203" s="2" t="n">
        <v>46224.80763888889</v>
      </c>
      <c r="F203" s="2" t="n">
        <v>46224.83541666667</v>
      </c>
      <c r="G203" s="3">
        <f>IF(AND(E203&lt;&gt;"",F203&lt;&gt;""),F203-E203,"")</f>
        <v/>
      </c>
      <c r="H203" t="inlineStr">
        <is>
          <t>Major</t>
        </is>
      </c>
      <c r="I203" t="inlineStr">
        <is>
          <t>Sarawak</t>
        </is>
      </c>
      <c r="J203" t="inlineStr">
        <is>
          <t>CLOSED</t>
        </is>
      </c>
      <c r="K203" t="inlineStr">
        <is>
          <t>MUKAH</t>
        </is>
      </c>
    </row>
    <row r="204">
      <c r="A204" t="inlineStr">
        <is>
          <t>INC000102343167</t>
        </is>
      </c>
      <c r="B204" t="inlineStr">
        <is>
          <t>9046Z</t>
        </is>
      </c>
      <c r="C204" t="inlineStr">
        <is>
          <t>T3E_0309_Kampung Sekai</t>
        </is>
      </c>
      <c r="D204" t="inlineStr">
        <is>
          <t>Service interruption of 18 (2G)(4G) xD and 1 (2G)(4G) xC sites at certain parts of Mukah / Matu Daro area, Sarawak</t>
        </is>
      </c>
      <c r="E204" s="2" t="n">
        <v>46224.80763888889</v>
      </c>
      <c r="F204" s="2" t="n">
        <v>46224.83541666667</v>
      </c>
      <c r="G204" s="3">
        <f>IF(AND(E204&lt;&gt;"",F204&lt;&gt;""),F204-E204,"")</f>
        <v/>
      </c>
      <c r="H204" t="inlineStr">
        <is>
          <t>Major</t>
        </is>
      </c>
      <c r="I204" t="inlineStr">
        <is>
          <t>Sarawak</t>
        </is>
      </c>
      <c r="J204" t="inlineStr">
        <is>
          <t>CLOSED</t>
        </is>
      </c>
      <c r="K204" t="inlineStr">
        <is>
          <t>MUKAH</t>
        </is>
      </c>
    </row>
    <row r="205">
      <c r="A205" t="inlineStr">
        <is>
          <t>INC000102343167</t>
        </is>
      </c>
      <c r="B205" t="inlineStr">
        <is>
          <t>9047Z</t>
        </is>
      </c>
      <c r="C205" t="inlineStr">
        <is>
          <t>T3E_0310_Mukah - Selangau road</t>
        </is>
      </c>
      <c r="D205" t="inlineStr">
        <is>
          <t>Service interruption of 18 (2G)(4G) xD and 1 (2G)(4G) xC sites at certain parts of Mukah / Matu Daro area, Sarawak</t>
        </is>
      </c>
      <c r="E205" s="2" t="n">
        <v>46224.80763888889</v>
      </c>
      <c r="F205" s="2" t="n">
        <v>46224.83541666667</v>
      </c>
      <c r="G205" s="3">
        <f>IF(AND(E205&lt;&gt;"",F205&lt;&gt;""),F205-E205,"")</f>
        <v/>
      </c>
      <c r="H205" t="inlineStr">
        <is>
          <t>Major</t>
        </is>
      </c>
      <c r="I205" t="inlineStr">
        <is>
          <t>Sarawak</t>
        </is>
      </c>
      <c r="J205" t="inlineStr">
        <is>
          <t>CLOSED</t>
        </is>
      </c>
      <c r="K205" t="inlineStr">
        <is>
          <t>MUKAH</t>
        </is>
      </c>
    </row>
    <row r="206">
      <c r="A206" t="inlineStr">
        <is>
          <t>INC000102343167</t>
        </is>
      </c>
      <c r="B206" t="inlineStr">
        <is>
          <t>9244R</t>
        </is>
      </c>
      <c r="C206" t="inlineStr">
        <is>
          <t>Kg. Sitieng</t>
        </is>
      </c>
      <c r="D206" t="inlineStr">
        <is>
          <t>Service interruption of 18 (2G)(4G) xD and 1 (2G)(4G) xC sites at certain parts of Mukah / Matu Daro area, Sarawak</t>
        </is>
      </c>
      <c r="E206" s="2" t="n">
        <v>46224.80763888889</v>
      </c>
      <c r="F206" s="2" t="n">
        <v>46224.83541666667</v>
      </c>
      <c r="G206" s="3">
        <f>IF(AND(E206&lt;&gt;"",F206&lt;&gt;""),F206-E206,"")</f>
        <v/>
      </c>
      <c r="H206" t="inlineStr">
        <is>
          <t>Major</t>
        </is>
      </c>
      <c r="I206" t="inlineStr">
        <is>
          <t>Sarawak</t>
        </is>
      </c>
      <c r="J206" t="inlineStr">
        <is>
          <t>CLOSED</t>
        </is>
      </c>
      <c r="K206" t="inlineStr">
        <is>
          <t>MUKAH</t>
        </is>
      </c>
    </row>
    <row r="207">
      <c r="A207" t="inlineStr">
        <is>
          <t>INC000102343167</t>
        </is>
      </c>
      <c r="B207" t="inlineStr">
        <is>
          <t>9063P</t>
        </is>
      </c>
      <c r="C207" t="inlineStr">
        <is>
          <t>KAMPUNG PETANAK HULU</t>
        </is>
      </c>
      <c r="D207" t="inlineStr">
        <is>
          <t>Service interruption of 18 (2G)(4G) xD and 1 (2G)(4G) xC sites at certain parts of Mukah / Matu Daro area, Sarawak</t>
        </is>
      </c>
      <c r="E207" s="2" t="n">
        <v>46224.80763888889</v>
      </c>
      <c r="F207" s="2" t="n">
        <v>46224.83541666667</v>
      </c>
      <c r="G207" s="3">
        <f>IF(AND(E207&lt;&gt;"",F207&lt;&gt;""),F207-E207,"")</f>
        <v/>
      </c>
      <c r="H207" t="inlineStr">
        <is>
          <t>Major</t>
        </is>
      </c>
      <c r="I207" t="inlineStr">
        <is>
          <t>Sarawak</t>
        </is>
      </c>
      <c r="J207" t="inlineStr">
        <is>
          <t>CLOSED</t>
        </is>
      </c>
      <c r="K207" t="inlineStr">
        <is>
          <t>MUKAH</t>
        </is>
      </c>
    </row>
    <row r="208">
      <c r="A208" t="inlineStr">
        <is>
          <t>INC000102343167</t>
        </is>
      </c>
      <c r="B208" t="inlineStr">
        <is>
          <t>9568B</t>
        </is>
      </c>
      <c r="C208" t="inlineStr">
        <is>
          <t>TM Kuala Igan</t>
        </is>
      </c>
      <c r="D208" t="inlineStr">
        <is>
          <t>Service interruption of 18 (2G)(4G) xD and 1 (2G)(4G) xC sites at certain parts of Mukah / Matu Daro area, Sarawak</t>
        </is>
      </c>
      <c r="E208" s="2" t="n">
        <v>46224.80763888889</v>
      </c>
      <c r="F208" s="2" t="n">
        <v>46224.83541666667</v>
      </c>
      <c r="G208" s="3">
        <f>IF(AND(E208&lt;&gt;"",F208&lt;&gt;""),F208-E208,"")</f>
        <v/>
      </c>
      <c r="H208" t="inlineStr">
        <is>
          <t>Major</t>
        </is>
      </c>
      <c r="I208" t="inlineStr">
        <is>
          <t>Sarawak</t>
        </is>
      </c>
      <c r="J208" t="inlineStr">
        <is>
          <t>CLOSED</t>
        </is>
      </c>
      <c r="K208" t="inlineStr">
        <is>
          <t>MATU</t>
        </is>
      </c>
    </row>
    <row r="209">
      <c r="A209" t="inlineStr">
        <is>
          <t>INC000102343167</t>
        </is>
      </c>
      <c r="B209" t="inlineStr">
        <is>
          <t>Q02079</t>
        </is>
      </c>
      <c r="C209" t="inlineStr">
        <is>
          <t>BB1_Q133A_Q02079OD_T3_SKKGTEH</t>
        </is>
      </c>
      <c r="D209" t="inlineStr">
        <is>
          <t>Service interruption of 18 (2G)(4G) xD and 1 (2G)(4G) xC sites at certain parts of Mukah / Matu Daro area, Sarawak</t>
        </is>
      </c>
      <c r="E209" s="2" t="n">
        <v>46224.80763888889</v>
      </c>
      <c r="F209" s="2" t="n">
        <v>46224.83541666667</v>
      </c>
      <c r="G209" s="3">
        <f>IF(AND(E209&lt;&gt;"",F209&lt;&gt;""),F209-E209,"")</f>
        <v/>
      </c>
      <c r="H209" t="inlineStr">
        <is>
          <t>Major</t>
        </is>
      </c>
      <c r="I209" t="inlineStr">
        <is>
          <t>Sarawak</t>
        </is>
      </c>
      <c r="J209" t="inlineStr">
        <is>
          <t>CLOSED</t>
        </is>
      </c>
    </row>
    <row r="210">
      <c r="A210" t="inlineStr">
        <is>
          <t>INC000102343423</t>
        </is>
      </c>
      <c r="B210" t="inlineStr">
        <is>
          <t>7127H</t>
        </is>
      </c>
      <c r="C210" t="inlineStr">
        <is>
          <t>iMacro Pusat Internet Bum-Bum</t>
        </is>
      </c>
      <c r="D210" t="inlineStr">
        <is>
          <t>Service interruption of 5 (2G)(4G) xD sites at certain parts of Semporna area, Sabah</t>
        </is>
      </c>
      <c r="E210" s="2" t="n">
        <v>46224.78819444445</v>
      </c>
      <c r="G210" s="3">
        <f>IF(AND(E210&lt;&gt;"",F210&lt;&gt;""),F210-E210,"")</f>
        <v/>
      </c>
      <c r="H210" t="inlineStr">
        <is>
          <t>Minor</t>
        </is>
      </c>
      <c r="I210" t="inlineStr">
        <is>
          <t>Sabah</t>
        </is>
      </c>
    </row>
    <row r="211">
      <c r="A211" t="inlineStr">
        <is>
          <t>INC000102343423</t>
        </is>
      </c>
      <c r="B211" t="inlineStr">
        <is>
          <t>7215R</t>
        </is>
      </c>
      <c r="C211" t="inlineStr">
        <is>
          <t>Kg Tabunan</t>
        </is>
      </c>
      <c r="D211" t="inlineStr">
        <is>
          <t>Service interruption of 5 (2G)(4G) xD sites at certain parts of Semporna area, Sabah</t>
        </is>
      </c>
      <c r="E211" s="2" t="n">
        <v>46224.78819444445</v>
      </c>
      <c r="G211" s="3">
        <f>IF(AND(E211&lt;&gt;"",F211&lt;&gt;""),F211-E211,"")</f>
        <v/>
      </c>
      <c r="H211" t="inlineStr">
        <is>
          <t>Minor</t>
        </is>
      </c>
      <c r="I211" t="inlineStr">
        <is>
          <t>Sabah</t>
        </is>
      </c>
    </row>
    <row r="212">
      <c r="A212" t="inlineStr">
        <is>
          <t>INC000102343423</t>
        </is>
      </c>
      <c r="B212" t="inlineStr">
        <is>
          <t>7355C</t>
        </is>
      </c>
      <c r="C212" t="inlineStr">
        <is>
          <t>Pulau Mataking</t>
        </is>
      </c>
      <c r="D212" t="inlineStr">
        <is>
          <t>Service interruption of 5 (2G)(4G) xD sites at certain parts of Semporna area, Sabah</t>
        </is>
      </c>
      <c r="E212" s="2" t="n">
        <v>46224.78819444445</v>
      </c>
      <c r="G212" s="3">
        <f>IF(AND(E212&lt;&gt;"",F212&lt;&gt;""),F212-E212,"")</f>
        <v/>
      </c>
      <c r="H212" t="inlineStr">
        <is>
          <t>Minor</t>
        </is>
      </c>
      <c r="I212" t="inlineStr">
        <is>
          <t>Sabah</t>
        </is>
      </c>
    </row>
    <row r="213">
      <c r="A213" t="inlineStr">
        <is>
          <t>INC000102343423</t>
        </is>
      </c>
      <c r="B213" t="inlineStr">
        <is>
          <t>7625B</t>
        </is>
      </c>
      <c r="C213" t="inlineStr">
        <is>
          <t>Pulau Bum-Bum</t>
        </is>
      </c>
      <c r="D213" t="inlineStr">
        <is>
          <t>Service interruption of 5 (2G)(4G) xD sites at certain parts of Semporna area, Sabah</t>
        </is>
      </c>
      <c r="E213" s="2" t="n">
        <v>46224.78819444445</v>
      </c>
      <c r="G213" s="3">
        <f>IF(AND(E213&lt;&gt;"",F213&lt;&gt;""),F213-E213,"")</f>
        <v/>
      </c>
      <c r="H213" t="inlineStr">
        <is>
          <t>Minor</t>
        </is>
      </c>
      <c r="I213" t="inlineStr">
        <is>
          <t>Sabah</t>
        </is>
      </c>
    </row>
    <row r="214">
      <c r="A214" t="inlineStr">
        <is>
          <t>INC000102343423</t>
        </is>
      </c>
      <c r="B214" t="inlineStr">
        <is>
          <t>7647B</t>
        </is>
      </c>
      <c r="C214" t="inlineStr">
        <is>
          <t>SMK Bum Bum SBC</t>
        </is>
      </c>
      <c r="D214" t="inlineStr">
        <is>
          <t>Service interruption of 5 (2G)(4G) xD sites at certain parts of Semporna area, Sabah</t>
        </is>
      </c>
      <c r="E214" s="2" t="n">
        <v>46224.78819444445</v>
      </c>
      <c r="G214" s="3">
        <f>IF(AND(E214&lt;&gt;"",F214&lt;&gt;""),F214-E214,"")</f>
        <v/>
      </c>
      <c r="H214" t="inlineStr">
        <is>
          <t>Minor</t>
        </is>
      </c>
      <c r="I214" t="inlineStr">
        <is>
          <t>Sabah</t>
        </is>
      </c>
    </row>
    <row r="215">
      <c r="A215" t="inlineStr">
        <is>
          <t>INC000102338465</t>
        </is>
      </c>
      <c r="B215" t="inlineStr">
        <is>
          <t>9123A</t>
        </is>
      </c>
      <c r="C215" t="inlineStr">
        <is>
          <t>Kidurong Residential (SACOFA)</t>
        </is>
      </c>
      <c r="D215" t="inlineStr">
        <is>
          <t>Service interruption of 5 (2G)(4G) xD and 1 (2G)(4G) xC sites at certain parts of Bintulu 1 area, Sarawak</t>
        </is>
      </c>
      <c r="E215" s="2" t="n">
        <v>46224.75486111111</v>
      </c>
      <c r="G215" s="3">
        <f>IF(AND(E215&lt;&gt;"",F215&lt;&gt;""),F215-E215,"")</f>
        <v/>
      </c>
      <c r="H215" t="inlineStr">
        <is>
          <t>Minor</t>
        </is>
      </c>
      <c r="I215" t="inlineStr">
        <is>
          <t>Sarawak</t>
        </is>
      </c>
    </row>
    <row r="216">
      <c r="A216" t="inlineStr">
        <is>
          <t>INC000102338465</t>
        </is>
      </c>
      <c r="B216" t="inlineStr">
        <is>
          <t>9355B</t>
        </is>
      </c>
      <c r="C216" t="inlineStr">
        <is>
          <t>Kidurong Ind (Celcom)</t>
        </is>
      </c>
      <c r="D216" t="inlineStr">
        <is>
          <t>Service interruption of 5 (2G)(4G) xD and 1 (2G)(4G) xC sites at certain parts of Bintulu 1 area, Sarawak</t>
        </is>
      </c>
      <c r="E216" s="2" t="n">
        <v>46224.75486111111</v>
      </c>
      <c r="G216" s="3">
        <f>IF(AND(E216&lt;&gt;"",F216&lt;&gt;""),F216-E216,"")</f>
        <v/>
      </c>
      <c r="H216" t="inlineStr">
        <is>
          <t>Minor</t>
        </is>
      </c>
      <c r="I216" t="inlineStr">
        <is>
          <t>Sarawak</t>
        </is>
      </c>
    </row>
    <row r="217">
      <c r="A217" t="inlineStr">
        <is>
          <t>INC000102338465</t>
        </is>
      </c>
      <c r="B217" t="inlineStr">
        <is>
          <t>9118K</t>
        </is>
      </c>
      <c r="C217" t="inlineStr">
        <is>
          <t>Q118B_Q01754OD_KIDURONGCLUB</t>
        </is>
      </c>
      <c r="D217" t="inlineStr">
        <is>
          <t>Service interruption of 5 (2G)(4G) xD and 1 (2G)(4G) xC sites at certain parts of Bintulu 1 area, Sarawak</t>
        </is>
      </c>
      <c r="E217" s="2" t="n">
        <v>46224.75486111111</v>
      </c>
      <c r="G217" s="3">
        <f>IF(AND(E217&lt;&gt;"",F217&lt;&gt;""),F217-E217,"")</f>
        <v/>
      </c>
      <c r="H217" t="inlineStr">
        <is>
          <t>Minor</t>
        </is>
      </c>
      <c r="I217" t="inlineStr">
        <is>
          <t>Sarawak</t>
        </is>
      </c>
    </row>
    <row r="218">
      <c r="A218" t="inlineStr">
        <is>
          <t>INC000102338465</t>
        </is>
      </c>
      <c r="B218" t="inlineStr">
        <is>
          <t>9681A</t>
        </is>
      </c>
      <c r="C218" t="inlineStr">
        <is>
          <t>ABF Housing</t>
        </is>
      </c>
      <c r="D218" t="inlineStr">
        <is>
          <t>Service interruption of 5 (2G)(4G) xD and 1 (2G)(4G) xC sites at certain parts of Bintulu 1 area, Sarawak</t>
        </is>
      </c>
      <c r="E218" s="2" t="n">
        <v>46224.75486111111</v>
      </c>
      <c r="G218" s="3">
        <f>IF(AND(E218&lt;&gt;"",F218&lt;&gt;""),F218-E218,"")</f>
        <v/>
      </c>
      <c r="H218" t="inlineStr">
        <is>
          <t>Minor</t>
        </is>
      </c>
      <c r="I218" t="inlineStr">
        <is>
          <t>Sarawak</t>
        </is>
      </c>
    </row>
    <row r="219">
      <c r="A219" t="inlineStr">
        <is>
          <t>INC000102338465</t>
        </is>
      </c>
      <c r="B219" t="inlineStr">
        <is>
          <t>9764B</t>
        </is>
      </c>
      <c r="C219" t="inlineStr">
        <is>
          <t>Kidurong Ind 2 (REL)</t>
        </is>
      </c>
      <c r="D219" t="inlineStr">
        <is>
          <t>Service interruption of 5 (2G)(4G) xD and 1 (2G)(4G) xC sites at certain parts of Bintulu 1 area, Sarawak</t>
        </is>
      </c>
      <c r="E219" s="2" t="n">
        <v>46224.75486111111</v>
      </c>
      <c r="G219" s="3">
        <f>IF(AND(E219&lt;&gt;"",F219&lt;&gt;""),F219-E219,"")</f>
        <v/>
      </c>
      <c r="H219" t="inlineStr">
        <is>
          <t>Minor</t>
        </is>
      </c>
      <c r="I219" t="inlineStr">
        <is>
          <t>Sarawak</t>
        </is>
      </c>
    </row>
    <row r="220">
      <c r="A220" t="inlineStr">
        <is>
          <t>INC000102338465</t>
        </is>
      </c>
      <c r="B220" t="inlineStr">
        <is>
          <t>9973A</t>
        </is>
      </c>
      <c r="C220" t="inlineStr">
        <is>
          <t>Kidurong 4</t>
        </is>
      </c>
      <c r="D220" t="inlineStr">
        <is>
          <t>Service interruption of 5 (2G)(4G) xD and 1 (2G)(4G) xC sites at certain parts of Bintulu 1 area, Sarawak</t>
        </is>
      </c>
      <c r="E220" s="2" t="n">
        <v>46224.75486111111</v>
      </c>
      <c r="G220" s="3">
        <f>IF(AND(E220&lt;&gt;"",F220&lt;&gt;""),F220-E220,"")</f>
        <v/>
      </c>
      <c r="H220" t="inlineStr">
        <is>
          <t>Minor</t>
        </is>
      </c>
      <c r="I220" t="inlineStr">
        <is>
          <t>Sarawak</t>
        </is>
      </c>
    </row>
    <row r="221">
      <c r="A221" t="inlineStr">
        <is>
          <t>INC000102342301</t>
        </is>
      </c>
      <c r="B221" t="inlineStr">
        <is>
          <t>9280R</t>
        </is>
      </c>
      <c r="C221" t="inlineStr">
        <is>
          <t>Kg. Ipai</t>
        </is>
      </c>
      <c r="D221" t="inlineStr">
        <is>
          <t>Service interruption of 4 (2G)(4G) xD and 1 (2G)(4G) xC sites at certain parts of Limbang / Lawas area, Sarawak</t>
        </is>
      </c>
      <c r="E221" s="2" t="n">
        <v>46224.74791666667</v>
      </c>
      <c r="G221" s="3">
        <f>IF(AND(E221&lt;&gt;"",F221&lt;&gt;""),F221-E221,"")</f>
        <v/>
      </c>
      <c r="H221" t="inlineStr">
        <is>
          <t>Minor</t>
        </is>
      </c>
      <c r="I221" t="inlineStr">
        <is>
          <t>Sarawak</t>
        </is>
      </c>
    </row>
    <row r="222">
      <c r="A222" t="inlineStr">
        <is>
          <t>INC000102342301</t>
        </is>
      </c>
      <c r="B222" t="inlineStr">
        <is>
          <t>9290R</t>
        </is>
      </c>
      <c r="C222" t="inlineStr">
        <is>
          <t>Kg. Pangkalan Jawa</t>
        </is>
      </c>
      <c r="D222" t="inlineStr">
        <is>
          <t>Service interruption of 4 (2G)(4G) xD and 1 (2G)(4G) xC sites at certain parts of Limbang / Lawas area, Sarawak</t>
        </is>
      </c>
      <c r="E222" s="2" t="n">
        <v>46224.74791666667</v>
      </c>
      <c r="G222" s="3">
        <f>IF(AND(E222&lt;&gt;"",F222&lt;&gt;""),F222-E222,"")</f>
        <v/>
      </c>
      <c r="H222" t="inlineStr">
        <is>
          <t>Minor</t>
        </is>
      </c>
      <c r="I222" t="inlineStr">
        <is>
          <t>Sarawak</t>
        </is>
      </c>
    </row>
    <row r="223">
      <c r="A223" t="inlineStr">
        <is>
          <t>INC000102342301</t>
        </is>
      </c>
      <c r="B223" t="inlineStr">
        <is>
          <t>9245P</t>
        </is>
      </c>
      <c r="C223" t="inlineStr">
        <is>
          <t>BB1_Q126A_Q00318OD_TEDUNGAN</t>
        </is>
      </c>
      <c r="D223" t="inlineStr">
        <is>
          <t>Service interruption of 4 (2G)(4G) xD and 1 (2G)(4G) xC sites at certain parts of Limbang / Lawas area, Sarawak</t>
        </is>
      </c>
      <c r="E223" s="2" t="n">
        <v>46224.74791666667</v>
      </c>
      <c r="G223" s="3">
        <f>IF(AND(E223&lt;&gt;"",F223&lt;&gt;""),F223-E223,"")</f>
        <v/>
      </c>
      <c r="H223" t="inlineStr">
        <is>
          <t>Minor</t>
        </is>
      </c>
      <c r="I223" t="inlineStr">
        <is>
          <t>Sarawak</t>
        </is>
      </c>
    </row>
    <row r="224">
      <c r="A224" t="inlineStr">
        <is>
          <t>INC000102342301</t>
        </is>
      </c>
      <c r="B224" t="inlineStr">
        <is>
          <t>9280K</t>
        </is>
      </c>
      <c r="C224" t="inlineStr">
        <is>
          <t>BB1_Q126A_Q00485OD_BATUDANAU</t>
        </is>
      </c>
      <c r="D224" t="inlineStr">
        <is>
          <t>Service interruption of 4 (2G)(4G) xD and 1 (2G)(4G) xC sites at certain parts of Limbang / Lawas area, Sarawak</t>
        </is>
      </c>
      <c r="E224" s="2" t="n">
        <v>46224.74791666667</v>
      </c>
      <c r="G224" s="3">
        <f>IF(AND(E224&lt;&gt;"",F224&lt;&gt;""),F224-E224,"")</f>
        <v/>
      </c>
      <c r="H224" t="inlineStr">
        <is>
          <t>Minor</t>
        </is>
      </c>
      <c r="I224" t="inlineStr">
        <is>
          <t>Sarawak</t>
        </is>
      </c>
    </row>
    <row r="225">
      <c r="A225" t="inlineStr">
        <is>
          <t>INC000102342301</t>
        </is>
      </c>
      <c r="B225" t="inlineStr">
        <is>
          <t>9772B</t>
        </is>
      </c>
      <c r="C225" t="inlineStr">
        <is>
          <t>Kg Medait</t>
        </is>
      </c>
      <c r="D225" t="inlineStr">
        <is>
          <t>Service interruption of 4 (2G)(4G) xD and 1 (2G)(4G) xC sites at certain parts of Limbang / Lawas area, Sarawak</t>
        </is>
      </c>
      <c r="E225" s="2" t="n">
        <v>46224.74791666667</v>
      </c>
      <c r="G225" s="3">
        <f>IF(AND(E225&lt;&gt;"",F225&lt;&gt;""),F225-E225,"")</f>
        <v/>
      </c>
      <c r="H225" t="inlineStr">
        <is>
          <t>Minor</t>
        </is>
      </c>
      <c r="I225" t="inlineStr">
        <is>
          <t>Sarawak</t>
        </is>
      </c>
    </row>
    <row r="226">
      <c r="A226" t="inlineStr">
        <is>
          <t>INC000102340372</t>
        </is>
      </c>
      <c r="B226" t="inlineStr">
        <is>
          <t>9102A</t>
        </is>
      </c>
      <c r="C226" t="inlineStr">
        <is>
          <t>Li Hua Hotel</t>
        </is>
      </c>
      <c r="D22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26" s="2" t="n">
        <v>46224.70972222222</v>
      </c>
      <c r="F226" s="2" t="n">
        <v>46224.75972222222</v>
      </c>
      <c r="G226" s="3">
        <f>IF(AND(E226&lt;&gt;"",F226&lt;&gt;""),F226-E226,"")</f>
        <v/>
      </c>
      <c r="H226" t="inlineStr">
        <is>
          <t>Critical</t>
        </is>
      </c>
      <c r="I226" t="inlineStr">
        <is>
          <t>Sarawak</t>
        </is>
      </c>
      <c r="J226" t="inlineStr">
        <is>
          <t>CLOSED</t>
        </is>
      </c>
      <c r="K226" t="inlineStr">
        <is>
          <t>BINTULU</t>
        </is>
      </c>
    </row>
    <row r="227">
      <c r="A227" t="inlineStr">
        <is>
          <t>INC000102340372</t>
        </is>
      </c>
      <c r="B227" t="inlineStr">
        <is>
          <t>9105A</t>
        </is>
      </c>
      <c r="C227" t="inlineStr">
        <is>
          <t>Kemena (SACOFA)</t>
        </is>
      </c>
      <c r="D22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27" s="2" t="n">
        <v>46224.70972222222</v>
      </c>
      <c r="F227" s="2" t="n">
        <v>46224.75972222222</v>
      </c>
      <c r="G227" s="3">
        <f>IF(AND(E227&lt;&gt;"",F227&lt;&gt;""),F227-E227,"")</f>
        <v/>
      </c>
      <c r="H227" t="inlineStr">
        <is>
          <t>Critical</t>
        </is>
      </c>
      <c r="I227" t="inlineStr">
        <is>
          <t>Sarawak</t>
        </is>
      </c>
      <c r="J227" t="inlineStr">
        <is>
          <t>CLOSED</t>
        </is>
      </c>
      <c r="K227" t="inlineStr">
        <is>
          <t>BINTULU</t>
        </is>
      </c>
    </row>
    <row r="228">
      <c r="A228" t="inlineStr">
        <is>
          <t>INC000102340372</t>
        </is>
      </c>
      <c r="B228" t="inlineStr">
        <is>
          <t>9108A</t>
        </is>
      </c>
      <c r="C228" t="inlineStr">
        <is>
          <t>Chinese Chamber</t>
        </is>
      </c>
      <c r="D22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28" s="2" t="n">
        <v>46224.70972222222</v>
      </c>
      <c r="F228" s="2" t="n">
        <v>46224.75972222222</v>
      </c>
      <c r="G228" s="3">
        <f>IF(AND(E228&lt;&gt;"",F228&lt;&gt;""),F228-E228,"")</f>
        <v/>
      </c>
      <c r="H228" t="inlineStr">
        <is>
          <t>Critical</t>
        </is>
      </c>
      <c r="I228" t="inlineStr">
        <is>
          <t>Sarawak</t>
        </is>
      </c>
      <c r="J228" t="inlineStr">
        <is>
          <t>CLOSED</t>
        </is>
      </c>
      <c r="K228" t="inlineStr">
        <is>
          <t>BINTULU</t>
        </is>
      </c>
    </row>
    <row r="229">
      <c r="A229" t="inlineStr">
        <is>
          <t>INC000102340372</t>
        </is>
      </c>
      <c r="B229" t="inlineStr">
        <is>
          <t>9110A</t>
        </is>
      </c>
      <c r="C229" t="inlineStr">
        <is>
          <t>Bintulu New Airport (SACOFA)</t>
        </is>
      </c>
      <c r="D22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29" s="2" t="n">
        <v>46224.70972222222</v>
      </c>
      <c r="F229" s="2" t="n">
        <v>46224.75972222222</v>
      </c>
      <c r="G229" s="3">
        <f>IF(AND(E229&lt;&gt;"",F229&lt;&gt;""),F229-E229,"")</f>
        <v/>
      </c>
      <c r="H229" t="inlineStr">
        <is>
          <t>Critical</t>
        </is>
      </c>
      <c r="I229" t="inlineStr">
        <is>
          <t>Sarawak</t>
        </is>
      </c>
      <c r="J229" t="inlineStr">
        <is>
          <t>CLOSED</t>
        </is>
      </c>
      <c r="K229" t="inlineStr">
        <is>
          <t>BINTULU</t>
        </is>
      </c>
    </row>
    <row r="230">
      <c r="A230" t="inlineStr">
        <is>
          <t>INC000102340372</t>
        </is>
      </c>
      <c r="B230" t="inlineStr">
        <is>
          <t>9113A</t>
        </is>
      </c>
      <c r="C230" t="inlineStr">
        <is>
          <t>Kg Jepak (SACOFA)</t>
        </is>
      </c>
      <c r="D23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0" s="2" t="n">
        <v>46224.70972222222</v>
      </c>
      <c r="F230" s="2" t="n">
        <v>46224.75972222222</v>
      </c>
      <c r="G230" s="3">
        <f>IF(AND(E230&lt;&gt;"",F230&lt;&gt;""),F230-E230,"")</f>
        <v/>
      </c>
      <c r="H230" t="inlineStr">
        <is>
          <t>Critical</t>
        </is>
      </c>
      <c r="I230" t="inlineStr">
        <is>
          <t>Sarawak</t>
        </is>
      </c>
      <c r="J230" t="inlineStr">
        <is>
          <t>CLOSED</t>
        </is>
      </c>
      <c r="K230" t="inlineStr">
        <is>
          <t>BINTULU</t>
        </is>
      </c>
    </row>
    <row r="231">
      <c r="A231" t="inlineStr">
        <is>
          <t>INC000102340372</t>
        </is>
      </c>
      <c r="B231" t="inlineStr">
        <is>
          <t>9114A</t>
        </is>
      </c>
      <c r="C231" t="inlineStr">
        <is>
          <t>Tatau Bazaar</t>
        </is>
      </c>
      <c r="D23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1" s="2" t="n">
        <v>46224.70972222222</v>
      </c>
      <c r="F231" s="2" t="n">
        <v>46224.75972222222</v>
      </c>
      <c r="G231" s="3">
        <f>IF(AND(E231&lt;&gt;"",F231&lt;&gt;""),F231-E231,"")</f>
        <v/>
      </c>
      <c r="H231" t="inlineStr">
        <is>
          <t>Critical</t>
        </is>
      </c>
      <c r="I231" t="inlineStr">
        <is>
          <t>Sarawak</t>
        </is>
      </c>
      <c r="J231" t="inlineStr">
        <is>
          <t>CLOSED</t>
        </is>
      </c>
      <c r="K231" t="inlineStr">
        <is>
          <t>TATAU</t>
        </is>
      </c>
    </row>
    <row r="232">
      <c r="A232" t="inlineStr">
        <is>
          <t>INC000102340372</t>
        </is>
      </c>
      <c r="B232" t="inlineStr">
        <is>
          <t>9115A</t>
        </is>
      </c>
      <c r="C232" t="inlineStr">
        <is>
          <t>Bukit Setiam (Celcom)</t>
        </is>
      </c>
      <c r="D23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2" s="2" t="n">
        <v>46224.70972222222</v>
      </c>
      <c r="F232" s="2" t="n">
        <v>46224.75972222222</v>
      </c>
      <c r="G232" s="3">
        <f>IF(AND(E232&lt;&gt;"",F232&lt;&gt;""),F232-E232,"")</f>
        <v/>
      </c>
      <c r="H232" t="inlineStr">
        <is>
          <t>Critical</t>
        </is>
      </c>
      <c r="I232" t="inlineStr">
        <is>
          <t>Sarawak</t>
        </is>
      </c>
      <c r="J232" t="inlineStr">
        <is>
          <t>CLOSED</t>
        </is>
      </c>
      <c r="K232" t="inlineStr">
        <is>
          <t>TATAU</t>
        </is>
      </c>
    </row>
    <row r="233">
      <c r="A233" t="inlineStr">
        <is>
          <t>INC000102340372</t>
        </is>
      </c>
      <c r="B233" t="inlineStr">
        <is>
          <t>9121A</t>
        </is>
      </c>
      <c r="C233" t="inlineStr">
        <is>
          <t>Sg. Nyigu (SACOFA)</t>
        </is>
      </c>
      <c r="D23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3" s="2" t="n">
        <v>46224.70972222222</v>
      </c>
      <c r="F233" s="2" t="n">
        <v>46224.75972222222</v>
      </c>
      <c r="G233" s="3">
        <f>IF(AND(E233&lt;&gt;"",F233&lt;&gt;""),F233-E233,"")</f>
        <v/>
      </c>
      <c r="H233" t="inlineStr">
        <is>
          <t>Critical</t>
        </is>
      </c>
      <c r="I233" t="inlineStr">
        <is>
          <t>Sarawak</t>
        </is>
      </c>
      <c r="J233" t="inlineStr">
        <is>
          <t>CLOSED</t>
        </is>
      </c>
      <c r="K233" t="inlineStr">
        <is>
          <t>BINTULU</t>
        </is>
      </c>
    </row>
    <row r="234">
      <c r="A234" t="inlineStr">
        <is>
          <t>INC000102340372</t>
        </is>
      </c>
      <c r="B234" t="inlineStr">
        <is>
          <t>9123A</t>
        </is>
      </c>
      <c r="C234" t="inlineStr">
        <is>
          <t>Kidurong Residential (SACOFA)</t>
        </is>
      </c>
      <c r="D23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4" s="2" t="n">
        <v>46224.70972222222</v>
      </c>
      <c r="F234" s="2" t="n">
        <v>46224.75972222222</v>
      </c>
      <c r="G234" s="3">
        <f>IF(AND(E234&lt;&gt;"",F234&lt;&gt;""),F234-E234,"")</f>
        <v/>
      </c>
      <c r="H234" t="inlineStr">
        <is>
          <t>Critical</t>
        </is>
      </c>
      <c r="I234" t="inlineStr">
        <is>
          <t>Sarawak</t>
        </is>
      </c>
      <c r="J234" t="inlineStr">
        <is>
          <t>CLOSED</t>
        </is>
      </c>
      <c r="K234" t="inlineStr">
        <is>
          <t>BINTULU</t>
        </is>
      </c>
    </row>
    <row r="235">
      <c r="A235" t="inlineStr">
        <is>
          <t>INC000102340372</t>
        </is>
      </c>
      <c r="B235" t="inlineStr">
        <is>
          <t>9125A</t>
        </is>
      </c>
      <c r="C235" t="inlineStr">
        <is>
          <t>Bkt Tunggong</t>
        </is>
      </c>
      <c r="D23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5" s="2" t="n">
        <v>46224.70972222222</v>
      </c>
      <c r="F235" s="2" t="n">
        <v>46224.75972222222</v>
      </c>
      <c r="G235" s="3">
        <f>IF(AND(E235&lt;&gt;"",F235&lt;&gt;""),F235-E235,"")</f>
        <v/>
      </c>
      <c r="H235" t="inlineStr">
        <is>
          <t>Critical</t>
        </is>
      </c>
      <c r="I235" t="inlineStr">
        <is>
          <t>Sarawak</t>
        </is>
      </c>
      <c r="J235" t="inlineStr">
        <is>
          <t>CLOSED</t>
        </is>
      </c>
      <c r="K235" t="inlineStr">
        <is>
          <t>BINTULU</t>
        </is>
      </c>
    </row>
    <row r="236">
      <c r="A236" t="inlineStr">
        <is>
          <t>INC000102340372</t>
        </is>
      </c>
      <c r="B236" t="inlineStr">
        <is>
          <t>9128A</t>
        </is>
      </c>
      <c r="C236" t="inlineStr">
        <is>
          <t>Similajau National Park</t>
        </is>
      </c>
      <c r="D23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6" s="2" t="n">
        <v>46224.70972222222</v>
      </c>
      <c r="F236" s="2" t="n">
        <v>46224.75972222222</v>
      </c>
      <c r="G236" s="3">
        <f>IF(AND(E236&lt;&gt;"",F236&lt;&gt;""),F236-E236,"")</f>
        <v/>
      </c>
      <c r="H236" t="inlineStr">
        <is>
          <t>Critical</t>
        </is>
      </c>
      <c r="I236" t="inlineStr">
        <is>
          <t>Sarawak</t>
        </is>
      </c>
      <c r="J236" t="inlineStr">
        <is>
          <t>CLOSED</t>
        </is>
      </c>
      <c r="K236" t="inlineStr">
        <is>
          <t>BINTULU</t>
        </is>
      </c>
    </row>
    <row r="237">
      <c r="A237" t="inlineStr">
        <is>
          <t>INC000102340372</t>
        </is>
      </c>
      <c r="B237" t="inlineStr">
        <is>
          <t>9130A</t>
        </is>
      </c>
      <c r="C237" t="inlineStr">
        <is>
          <t>Rumah Minggu bintulu</t>
        </is>
      </c>
      <c r="D23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7" s="2" t="n">
        <v>46224.70972222222</v>
      </c>
      <c r="F237" s="2" t="n">
        <v>46224.75972222222</v>
      </c>
      <c r="G237" s="3">
        <f>IF(AND(E237&lt;&gt;"",F237&lt;&gt;""),F237-E237,"")</f>
        <v/>
      </c>
      <c r="H237" t="inlineStr">
        <is>
          <t>Critical</t>
        </is>
      </c>
      <c r="I237" t="inlineStr">
        <is>
          <t>Sarawak</t>
        </is>
      </c>
      <c r="J237" t="inlineStr">
        <is>
          <t>CLOSED</t>
        </is>
      </c>
      <c r="K237" t="inlineStr">
        <is>
          <t>BINTULU</t>
        </is>
      </c>
    </row>
    <row r="238">
      <c r="A238" t="inlineStr">
        <is>
          <t>INC000102340372</t>
        </is>
      </c>
      <c r="B238" t="inlineStr">
        <is>
          <t>9330B</t>
        </is>
      </c>
      <c r="C238" t="inlineStr">
        <is>
          <t>Upmbtu</t>
        </is>
      </c>
      <c r="D23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8" s="2" t="n">
        <v>46224.70972222222</v>
      </c>
      <c r="F238" s="2" t="n">
        <v>46224.75972222222</v>
      </c>
      <c r="G238" s="3">
        <f>IF(AND(E238&lt;&gt;"",F238&lt;&gt;""),F238-E238,"")</f>
        <v/>
      </c>
      <c r="H238" t="inlineStr">
        <is>
          <t>Critical</t>
        </is>
      </c>
      <c r="I238" t="inlineStr">
        <is>
          <t>Sarawak</t>
        </is>
      </c>
      <c r="J238" t="inlineStr">
        <is>
          <t>CLOSED</t>
        </is>
      </c>
      <c r="K238" t="inlineStr">
        <is>
          <t>BINTULU</t>
        </is>
      </c>
    </row>
    <row r="239">
      <c r="A239" t="inlineStr">
        <is>
          <t>INC000102340372</t>
        </is>
      </c>
      <c r="B239" t="inlineStr">
        <is>
          <t>9333B</t>
        </is>
      </c>
      <c r="C239" t="inlineStr">
        <is>
          <t>Rh James</t>
        </is>
      </c>
      <c r="D23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39" s="2" t="n">
        <v>46224.70972222222</v>
      </c>
      <c r="F239" s="2" t="n">
        <v>46224.75972222222</v>
      </c>
      <c r="G239" s="3">
        <f>IF(AND(E239&lt;&gt;"",F239&lt;&gt;""),F239-E239,"")</f>
        <v/>
      </c>
      <c r="H239" t="inlineStr">
        <is>
          <t>Critical</t>
        </is>
      </c>
      <c r="I239" t="inlineStr">
        <is>
          <t>Sarawak</t>
        </is>
      </c>
      <c r="J239" t="inlineStr">
        <is>
          <t>CLOSED</t>
        </is>
      </c>
      <c r="K239" t="inlineStr">
        <is>
          <t>SELANGAU</t>
        </is>
      </c>
    </row>
    <row r="240">
      <c r="A240" t="inlineStr">
        <is>
          <t>INC000102340372</t>
        </is>
      </c>
      <c r="B240" t="inlineStr">
        <is>
          <t>9334B</t>
        </is>
      </c>
      <c r="C240" t="inlineStr">
        <is>
          <t>Rh Mawa</t>
        </is>
      </c>
      <c r="D24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0" s="2" t="n">
        <v>46224.70972222222</v>
      </c>
      <c r="F240" s="2" t="n">
        <v>46224.75972222222</v>
      </c>
      <c r="G240" s="3">
        <f>IF(AND(E240&lt;&gt;"",F240&lt;&gt;""),F240-E240,"")</f>
        <v/>
      </c>
      <c r="H240" t="inlineStr">
        <is>
          <t>Critical</t>
        </is>
      </c>
      <c r="I240" t="inlineStr">
        <is>
          <t>Sarawak</t>
        </is>
      </c>
      <c r="J240" t="inlineStr">
        <is>
          <t>CLOSED</t>
        </is>
      </c>
      <c r="K240" t="inlineStr">
        <is>
          <t>SELANGAU</t>
        </is>
      </c>
    </row>
    <row r="241">
      <c r="A241" t="inlineStr">
        <is>
          <t>INC000102340372</t>
        </is>
      </c>
      <c r="B241" t="inlineStr">
        <is>
          <t>9336B</t>
        </is>
      </c>
      <c r="C241" t="inlineStr">
        <is>
          <t>Rh Bunsu</t>
        </is>
      </c>
      <c r="D24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1" s="2" t="n">
        <v>46224.70972222222</v>
      </c>
      <c r="F241" s="2" t="n">
        <v>46224.75972222222</v>
      </c>
      <c r="G241" s="3">
        <f>IF(AND(E241&lt;&gt;"",F241&lt;&gt;""),F241-E241,"")</f>
        <v/>
      </c>
      <c r="H241" t="inlineStr">
        <is>
          <t>Critical</t>
        </is>
      </c>
      <c r="I241" t="inlineStr">
        <is>
          <t>Sarawak</t>
        </is>
      </c>
      <c r="J241" t="inlineStr">
        <is>
          <t>CLOSED</t>
        </is>
      </c>
      <c r="K241" t="inlineStr">
        <is>
          <t>BINTULU</t>
        </is>
      </c>
    </row>
    <row r="242">
      <c r="A242" t="inlineStr">
        <is>
          <t>INC000102340372</t>
        </is>
      </c>
      <c r="B242" t="inlineStr">
        <is>
          <t>9337B</t>
        </is>
      </c>
      <c r="C242" t="inlineStr">
        <is>
          <t>Belaga</t>
        </is>
      </c>
      <c r="D24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2" s="2" t="n">
        <v>46224.70972222222</v>
      </c>
      <c r="F242" s="2" t="n">
        <v>46224.75972222222</v>
      </c>
      <c r="G242" s="3">
        <f>IF(AND(E242&lt;&gt;"",F242&lt;&gt;""),F242-E242,"")</f>
        <v/>
      </c>
      <c r="H242" t="inlineStr">
        <is>
          <t>Critical</t>
        </is>
      </c>
      <c r="I242" t="inlineStr">
        <is>
          <t>Sarawak</t>
        </is>
      </c>
      <c r="J242" t="inlineStr">
        <is>
          <t>CLOSED</t>
        </is>
      </c>
      <c r="K242" t="inlineStr">
        <is>
          <t>BELAGA</t>
        </is>
      </c>
    </row>
    <row r="243">
      <c r="A243" t="inlineStr">
        <is>
          <t>INC000102340372</t>
        </is>
      </c>
      <c r="B243" t="inlineStr">
        <is>
          <t>9338B</t>
        </is>
      </c>
      <c r="C243" t="inlineStr">
        <is>
          <t>Ngiu Kee MP</t>
        </is>
      </c>
      <c r="D24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3" s="2" t="n">
        <v>46224.70972222222</v>
      </c>
      <c r="F243" s="2" t="n">
        <v>46224.75972222222</v>
      </c>
      <c r="G243" s="3">
        <f>IF(AND(E243&lt;&gt;"",F243&lt;&gt;""),F243-E243,"")</f>
        <v/>
      </c>
      <c r="H243" t="inlineStr">
        <is>
          <t>Critical</t>
        </is>
      </c>
      <c r="I243" t="inlineStr">
        <is>
          <t>Sarawak</t>
        </is>
      </c>
      <c r="J243" t="inlineStr">
        <is>
          <t>CLOSED</t>
        </is>
      </c>
      <c r="K243" t="inlineStr">
        <is>
          <t>BINTULU</t>
        </is>
      </c>
    </row>
    <row r="244">
      <c r="A244" t="inlineStr">
        <is>
          <t>INC000102340372</t>
        </is>
      </c>
      <c r="B244" t="inlineStr">
        <is>
          <t>9343B</t>
        </is>
      </c>
      <c r="C244" t="inlineStr">
        <is>
          <t>Yan Min Garden</t>
        </is>
      </c>
      <c r="D24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4" s="2" t="n">
        <v>46224.70972222222</v>
      </c>
      <c r="F244" s="2" t="n">
        <v>46224.75972222222</v>
      </c>
      <c r="G244" s="3">
        <f>IF(AND(E244&lt;&gt;"",F244&lt;&gt;""),F244-E244,"")</f>
        <v/>
      </c>
      <c r="H244" t="inlineStr">
        <is>
          <t>Critical</t>
        </is>
      </c>
      <c r="I244" t="inlineStr">
        <is>
          <t>Sarawak</t>
        </is>
      </c>
      <c r="J244" t="inlineStr">
        <is>
          <t>CLOSED</t>
        </is>
      </c>
      <c r="K244" t="inlineStr">
        <is>
          <t>BINTULU</t>
        </is>
      </c>
    </row>
    <row r="245">
      <c r="A245" t="inlineStr">
        <is>
          <t>INC000102340372</t>
        </is>
      </c>
      <c r="B245" t="inlineStr">
        <is>
          <t>9345B</t>
        </is>
      </c>
      <c r="C245" t="inlineStr">
        <is>
          <t>Bkt Orang</t>
        </is>
      </c>
      <c r="D24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5" s="2" t="n">
        <v>46224.70972222222</v>
      </c>
      <c r="F245" s="2" t="n">
        <v>46224.75972222222</v>
      </c>
      <c r="G245" s="3">
        <f>IF(AND(E245&lt;&gt;"",F245&lt;&gt;""),F245-E245,"")</f>
        <v/>
      </c>
      <c r="H245" t="inlineStr">
        <is>
          <t>Critical</t>
        </is>
      </c>
      <c r="I245" t="inlineStr">
        <is>
          <t>Sarawak</t>
        </is>
      </c>
      <c r="J245" t="inlineStr">
        <is>
          <t>CLOSED</t>
        </is>
      </c>
      <c r="K245" t="inlineStr">
        <is>
          <t>BINTULU</t>
        </is>
      </c>
    </row>
    <row r="246">
      <c r="A246" t="inlineStr">
        <is>
          <t>INC000102340372</t>
        </is>
      </c>
      <c r="B246" t="inlineStr">
        <is>
          <t>9347B</t>
        </is>
      </c>
      <c r="C246" t="inlineStr">
        <is>
          <t>Sg Asap</t>
        </is>
      </c>
      <c r="D24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6" s="2" t="n">
        <v>46224.70972222222</v>
      </c>
      <c r="F246" s="2" t="n">
        <v>46224.75972222222</v>
      </c>
      <c r="G246" s="3">
        <f>IF(AND(E246&lt;&gt;"",F246&lt;&gt;""),F246-E246,"")</f>
        <v/>
      </c>
      <c r="H246" t="inlineStr">
        <is>
          <t>Critical</t>
        </is>
      </c>
      <c r="I246" t="inlineStr">
        <is>
          <t>Sarawak</t>
        </is>
      </c>
      <c r="J246" t="inlineStr">
        <is>
          <t>CLOSED</t>
        </is>
      </c>
      <c r="K246" t="inlineStr">
        <is>
          <t>BELAGA</t>
        </is>
      </c>
    </row>
    <row r="247">
      <c r="A247" t="inlineStr">
        <is>
          <t>INC000102340372</t>
        </is>
      </c>
      <c r="B247" t="inlineStr">
        <is>
          <t>9352B</t>
        </is>
      </c>
      <c r="C247" t="inlineStr">
        <is>
          <t>Rumah Mamat</t>
        </is>
      </c>
      <c r="D24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7" s="2" t="n">
        <v>46224.70972222222</v>
      </c>
      <c r="F247" s="2" t="n">
        <v>46224.75972222222</v>
      </c>
      <c r="G247" s="3">
        <f>IF(AND(E247&lt;&gt;"",F247&lt;&gt;""),F247-E247,"")</f>
        <v/>
      </c>
      <c r="H247" t="inlineStr">
        <is>
          <t>Critical</t>
        </is>
      </c>
      <c r="I247" t="inlineStr">
        <is>
          <t>Sarawak</t>
        </is>
      </c>
      <c r="J247" t="inlineStr">
        <is>
          <t>CLOSED</t>
        </is>
      </c>
      <c r="K247" t="inlineStr">
        <is>
          <t>MIRI</t>
        </is>
      </c>
    </row>
    <row r="248">
      <c r="A248" t="inlineStr">
        <is>
          <t>INC000102340372</t>
        </is>
      </c>
      <c r="B248" t="inlineStr">
        <is>
          <t>9355B</t>
        </is>
      </c>
      <c r="C248" t="inlineStr">
        <is>
          <t>Kidurong Ind (Celcom)</t>
        </is>
      </c>
      <c r="D24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8" s="2" t="n">
        <v>46224.70972222222</v>
      </c>
      <c r="F248" s="2" t="n">
        <v>46224.75972222222</v>
      </c>
      <c r="G248" s="3">
        <f>IF(AND(E248&lt;&gt;"",F248&lt;&gt;""),F248-E248,"")</f>
        <v/>
      </c>
      <c r="H248" t="inlineStr">
        <is>
          <t>Critical</t>
        </is>
      </c>
      <c r="I248" t="inlineStr">
        <is>
          <t>Sarawak</t>
        </is>
      </c>
      <c r="J248" t="inlineStr">
        <is>
          <t>CLOSED</t>
        </is>
      </c>
      <c r="K248" t="inlineStr">
        <is>
          <t>BINTULU</t>
        </is>
      </c>
    </row>
    <row r="249">
      <c r="A249" t="inlineStr">
        <is>
          <t>INC000102340372</t>
        </is>
      </c>
      <c r="B249" t="inlineStr">
        <is>
          <t>9356B</t>
        </is>
      </c>
      <c r="C249" t="inlineStr">
        <is>
          <t>Taman Ria 1 MP</t>
        </is>
      </c>
      <c r="D24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49" s="2" t="n">
        <v>46224.70972222222</v>
      </c>
      <c r="F249" s="2" t="n">
        <v>46224.75972222222</v>
      </c>
      <c r="G249" s="3">
        <f>IF(AND(E249&lt;&gt;"",F249&lt;&gt;""),F249-E249,"")</f>
        <v/>
      </c>
      <c r="H249" t="inlineStr">
        <is>
          <t>Critical</t>
        </is>
      </c>
      <c r="I249" t="inlineStr">
        <is>
          <t>Sarawak</t>
        </is>
      </c>
      <c r="J249" t="inlineStr">
        <is>
          <t>CLOSED</t>
        </is>
      </c>
      <c r="K249" t="inlineStr">
        <is>
          <t>BINTULU</t>
        </is>
      </c>
    </row>
    <row r="250">
      <c r="A250" t="inlineStr">
        <is>
          <t>INC000102340372</t>
        </is>
      </c>
      <c r="B250" t="inlineStr">
        <is>
          <t>9357B</t>
        </is>
      </c>
      <c r="C250" t="inlineStr">
        <is>
          <t>Jln Dagang MP</t>
        </is>
      </c>
      <c r="D25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0" s="2" t="n">
        <v>46224.70972222222</v>
      </c>
      <c r="F250" s="2" t="n">
        <v>46224.75972222222</v>
      </c>
      <c r="G250" s="3">
        <f>IF(AND(E250&lt;&gt;"",F250&lt;&gt;""),F250-E250,"")</f>
        <v/>
      </c>
      <c r="H250" t="inlineStr">
        <is>
          <t>Critical</t>
        </is>
      </c>
      <c r="I250" t="inlineStr">
        <is>
          <t>Sarawak</t>
        </is>
      </c>
      <c r="J250" t="inlineStr">
        <is>
          <t>CLOSED</t>
        </is>
      </c>
      <c r="K250" t="inlineStr">
        <is>
          <t>BINTULU</t>
        </is>
      </c>
    </row>
    <row r="251">
      <c r="A251" t="inlineStr">
        <is>
          <t>INC000102340372</t>
        </is>
      </c>
      <c r="B251" t="inlineStr">
        <is>
          <t>9361B</t>
        </is>
      </c>
      <c r="C251" t="inlineStr">
        <is>
          <t>Tanjung Batu 2</t>
        </is>
      </c>
      <c r="D25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1" s="2" t="n">
        <v>46224.70972222222</v>
      </c>
      <c r="F251" s="2" t="n">
        <v>46224.75972222222</v>
      </c>
      <c r="G251" s="3">
        <f>IF(AND(E251&lt;&gt;"",F251&lt;&gt;""),F251-E251,"")</f>
        <v/>
      </c>
      <c r="H251" t="inlineStr">
        <is>
          <t>Critical</t>
        </is>
      </c>
      <c r="I251" t="inlineStr">
        <is>
          <t>Sarawak</t>
        </is>
      </c>
      <c r="J251" t="inlineStr">
        <is>
          <t>CLOSED</t>
        </is>
      </c>
      <c r="K251" t="inlineStr">
        <is>
          <t>BINTULU</t>
        </is>
      </c>
    </row>
    <row r="252">
      <c r="A252" t="inlineStr">
        <is>
          <t>INC000102340372</t>
        </is>
      </c>
      <c r="B252" t="inlineStr">
        <is>
          <t>9363B</t>
        </is>
      </c>
      <c r="C252" t="inlineStr">
        <is>
          <t>Similajau Industrial Junction (Sacofa)</t>
        </is>
      </c>
      <c r="D25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2" s="2" t="n">
        <v>46224.70972222222</v>
      </c>
      <c r="F252" s="2" t="n">
        <v>46224.75972222222</v>
      </c>
      <c r="G252" s="3">
        <f>IF(AND(E252&lt;&gt;"",F252&lt;&gt;""),F252-E252,"")</f>
        <v/>
      </c>
      <c r="H252" t="inlineStr">
        <is>
          <t>Critical</t>
        </is>
      </c>
      <c r="I252" t="inlineStr">
        <is>
          <t>Sarawak</t>
        </is>
      </c>
      <c r="J252" t="inlineStr">
        <is>
          <t>CLOSED</t>
        </is>
      </c>
      <c r="K252" t="inlineStr">
        <is>
          <t>BINTULU</t>
        </is>
      </c>
    </row>
    <row r="253">
      <c r="A253" t="inlineStr">
        <is>
          <t>INC000102340372</t>
        </is>
      </c>
      <c r="B253" t="inlineStr">
        <is>
          <t>9571B</t>
        </is>
      </c>
      <c r="C253" t="inlineStr">
        <is>
          <t>Murun Dam</t>
        </is>
      </c>
      <c r="D25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3" s="2" t="n">
        <v>46224.70972222222</v>
      </c>
      <c r="F253" s="2" t="n">
        <v>46224.75972222222</v>
      </c>
      <c r="G253" s="3">
        <f>IF(AND(E253&lt;&gt;"",F253&lt;&gt;""),F253-E253,"")</f>
        <v/>
      </c>
      <c r="H253" t="inlineStr">
        <is>
          <t>Critical</t>
        </is>
      </c>
      <c r="I253" t="inlineStr">
        <is>
          <t>Sarawak</t>
        </is>
      </c>
      <c r="J253" t="inlineStr">
        <is>
          <t>CLOSED</t>
        </is>
      </c>
      <c r="K253" t="inlineStr">
        <is>
          <t>BELAGA</t>
        </is>
      </c>
    </row>
    <row r="254">
      <c r="A254" t="inlineStr">
        <is>
          <t>INC000102340372</t>
        </is>
      </c>
      <c r="B254" t="inlineStr">
        <is>
          <t>9574B</t>
        </is>
      </c>
      <c r="C254" t="inlineStr">
        <is>
          <t>Long Urun Plantation</t>
        </is>
      </c>
      <c r="D25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4" s="2" t="n">
        <v>46224.70972222222</v>
      </c>
      <c r="F254" s="2" t="n">
        <v>46224.75972222222</v>
      </c>
      <c r="G254" s="3">
        <f>IF(AND(E254&lt;&gt;"",F254&lt;&gt;""),F254-E254,"")</f>
        <v/>
      </c>
      <c r="H254" t="inlineStr">
        <is>
          <t>Critical</t>
        </is>
      </c>
      <c r="I254" t="inlineStr">
        <is>
          <t>Sarawak</t>
        </is>
      </c>
      <c r="J254" t="inlineStr">
        <is>
          <t>CLOSED</t>
        </is>
      </c>
      <c r="K254" t="inlineStr">
        <is>
          <t>BELAGA</t>
        </is>
      </c>
    </row>
    <row r="255">
      <c r="A255" t="inlineStr">
        <is>
          <t>INC000102340372</t>
        </is>
      </c>
      <c r="B255" t="inlineStr">
        <is>
          <t>9575B</t>
        </is>
      </c>
      <c r="C255" t="inlineStr">
        <is>
          <t>Long Urun</t>
        </is>
      </c>
      <c r="D25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5" s="2" t="n">
        <v>46224.70972222222</v>
      </c>
      <c r="F255" s="2" t="n">
        <v>46224.75972222222</v>
      </c>
      <c r="G255" s="3">
        <f>IF(AND(E255&lt;&gt;"",F255&lt;&gt;""),F255-E255,"")</f>
        <v/>
      </c>
      <c r="H255" t="inlineStr">
        <is>
          <t>Critical</t>
        </is>
      </c>
      <c r="I255" t="inlineStr">
        <is>
          <t>Sarawak</t>
        </is>
      </c>
      <c r="J255" t="inlineStr">
        <is>
          <t>CLOSED</t>
        </is>
      </c>
      <c r="K255" t="inlineStr">
        <is>
          <t>BELAGA</t>
        </is>
      </c>
    </row>
    <row r="256">
      <c r="A256" t="inlineStr">
        <is>
          <t>INC000102340372</t>
        </is>
      </c>
      <c r="B256" t="inlineStr">
        <is>
          <t>9671A</t>
        </is>
      </c>
      <c r="C256" t="inlineStr">
        <is>
          <t>Promenade Bintulu</t>
        </is>
      </c>
      <c r="D25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6" s="2" t="n">
        <v>46224.70972222222</v>
      </c>
      <c r="F256" s="2" t="n">
        <v>46224.75972222222</v>
      </c>
      <c r="G256" s="3">
        <f>IF(AND(E256&lt;&gt;"",F256&lt;&gt;""),F256-E256,"")</f>
        <v/>
      </c>
      <c r="H256" t="inlineStr">
        <is>
          <t>Critical</t>
        </is>
      </c>
      <c r="I256" t="inlineStr">
        <is>
          <t>Sarawak</t>
        </is>
      </c>
      <c r="J256" t="inlineStr">
        <is>
          <t>CLOSED</t>
        </is>
      </c>
      <c r="K256" t="inlineStr">
        <is>
          <t>BINTULU</t>
        </is>
      </c>
    </row>
    <row r="257">
      <c r="A257" t="inlineStr">
        <is>
          <t>INC000102340372</t>
        </is>
      </c>
      <c r="B257" t="inlineStr">
        <is>
          <t>9674A</t>
        </is>
      </c>
      <c r="C257" t="inlineStr">
        <is>
          <t>Kg Assyarikin</t>
        </is>
      </c>
      <c r="D25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7" s="2" t="n">
        <v>46224.70972222222</v>
      </c>
      <c r="F257" s="2" t="n">
        <v>46224.75972222222</v>
      </c>
      <c r="G257" s="3">
        <f>IF(AND(E257&lt;&gt;"",F257&lt;&gt;""),F257-E257,"")</f>
        <v/>
      </c>
      <c r="H257" t="inlineStr">
        <is>
          <t>Critical</t>
        </is>
      </c>
      <c r="I257" t="inlineStr">
        <is>
          <t>Sarawak</t>
        </is>
      </c>
      <c r="J257" t="inlineStr">
        <is>
          <t>CLOSED</t>
        </is>
      </c>
      <c r="K257" t="inlineStr">
        <is>
          <t>BINTULU</t>
        </is>
      </c>
    </row>
    <row r="258">
      <c r="A258" t="inlineStr">
        <is>
          <t>INC000102340372</t>
        </is>
      </c>
      <c r="B258" t="inlineStr">
        <is>
          <t>9709A</t>
        </is>
      </c>
      <c r="C258" t="inlineStr">
        <is>
          <t>Similajau</t>
        </is>
      </c>
      <c r="D25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8" s="2" t="n">
        <v>46224.70972222222</v>
      </c>
      <c r="F258" s="2" t="n">
        <v>46224.75972222222</v>
      </c>
      <c r="G258" s="3">
        <f>IF(AND(E258&lt;&gt;"",F258&lt;&gt;""),F258-E258,"")</f>
        <v/>
      </c>
      <c r="H258" t="inlineStr">
        <is>
          <t>Critical</t>
        </is>
      </c>
      <c r="I258" t="inlineStr">
        <is>
          <t>Sarawak</t>
        </is>
      </c>
      <c r="J258" t="inlineStr">
        <is>
          <t>CLOSED</t>
        </is>
      </c>
      <c r="K258" t="inlineStr">
        <is>
          <t>BINTULU</t>
        </is>
      </c>
    </row>
    <row r="259">
      <c r="A259" t="inlineStr">
        <is>
          <t>INC000102340372</t>
        </is>
      </c>
      <c r="B259" t="inlineStr">
        <is>
          <t>9734B</t>
        </is>
      </c>
      <c r="C259" t="inlineStr">
        <is>
          <t>Park City Commercial 2 (REL)</t>
        </is>
      </c>
      <c r="D25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59" s="2" t="n">
        <v>46224.70972222222</v>
      </c>
      <c r="F259" s="2" t="n">
        <v>46224.75972222222</v>
      </c>
      <c r="G259" s="3">
        <f>IF(AND(E259&lt;&gt;"",F259&lt;&gt;""),F259-E259,"")</f>
        <v/>
      </c>
      <c r="H259" t="inlineStr">
        <is>
          <t>Critical</t>
        </is>
      </c>
      <c r="I259" t="inlineStr">
        <is>
          <t>Sarawak</t>
        </is>
      </c>
      <c r="J259" t="inlineStr">
        <is>
          <t>CLOSED</t>
        </is>
      </c>
      <c r="K259" t="inlineStr">
        <is>
          <t>BINTULU</t>
        </is>
      </c>
    </row>
    <row r="260">
      <c r="A260" t="inlineStr">
        <is>
          <t>INC000102340372</t>
        </is>
      </c>
      <c r="B260" t="inlineStr">
        <is>
          <t>9854A</t>
        </is>
      </c>
      <c r="C260" t="inlineStr">
        <is>
          <t>Park City Everly Hotel IB</t>
        </is>
      </c>
      <c r="D26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0" s="2" t="n">
        <v>46224.70972222222</v>
      </c>
      <c r="F260" s="2" t="n">
        <v>46224.75972222222</v>
      </c>
      <c r="G260" s="3">
        <f>IF(AND(E260&lt;&gt;"",F260&lt;&gt;""),F260-E260,"")</f>
        <v/>
      </c>
      <c r="H260" t="inlineStr">
        <is>
          <t>Critical</t>
        </is>
      </c>
      <c r="I260" t="inlineStr">
        <is>
          <t>Sarawak</t>
        </is>
      </c>
      <c r="J260" t="inlineStr">
        <is>
          <t>CLOSED</t>
        </is>
      </c>
      <c r="K260" t="inlineStr">
        <is>
          <t>BINTULU</t>
        </is>
      </c>
    </row>
    <row r="261">
      <c r="A261" t="inlineStr">
        <is>
          <t>INC000102340372</t>
        </is>
      </c>
      <c r="B261" t="inlineStr">
        <is>
          <t>9997A</t>
        </is>
      </c>
      <c r="C261" t="inlineStr">
        <is>
          <t>Samalaju Eco Park</t>
        </is>
      </c>
      <c r="D26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1" s="2" t="n">
        <v>46224.70972222222</v>
      </c>
      <c r="F261" s="2" t="n">
        <v>46224.75972222222</v>
      </c>
      <c r="G261" s="3">
        <f>IF(AND(E261&lt;&gt;"",F261&lt;&gt;""),F261-E261,"")</f>
        <v/>
      </c>
      <c r="H261" t="inlineStr">
        <is>
          <t>Critical</t>
        </is>
      </c>
      <c r="I261" t="inlineStr">
        <is>
          <t>Sarawak</t>
        </is>
      </c>
      <c r="J261" t="inlineStr">
        <is>
          <t>CLOSED</t>
        </is>
      </c>
      <c r="K261" t="inlineStr">
        <is>
          <t>BINTULU</t>
        </is>
      </c>
    </row>
    <row r="262">
      <c r="A262" t="inlineStr">
        <is>
          <t>INC000102340372</t>
        </is>
      </c>
      <c r="B262" t="inlineStr">
        <is>
          <t>9003R</t>
        </is>
      </c>
      <c r="C262" t="inlineStr">
        <is>
          <t>Kampung Maskat</t>
        </is>
      </c>
      <c r="D26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2" s="2" t="n">
        <v>46224.70972222222</v>
      </c>
      <c r="F262" s="2" t="n">
        <v>46224.75972222222</v>
      </c>
      <c r="G262" s="3">
        <f>IF(AND(E262&lt;&gt;"",F262&lt;&gt;""),F262-E262,"")</f>
        <v/>
      </c>
      <c r="H262" t="inlineStr">
        <is>
          <t>Critical</t>
        </is>
      </c>
      <c r="I262" t="inlineStr">
        <is>
          <t>Sarawak</t>
        </is>
      </c>
      <c r="J262" t="inlineStr">
        <is>
          <t>CLOSED</t>
        </is>
      </c>
      <c r="K262" t="inlineStr">
        <is>
          <t>BINTULU</t>
        </is>
      </c>
    </row>
    <row r="263">
      <c r="A263" t="inlineStr">
        <is>
          <t>INC000102340372</t>
        </is>
      </c>
      <c r="B263" t="inlineStr">
        <is>
          <t>9004R</t>
        </is>
      </c>
      <c r="C263" t="inlineStr">
        <is>
          <t>Rumah Libau</t>
        </is>
      </c>
      <c r="D26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3" s="2" t="n">
        <v>46224.70972222222</v>
      </c>
      <c r="F263" s="2" t="n">
        <v>46224.75972222222</v>
      </c>
      <c r="G263" s="3">
        <f>IF(AND(E263&lt;&gt;"",F263&lt;&gt;""),F263-E263,"")</f>
        <v/>
      </c>
      <c r="H263" t="inlineStr">
        <is>
          <t>Critical</t>
        </is>
      </c>
      <c r="I263" t="inlineStr">
        <is>
          <t>Sarawak</t>
        </is>
      </c>
      <c r="J263" t="inlineStr">
        <is>
          <t>CLOSED</t>
        </is>
      </c>
      <c r="K263" t="inlineStr">
        <is>
          <t>BINTULU</t>
        </is>
      </c>
    </row>
    <row r="264">
      <c r="A264" t="inlineStr">
        <is>
          <t>INC000102340372</t>
        </is>
      </c>
      <c r="B264" t="inlineStr">
        <is>
          <t>9008K</t>
        </is>
      </c>
      <c r="C264" t="inlineStr">
        <is>
          <t>QS50248_9_0-RHUNJI</t>
        </is>
      </c>
      <c r="D26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4" s="2" t="n">
        <v>46224.70972222222</v>
      </c>
      <c r="F264" s="2" t="n">
        <v>46224.75972222222</v>
      </c>
      <c r="G264" s="3">
        <f>IF(AND(E264&lt;&gt;"",F264&lt;&gt;""),F264-E264,"")</f>
        <v/>
      </c>
      <c r="H264" t="inlineStr">
        <is>
          <t>Critical</t>
        </is>
      </c>
      <c r="I264" t="inlineStr">
        <is>
          <t>Sarawak</t>
        </is>
      </c>
      <c r="J264" t="inlineStr">
        <is>
          <t>CLOSED</t>
        </is>
      </c>
      <c r="K264" t="inlineStr">
        <is>
          <t>TATAU</t>
        </is>
      </c>
    </row>
    <row r="265">
      <c r="A265" t="inlineStr">
        <is>
          <t>INC000102340372</t>
        </is>
      </c>
      <c r="B265" t="inlineStr">
        <is>
          <t>9008P</t>
        </is>
      </c>
      <c r="C265" t="inlineStr">
        <is>
          <t>Q132A_Q02308OD_RHABOT</t>
        </is>
      </c>
      <c r="D26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5" s="2" t="n">
        <v>46224.70972222222</v>
      </c>
      <c r="F265" s="2" t="n">
        <v>46224.75972222222</v>
      </c>
      <c r="G265" s="3">
        <f>IF(AND(E265&lt;&gt;"",F265&lt;&gt;""),F265-E265,"")</f>
        <v/>
      </c>
      <c r="H265" t="inlineStr">
        <is>
          <t>Critical</t>
        </is>
      </c>
      <c r="I265" t="inlineStr">
        <is>
          <t>Sarawak</t>
        </is>
      </c>
      <c r="J265" t="inlineStr">
        <is>
          <t>CLOSED</t>
        </is>
      </c>
      <c r="K265" t="inlineStr">
        <is>
          <t>MIRI</t>
        </is>
      </c>
    </row>
    <row r="266">
      <c r="A266" t="inlineStr">
        <is>
          <t>INC000102340372</t>
        </is>
      </c>
      <c r="B266" t="inlineStr">
        <is>
          <t>9009D</t>
        </is>
      </c>
      <c r="C266" t="inlineStr">
        <is>
          <t>Jalan Sebaru</t>
        </is>
      </c>
      <c r="D26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6" s="2" t="n">
        <v>46224.70972222222</v>
      </c>
      <c r="F266" s="2" t="n">
        <v>46224.75972222222</v>
      </c>
      <c r="G266" s="3">
        <f>IF(AND(E266&lt;&gt;"",F266&lt;&gt;""),F266-E266,"")</f>
        <v/>
      </c>
      <c r="H266" t="inlineStr">
        <is>
          <t>Critical</t>
        </is>
      </c>
      <c r="I266" t="inlineStr">
        <is>
          <t>Sarawak</t>
        </is>
      </c>
      <c r="J266" t="inlineStr">
        <is>
          <t>CLOSED</t>
        </is>
      </c>
      <c r="K266" t="inlineStr">
        <is>
          <t>BINTULU</t>
        </is>
      </c>
    </row>
    <row r="267">
      <c r="A267" t="inlineStr">
        <is>
          <t>INC000102340372</t>
        </is>
      </c>
      <c r="B267" t="inlineStr">
        <is>
          <t>9010K</t>
        </is>
      </c>
      <c r="C267" t="inlineStr">
        <is>
          <t>QS50242_9_0-RHBAYAN</t>
        </is>
      </c>
      <c r="D26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7" s="2" t="n">
        <v>46224.70972222222</v>
      </c>
      <c r="F267" s="2" t="n">
        <v>46224.75972222222</v>
      </c>
      <c r="G267" s="3">
        <f>IF(AND(E267&lt;&gt;"",F267&lt;&gt;""),F267-E267,"")</f>
        <v/>
      </c>
      <c r="H267" t="inlineStr">
        <is>
          <t>Critical</t>
        </is>
      </c>
      <c r="I267" t="inlineStr">
        <is>
          <t>Sarawak</t>
        </is>
      </c>
      <c r="J267" t="inlineStr">
        <is>
          <t>CLOSED</t>
        </is>
      </c>
      <c r="K267" t="inlineStr">
        <is>
          <t>BINTULU</t>
        </is>
      </c>
    </row>
    <row r="268">
      <c r="A268" t="inlineStr">
        <is>
          <t>INC000102340372</t>
        </is>
      </c>
      <c r="B268" t="inlineStr">
        <is>
          <t>9015L</t>
        </is>
      </c>
      <c r="C268" t="inlineStr">
        <is>
          <t>Jalan Mutiara Bintulu</t>
        </is>
      </c>
      <c r="D26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8" s="2" t="n">
        <v>46224.70972222222</v>
      </c>
      <c r="F268" s="2" t="n">
        <v>46224.75972222222</v>
      </c>
      <c r="G268" s="3">
        <f>IF(AND(E268&lt;&gt;"",F268&lt;&gt;""),F268-E268,"")</f>
        <v/>
      </c>
      <c r="H268" t="inlineStr">
        <is>
          <t>Critical</t>
        </is>
      </c>
      <c r="I268" t="inlineStr">
        <is>
          <t>Sarawak</t>
        </is>
      </c>
      <c r="J268" t="inlineStr">
        <is>
          <t>CLOSED</t>
        </is>
      </c>
      <c r="K268" t="inlineStr">
        <is>
          <t>BINTULU</t>
        </is>
      </c>
    </row>
    <row r="269">
      <c r="A269" t="inlineStr">
        <is>
          <t>INC000102340372</t>
        </is>
      </c>
      <c r="B269" t="inlineStr">
        <is>
          <t>9016L</t>
        </is>
      </c>
      <c r="C269" t="inlineStr">
        <is>
          <t>Pekan Baru Tatau</t>
        </is>
      </c>
      <c r="D26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69" s="2" t="n">
        <v>46224.70972222222</v>
      </c>
      <c r="F269" s="2" t="n">
        <v>46224.75972222222</v>
      </c>
      <c r="G269" s="3">
        <f>IF(AND(E269&lt;&gt;"",F269&lt;&gt;""),F269-E269,"")</f>
        <v/>
      </c>
      <c r="H269" t="inlineStr">
        <is>
          <t>Critical</t>
        </is>
      </c>
      <c r="I269" t="inlineStr">
        <is>
          <t>Sarawak</t>
        </is>
      </c>
      <c r="J269" t="inlineStr">
        <is>
          <t>CLOSED</t>
        </is>
      </c>
      <c r="K269" t="inlineStr">
        <is>
          <t>TATAU</t>
        </is>
      </c>
    </row>
    <row r="270">
      <c r="A270" t="inlineStr">
        <is>
          <t>INC000102340372</t>
        </is>
      </c>
      <c r="B270" t="inlineStr">
        <is>
          <t>9023K</t>
        </is>
      </c>
      <c r="C270" t="inlineStr">
        <is>
          <t>Q116A_Q00527OD_TMBKTTUNEONG</t>
        </is>
      </c>
      <c r="D27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0" s="2" t="n">
        <v>46224.70972222222</v>
      </c>
      <c r="F270" s="2" t="n">
        <v>46224.75972222222</v>
      </c>
      <c r="G270" s="3">
        <f>IF(AND(E270&lt;&gt;"",F270&lt;&gt;""),F270-E270,"")</f>
        <v/>
      </c>
      <c r="H270" t="inlineStr">
        <is>
          <t>Critical</t>
        </is>
      </c>
      <c r="I270" t="inlineStr">
        <is>
          <t>Sarawak</t>
        </is>
      </c>
      <c r="J270" t="inlineStr">
        <is>
          <t>CLOSED</t>
        </is>
      </c>
      <c r="K270" t="inlineStr">
        <is>
          <t>BELAGA</t>
        </is>
      </c>
    </row>
    <row r="271">
      <c r="A271" t="inlineStr">
        <is>
          <t>INC000102340372</t>
        </is>
      </c>
      <c r="B271" t="inlineStr">
        <is>
          <t>9030K</t>
        </is>
      </c>
      <c r="C271" t="inlineStr">
        <is>
          <t>Q118B_Q01114OD_SGSEMANOK</t>
        </is>
      </c>
      <c r="D27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1" s="2" t="n">
        <v>46224.70972222222</v>
      </c>
      <c r="F271" s="2" t="n">
        <v>46224.75972222222</v>
      </c>
      <c r="G271" s="3">
        <f>IF(AND(E271&lt;&gt;"",F271&lt;&gt;""),F271-E271,"")</f>
        <v/>
      </c>
      <c r="H271" t="inlineStr">
        <is>
          <t>Critical</t>
        </is>
      </c>
      <c r="I271" t="inlineStr">
        <is>
          <t>Sarawak</t>
        </is>
      </c>
      <c r="J271" t="inlineStr">
        <is>
          <t>CLOSED</t>
        </is>
      </c>
      <c r="K271" t="inlineStr">
        <is>
          <t>BINTULU</t>
        </is>
      </c>
    </row>
    <row r="272">
      <c r="A272" t="inlineStr">
        <is>
          <t>INC000102340372</t>
        </is>
      </c>
      <c r="B272" t="inlineStr">
        <is>
          <t>9032K</t>
        </is>
      </c>
      <c r="C272" t="inlineStr">
        <is>
          <t>Q133A_Q01119OD_T3_KUALASERUPAI</t>
        </is>
      </c>
      <c r="D27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2" s="2" t="n">
        <v>46224.70972222222</v>
      </c>
      <c r="F272" s="2" t="n">
        <v>46224.75972222222</v>
      </c>
      <c r="G272" s="3">
        <f>IF(AND(E272&lt;&gt;"",F272&lt;&gt;""),F272-E272,"")</f>
        <v/>
      </c>
      <c r="H272" t="inlineStr">
        <is>
          <t>Critical</t>
        </is>
      </c>
      <c r="I272" t="inlineStr">
        <is>
          <t>Sarawak</t>
        </is>
      </c>
      <c r="J272" t="inlineStr">
        <is>
          <t>CLOSED</t>
        </is>
      </c>
      <c r="K272" t="inlineStr">
        <is>
          <t>MUKAH</t>
        </is>
      </c>
    </row>
    <row r="273">
      <c r="A273" t="inlineStr">
        <is>
          <t>INC000102340372</t>
        </is>
      </c>
      <c r="B273" t="inlineStr">
        <is>
          <t>9044Z</t>
        </is>
      </c>
      <c r="C273" t="inlineStr">
        <is>
          <t>T3E_0307_Rumah Sandin, Rumah Janin, Rumah Lili, Ru</t>
        </is>
      </c>
      <c r="D27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3" s="2" t="n">
        <v>46224.70972222222</v>
      </c>
      <c r="F273" s="2" t="n">
        <v>46224.75972222222</v>
      </c>
      <c r="G273" s="3">
        <f>IF(AND(E273&lt;&gt;"",F273&lt;&gt;""),F273-E273,"")</f>
        <v/>
      </c>
      <c r="H273" t="inlineStr">
        <is>
          <t>Critical</t>
        </is>
      </c>
      <c r="I273" t="inlineStr">
        <is>
          <t>Sarawak</t>
        </is>
      </c>
      <c r="J273" t="inlineStr">
        <is>
          <t>CLOSED</t>
        </is>
      </c>
      <c r="K273" t="inlineStr">
        <is>
          <t>MUKAH</t>
        </is>
      </c>
    </row>
    <row r="274">
      <c r="A274" t="inlineStr">
        <is>
          <t>INC000102340372</t>
        </is>
      </c>
      <c r="B274" t="inlineStr">
        <is>
          <t>9066K</t>
        </is>
      </c>
      <c r="C274" t="inlineStr">
        <is>
          <t>Q118B_Q00290OD_AUSTRAL</t>
        </is>
      </c>
      <c r="D27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4" s="2" t="n">
        <v>46224.70972222222</v>
      </c>
      <c r="F274" s="2" t="n">
        <v>46224.75972222222</v>
      </c>
      <c r="G274" s="3">
        <f>IF(AND(E274&lt;&gt;"",F274&lt;&gt;""),F274-E274,"")</f>
        <v/>
      </c>
      <c r="H274" t="inlineStr">
        <is>
          <t>Critical</t>
        </is>
      </c>
      <c r="I274" t="inlineStr">
        <is>
          <t>Sarawak</t>
        </is>
      </c>
      <c r="J274" t="inlineStr">
        <is>
          <t>CLOSED</t>
        </is>
      </c>
      <c r="K274" t="inlineStr">
        <is>
          <t>BINTULU</t>
        </is>
      </c>
    </row>
    <row r="275">
      <c r="A275" t="inlineStr">
        <is>
          <t>INC000102340372</t>
        </is>
      </c>
      <c r="B275" t="inlineStr">
        <is>
          <t>9067K</t>
        </is>
      </c>
      <c r="C275" t="inlineStr">
        <is>
          <t>Q118B_Q00292OD_TMTUBAU</t>
        </is>
      </c>
      <c r="D27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5" s="2" t="n">
        <v>46224.70972222222</v>
      </c>
      <c r="F275" s="2" t="n">
        <v>46224.75972222222</v>
      </c>
      <c r="G275" s="3">
        <f>IF(AND(E275&lt;&gt;"",F275&lt;&gt;""),F275-E275,"")</f>
        <v/>
      </c>
      <c r="H275" t="inlineStr">
        <is>
          <t>Critical</t>
        </is>
      </c>
      <c r="I275" t="inlineStr">
        <is>
          <t>Sarawak</t>
        </is>
      </c>
      <c r="J275" t="inlineStr">
        <is>
          <t>CLOSED</t>
        </is>
      </c>
      <c r="K275" t="inlineStr">
        <is>
          <t>BINTULU</t>
        </is>
      </c>
    </row>
    <row r="276">
      <c r="A276" t="inlineStr">
        <is>
          <t>INC000102340372</t>
        </is>
      </c>
      <c r="B276" t="inlineStr">
        <is>
          <t>9074P</t>
        </is>
      </c>
      <c r="C276" t="inlineStr">
        <is>
          <t>SK SUNGAI SETULAN</t>
        </is>
      </c>
      <c r="D27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6" s="2" t="n">
        <v>46224.70972222222</v>
      </c>
      <c r="F276" s="2" t="n">
        <v>46224.75972222222</v>
      </c>
      <c r="G276" s="3">
        <f>IF(AND(E276&lt;&gt;"",F276&lt;&gt;""),F276-E276,"")</f>
        <v/>
      </c>
      <c r="H276" t="inlineStr">
        <is>
          <t>Critical</t>
        </is>
      </c>
      <c r="I276" t="inlineStr">
        <is>
          <t>Sarawak</t>
        </is>
      </c>
      <c r="J276" t="inlineStr">
        <is>
          <t>CLOSED</t>
        </is>
      </c>
      <c r="K276" t="inlineStr">
        <is>
          <t>TATAU</t>
        </is>
      </c>
    </row>
    <row r="277">
      <c r="A277" t="inlineStr">
        <is>
          <t>INC000102340372</t>
        </is>
      </c>
      <c r="B277" t="inlineStr">
        <is>
          <t>9090K</t>
        </is>
      </c>
      <c r="C277" t="inlineStr">
        <is>
          <t>Q118B_Q01113OD_RHROBIN</t>
        </is>
      </c>
      <c r="D27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7" s="2" t="n">
        <v>46224.70972222222</v>
      </c>
      <c r="F277" s="2" t="n">
        <v>46224.75972222222</v>
      </c>
      <c r="G277" s="3">
        <f>IF(AND(E277&lt;&gt;"",F277&lt;&gt;""),F277-E277,"")</f>
        <v/>
      </c>
      <c r="H277" t="inlineStr">
        <is>
          <t>Critical</t>
        </is>
      </c>
      <c r="I277" t="inlineStr">
        <is>
          <t>Sarawak</t>
        </is>
      </c>
      <c r="J277" t="inlineStr">
        <is>
          <t>CLOSED</t>
        </is>
      </c>
      <c r="K277" t="inlineStr">
        <is>
          <t>BINTULU</t>
        </is>
      </c>
    </row>
    <row r="278">
      <c r="A278" t="inlineStr">
        <is>
          <t>INC000102340372</t>
        </is>
      </c>
      <c r="B278" t="inlineStr">
        <is>
          <t>9091K</t>
        </is>
      </c>
      <c r="C278" t="inlineStr">
        <is>
          <t>Q118B_Q01116OD_RHMABONG</t>
        </is>
      </c>
      <c r="D27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8" s="2" t="n">
        <v>46224.70972222222</v>
      </c>
      <c r="F278" s="2" t="n">
        <v>46224.75972222222</v>
      </c>
      <c r="G278" s="3">
        <f>IF(AND(E278&lt;&gt;"",F278&lt;&gt;""),F278-E278,"")</f>
        <v/>
      </c>
      <c r="H278" t="inlineStr">
        <is>
          <t>Critical</t>
        </is>
      </c>
      <c r="I278" t="inlineStr">
        <is>
          <t>Sarawak</t>
        </is>
      </c>
      <c r="J278" t="inlineStr">
        <is>
          <t>CLOSED</t>
        </is>
      </c>
      <c r="K278" t="inlineStr">
        <is>
          <t>BINTULU</t>
        </is>
      </c>
    </row>
    <row r="279">
      <c r="A279" t="inlineStr">
        <is>
          <t>INC000102340372</t>
        </is>
      </c>
      <c r="B279" t="inlineStr">
        <is>
          <t>9096K</t>
        </is>
      </c>
      <c r="C279" t="inlineStr">
        <is>
          <t>Q118B_Q01248OD_LDGPALMHEAD</t>
        </is>
      </c>
      <c r="D27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79" s="2" t="n">
        <v>46224.70972222222</v>
      </c>
      <c r="F279" s="2" t="n">
        <v>46224.75972222222</v>
      </c>
      <c r="G279" s="3">
        <f>IF(AND(E279&lt;&gt;"",F279&lt;&gt;""),F279-E279,"")</f>
        <v/>
      </c>
      <c r="H279" t="inlineStr">
        <is>
          <t>Critical</t>
        </is>
      </c>
      <c r="I279" t="inlineStr">
        <is>
          <t>Sarawak</t>
        </is>
      </c>
      <c r="J279" t="inlineStr">
        <is>
          <t>CLOSED</t>
        </is>
      </c>
      <c r="K279" t="inlineStr">
        <is>
          <t>BINTULU</t>
        </is>
      </c>
    </row>
    <row r="280">
      <c r="A280" t="inlineStr">
        <is>
          <t>INC000102340372</t>
        </is>
      </c>
      <c r="B280" t="inlineStr">
        <is>
          <t>9102C</t>
        </is>
      </c>
      <c r="C280" t="inlineStr">
        <is>
          <t>Kg Baru Bintulu</t>
        </is>
      </c>
      <c r="D28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0" s="2" t="n">
        <v>46224.70972222222</v>
      </c>
      <c r="F280" s="2" t="n">
        <v>46224.75972222222</v>
      </c>
      <c r="G280" s="3">
        <f>IF(AND(E280&lt;&gt;"",F280&lt;&gt;""),F280-E280,"")</f>
        <v/>
      </c>
      <c r="H280" t="inlineStr">
        <is>
          <t>Critical</t>
        </is>
      </c>
      <c r="I280" t="inlineStr">
        <is>
          <t>Sarawak</t>
        </is>
      </c>
      <c r="J280" t="inlineStr">
        <is>
          <t>CLOSED</t>
        </is>
      </c>
      <c r="K280" t="inlineStr">
        <is>
          <t>BINTULU</t>
        </is>
      </c>
    </row>
    <row r="281">
      <c r="A281" t="inlineStr">
        <is>
          <t>INC000102340372</t>
        </is>
      </c>
      <c r="B281" t="inlineStr">
        <is>
          <t>9116K</t>
        </is>
      </c>
      <c r="C281" t="inlineStr">
        <is>
          <t>Q118B_Q01749OD_GEMPARK</t>
        </is>
      </c>
      <c r="D28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1" s="2" t="n">
        <v>46224.70972222222</v>
      </c>
      <c r="F281" s="2" t="n">
        <v>46224.75972222222</v>
      </c>
      <c r="G281" s="3">
        <f>IF(AND(E281&lt;&gt;"",F281&lt;&gt;""),F281-E281,"")</f>
        <v/>
      </c>
      <c r="H281" t="inlineStr">
        <is>
          <t>Critical</t>
        </is>
      </c>
      <c r="I281" t="inlineStr">
        <is>
          <t>Sarawak</t>
        </is>
      </c>
      <c r="J281" t="inlineStr">
        <is>
          <t>CLOSED</t>
        </is>
      </c>
      <c r="K281" t="inlineStr">
        <is>
          <t>BINTULU</t>
        </is>
      </c>
    </row>
    <row r="282">
      <c r="A282" t="inlineStr">
        <is>
          <t>INC000102340372</t>
        </is>
      </c>
      <c r="B282" t="inlineStr">
        <is>
          <t>9118K</t>
        </is>
      </c>
      <c r="C282" t="inlineStr">
        <is>
          <t>Q118B_Q01754OD_KIDURONGCLUB</t>
        </is>
      </c>
      <c r="D28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2" s="2" t="n">
        <v>46224.70972222222</v>
      </c>
      <c r="F282" s="2" t="n">
        <v>46224.75972222222</v>
      </c>
      <c r="G282" s="3">
        <f>IF(AND(E282&lt;&gt;"",F282&lt;&gt;""),F282-E282,"")</f>
        <v/>
      </c>
      <c r="H282" t="inlineStr">
        <is>
          <t>Critical</t>
        </is>
      </c>
      <c r="I282" t="inlineStr">
        <is>
          <t>Sarawak</t>
        </is>
      </c>
      <c r="J282" t="inlineStr">
        <is>
          <t>CLOSED</t>
        </is>
      </c>
      <c r="K282" t="inlineStr">
        <is>
          <t>BINTULU</t>
        </is>
      </c>
    </row>
    <row r="283">
      <c r="A283" t="inlineStr">
        <is>
          <t>INC000102340372</t>
        </is>
      </c>
      <c r="B283" t="inlineStr">
        <is>
          <t>9122K</t>
        </is>
      </c>
      <c r="C283" t="inlineStr">
        <is>
          <t>Q118B_Q01774OD_CB_JLNBTUBAKUN</t>
        </is>
      </c>
      <c r="D28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3" s="2" t="n">
        <v>46224.70972222222</v>
      </c>
      <c r="F283" s="2" t="n">
        <v>46224.75972222222</v>
      </c>
      <c r="G283" s="3">
        <f>IF(AND(E283&lt;&gt;"",F283&lt;&gt;""),F283-E283,"")</f>
        <v/>
      </c>
      <c r="H283" t="inlineStr">
        <is>
          <t>Critical</t>
        </is>
      </c>
      <c r="I283" t="inlineStr">
        <is>
          <t>Sarawak</t>
        </is>
      </c>
      <c r="J283" t="inlineStr">
        <is>
          <t>CLOSED</t>
        </is>
      </c>
      <c r="K283" t="inlineStr">
        <is>
          <t>BINTULU</t>
        </is>
      </c>
    </row>
    <row r="284">
      <c r="A284" t="inlineStr">
        <is>
          <t>INC000102340372</t>
        </is>
      </c>
      <c r="B284" t="inlineStr">
        <is>
          <t>9124K</t>
        </is>
      </c>
      <c r="C284" t="inlineStr">
        <is>
          <t>Q116A_Q01808OD_LDGSEPAKAU</t>
        </is>
      </c>
      <c r="D28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4" s="2" t="n">
        <v>46224.70972222222</v>
      </c>
      <c r="F284" s="2" t="n">
        <v>46224.75972222222</v>
      </c>
      <c r="G284" s="3">
        <f>IF(AND(E284&lt;&gt;"",F284&lt;&gt;""),F284-E284,"")</f>
        <v/>
      </c>
      <c r="H284" t="inlineStr">
        <is>
          <t>Critical</t>
        </is>
      </c>
      <c r="I284" t="inlineStr">
        <is>
          <t>Sarawak</t>
        </is>
      </c>
      <c r="J284" t="inlineStr">
        <is>
          <t>CLOSED</t>
        </is>
      </c>
      <c r="K284" t="inlineStr">
        <is>
          <t>BELAGA</t>
        </is>
      </c>
    </row>
    <row r="285">
      <c r="A285" t="inlineStr">
        <is>
          <t>INC000102340372</t>
        </is>
      </c>
      <c r="B285" t="inlineStr">
        <is>
          <t>9127B</t>
        </is>
      </c>
      <c r="C285" t="inlineStr">
        <is>
          <t>Samalaju-Tokuyama</t>
        </is>
      </c>
      <c r="D28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5" s="2" t="n">
        <v>46224.70972222222</v>
      </c>
      <c r="F285" s="2" t="n">
        <v>46224.75972222222</v>
      </c>
      <c r="G285" s="3">
        <f>IF(AND(E285&lt;&gt;"",F285&lt;&gt;""),F285-E285,"")</f>
        <v/>
      </c>
      <c r="H285" t="inlineStr">
        <is>
          <t>Critical</t>
        </is>
      </c>
      <c r="I285" t="inlineStr">
        <is>
          <t>Sarawak</t>
        </is>
      </c>
      <c r="J285" t="inlineStr">
        <is>
          <t>CLOSED</t>
        </is>
      </c>
      <c r="K285" t="inlineStr">
        <is>
          <t>BINTULU</t>
        </is>
      </c>
    </row>
    <row r="286">
      <c r="A286" t="inlineStr">
        <is>
          <t>INC000102340372</t>
        </is>
      </c>
      <c r="B286" t="inlineStr">
        <is>
          <t>9128B</t>
        </is>
      </c>
      <c r="C286" t="inlineStr">
        <is>
          <t>Samalaju-Lodging</t>
        </is>
      </c>
      <c r="D28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6" s="2" t="n">
        <v>46224.70972222222</v>
      </c>
      <c r="F286" s="2" t="n">
        <v>46224.75972222222</v>
      </c>
      <c r="G286" s="3">
        <f>IF(AND(E286&lt;&gt;"",F286&lt;&gt;""),F286-E286,"")</f>
        <v/>
      </c>
      <c r="H286" t="inlineStr">
        <is>
          <t>Critical</t>
        </is>
      </c>
      <c r="I286" t="inlineStr">
        <is>
          <t>Sarawak</t>
        </is>
      </c>
      <c r="J286" t="inlineStr">
        <is>
          <t>CLOSED</t>
        </is>
      </c>
      <c r="K286" t="inlineStr">
        <is>
          <t>BINTULU</t>
        </is>
      </c>
    </row>
    <row r="287">
      <c r="A287" t="inlineStr">
        <is>
          <t>INC000102340372</t>
        </is>
      </c>
      <c r="B287" t="inlineStr">
        <is>
          <t>9133K</t>
        </is>
      </c>
      <c r="C287" t="inlineStr">
        <is>
          <t>Q118B_Q01836OD_TRADEWIND</t>
        </is>
      </c>
      <c r="D28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7" s="2" t="n">
        <v>46224.70972222222</v>
      </c>
      <c r="F287" s="2" t="n">
        <v>46224.75972222222</v>
      </c>
      <c r="G287" s="3">
        <f>IF(AND(E287&lt;&gt;"",F287&lt;&gt;""),F287-E287,"")</f>
        <v/>
      </c>
      <c r="H287" t="inlineStr">
        <is>
          <t>Critical</t>
        </is>
      </c>
      <c r="I287" t="inlineStr">
        <is>
          <t>Sarawak</t>
        </is>
      </c>
      <c r="J287" t="inlineStr">
        <is>
          <t>CLOSED</t>
        </is>
      </c>
      <c r="K287" t="inlineStr">
        <is>
          <t>BINTULU</t>
        </is>
      </c>
    </row>
    <row r="288">
      <c r="A288" t="inlineStr">
        <is>
          <t>INC000102340372</t>
        </is>
      </c>
      <c r="B288" t="inlineStr">
        <is>
          <t>9175B</t>
        </is>
      </c>
      <c r="C288" t="inlineStr">
        <is>
          <t>Taman Bandar Jaya</t>
        </is>
      </c>
      <c r="D28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8" s="2" t="n">
        <v>46224.70972222222</v>
      </c>
      <c r="F288" s="2" t="n">
        <v>46224.75972222222</v>
      </c>
      <c r="G288" s="3">
        <f>IF(AND(E288&lt;&gt;"",F288&lt;&gt;""),F288-E288,"")</f>
        <v/>
      </c>
      <c r="H288" t="inlineStr">
        <is>
          <t>Critical</t>
        </is>
      </c>
      <c r="I288" t="inlineStr">
        <is>
          <t>Sarawak</t>
        </is>
      </c>
      <c r="J288" t="inlineStr">
        <is>
          <t>CLOSED</t>
        </is>
      </c>
      <c r="K288" t="inlineStr">
        <is>
          <t>BINTULU</t>
        </is>
      </c>
    </row>
    <row r="289">
      <c r="A289" t="inlineStr">
        <is>
          <t>INC000102340372</t>
        </is>
      </c>
      <c r="B289" t="inlineStr">
        <is>
          <t>9179B</t>
        </is>
      </c>
      <c r="C289" t="inlineStr">
        <is>
          <t>Taman Seberkas</t>
        </is>
      </c>
      <c r="D28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89" s="2" t="n">
        <v>46224.70972222222</v>
      </c>
      <c r="F289" s="2" t="n">
        <v>46224.75972222222</v>
      </c>
      <c r="G289" s="3">
        <f>IF(AND(E289&lt;&gt;"",F289&lt;&gt;""),F289-E289,"")</f>
        <v/>
      </c>
      <c r="H289" t="inlineStr">
        <is>
          <t>Critical</t>
        </is>
      </c>
      <c r="I289" t="inlineStr">
        <is>
          <t>Sarawak</t>
        </is>
      </c>
      <c r="J289" t="inlineStr">
        <is>
          <t>CLOSED</t>
        </is>
      </c>
      <c r="K289" t="inlineStr">
        <is>
          <t>BINTULU</t>
        </is>
      </c>
    </row>
    <row r="290">
      <c r="A290" t="inlineStr">
        <is>
          <t>INC000102340372</t>
        </is>
      </c>
      <c r="B290" t="inlineStr">
        <is>
          <t>9237R</t>
        </is>
      </c>
      <c r="C290" t="inlineStr">
        <is>
          <t>Rumah Nuwie</t>
        </is>
      </c>
      <c r="D29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0" s="2" t="n">
        <v>46224.70972222222</v>
      </c>
      <c r="F290" s="2" t="n">
        <v>46224.75972222222</v>
      </c>
      <c r="G290" s="3">
        <f>IF(AND(E290&lt;&gt;"",F290&lt;&gt;""),F290-E290,"")</f>
        <v/>
      </c>
      <c r="H290" t="inlineStr">
        <is>
          <t>Critical</t>
        </is>
      </c>
      <c r="I290" t="inlineStr">
        <is>
          <t>Sarawak</t>
        </is>
      </c>
      <c r="J290" t="inlineStr">
        <is>
          <t>CLOSED</t>
        </is>
      </c>
      <c r="K290" t="inlineStr">
        <is>
          <t>MUKAH</t>
        </is>
      </c>
    </row>
    <row r="291">
      <c r="A291" t="inlineStr">
        <is>
          <t>INC000102340372</t>
        </is>
      </c>
      <c r="B291" t="inlineStr">
        <is>
          <t>9253R</t>
        </is>
      </c>
      <c r="C291" t="inlineStr">
        <is>
          <t>Kg. Kuala Nyalau</t>
        </is>
      </c>
      <c r="D29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1" s="2" t="n">
        <v>46224.70972222222</v>
      </c>
      <c r="F291" s="2" t="n">
        <v>46224.75972222222</v>
      </c>
      <c r="G291" s="3">
        <f>IF(AND(E291&lt;&gt;"",F291&lt;&gt;""),F291-E291,"")</f>
        <v/>
      </c>
      <c r="H291" t="inlineStr">
        <is>
          <t>Critical</t>
        </is>
      </c>
      <c r="I291" t="inlineStr">
        <is>
          <t>Sarawak</t>
        </is>
      </c>
      <c r="J291" t="inlineStr">
        <is>
          <t>CLOSED</t>
        </is>
      </c>
      <c r="K291" t="inlineStr">
        <is>
          <t>BINTULU</t>
        </is>
      </c>
    </row>
    <row r="292">
      <c r="A292" t="inlineStr">
        <is>
          <t>INC000102340372</t>
        </is>
      </c>
      <c r="B292" t="inlineStr">
        <is>
          <t>9254R</t>
        </is>
      </c>
      <c r="C292" t="inlineStr">
        <is>
          <t>Rumah Nyipa</t>
        </is>
      </c>
      <c r="D29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2" s="2" t="n">
        <v>46224.70972222222</v>
      </c>
      <c r="F292" s="2" t="n">
        <v>46224.75972222222</v>
      </c>
      <c r="G292" s="3">
        <f>IF(AND(E292&lt;&gt;"",F292&lt;&gt;""),F292-E292,"")</f>
        <v/>
      </c>
      <c r="H292" t="inlineStr">
        <is>
          <t>Critical</t>
        </is>
      </c>
      <c r="I292" t="inlineStr">
        <is>
          <t>Sarawak</t>
        </is>
      </c>
      <c r="J292" t="inlineStr">
        <is>
          <t>CLOSED</t>
        </is>
      </c>
      <c r="K292" t="inlineStr">
        <is>
          <t>BINTULU</t>
        </is>
      </c>
    </row>
    <row r="293">
      <c r="A293" t="inlineStr">
        <is>
          <t>INC000102340372</t>
        </is>
      </c>
      <c r="B293" t="inlineStr">
        <is>
          <t>9255R</t>
        </is>
      </c>
      <c r="C293" t="inlineStr">
        <is>
          <t>Sk Kem 18 Bintulu</t>
        </is>
      </c>
      <c r="D29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3" s="2" t="n">
        <v>46224.70972222222</v>
      </c>
      <c r="F293" s="2" t="n">
        <v>46224.75972222222</v>
      </c>
      <c r="G293" s="3">
        <f>IF(AND(E293&lt;&gt;"",F293&lt;&gt;""),F293-E293,"")</f>
        <v/>
      </c>
      <c r="H293" t="inlineStr">
        <is>
          <t>Critical</t>
        </is>
      </c>
      <c r="I293" t="inlineStr">
        <is>
          <t>Sarawak</t>
        </is>
      </c>
      <c r="J293" t="inlineStr">
        <is>
          <t>CLOSED</t>
        </is>
      </c>
      <c r="K293" t="inlineStr">
        <is>
          <t>BINTULU</t>
        </is>
      </c>
    </row>
    <row r="294">
      <c r="A294" t="inlineStr">
        <is>
          <t>INC000102340372</t>
        </is>
      </c>
      <c r="B294" t="inlineStr">
        <is>
          <t>9256R</t>
        </is>
      </c>
      <c r="C294" t="inlineStr">
        <is>
          <t>Pbh Similajau</t>
        </is>
      </c>
      <c r="D29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4" s="2" t="n">
        <v>46224.70972222222</v>
      </c>
      <c r="F294" s="2" t="n">
        <v>46224.75972222222</v>
      </c>
      <c r="G294" s="3">
        <f>IF(AND(E294&lt;&gt;"",F294&lt;&gt;""),F294-E294,"")</f>
        <v/>
      </c>
      <c r="H294" t="inlineStr">
        <is>
          <t>Critical</t>
        </is>
      </c>
      <c r="I294" t="inlineStr">
        <is>
          <t>Sarawak</t>
        </is>
      </c>
      <c r="J294" t="inlineStr">
        <is>
          <t>CLOSED</t>
        </is>
      </c>
      <c r="K294" t="inlineStr">
        <is>
          <t>BINTULU</t>
        </is>
      </c>
    </row>
    <row r="295">
      <c r="A295" t="inlineStr">
        <is>
          <t>INC000102340372</t>
        </is>
      </c>
      <c r="B295" t="inlineStr">
        <is>
          <t>9261R</t>
        </is>
      </c>
      <c r="C295" t="inlineStr">
        <is>
          <t>Sungai Pandan</t>
        </is>
      </c>
      <c r="D29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5" s="2" t="n">
        <v>46224.70972222222</v>
      </c>
      <c r="F295" s="2" t="n">
        <v>46224.75972222222</v>
      </c>
      <c r="G295" s="3">
        <f>IF(AND(E295&lt;&gt;"",F295&lt;&gt;""),F295-E295,"")</f>
        <v/>
      </c>
      <c r="H295" t="inlineStr">
        <is>
          <t>Critical</t>
        </is>
      </c>
      <c r="I295" t="inlineStr">
        <is>
          <t>Sarawak</t>
        </is>
      </c>
      <c r="J295" t="inlineStr">
        <is>
          <t>CLOSED</t>
        </is>
      </c>
      <c r="K295" t="inlineStr">
        <is>
          <t>BINTULU</t>
        </is>
      </c>
    </row>
    <row r="296">
      <c r="A296" t="inlineStr">
        <is>
          <t>INC000102340372</t>
        </is>
      </c>
      <c r="B296" t="inlineStr">
        <is>
          <t>9262R</t>
        </is>
      </c>
      <c r="C296" t="inlineStr">
        <is>
          <t>Rh Jenang</t>
        </is>
      </c>
      <c r="D29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6" s="2" t="n">
        <v>46224.70972222222</v>
      </c>
      <c r="F296" s="2" t="n">
        <v>46224.75972222222</v>
      </c>
      <c r="G296" s="3">
        <f>IF(AND(E296&lt;&gt;"",F296&lt;&gt;""),F296-E296,"")</f>
        <v/>
      </c>
      <c r="H296" t="inlineStr">
        <is>
          <t>Critical</t>
        </is>
      </c>
      <c r="I296" t="inlineStr">
        <is>
          <t>Sarawak</t>
        </is>
      </c>
      <c r="J296" t="inlineStr">
        <is>
          <t>CLOSED</t>
        </is>
      </c>
      <c r="K296" t="inlineStr">
        <is>
          <t>BINTULU</t>
        </is>
      </c>
    </row>
    <row r="297">
      <c r="A297" t="inlineStr">
        <is>
          <t>INC000102340372</t>
        </is>
      </c>
      <c r="B297" t="inlineStr">
        <is>
          <t>9263R</t>
        </is>
      </c>
      <c r="C297" t="inlineStr">
        <is>
          <t>Rumah Giri</t>
        </is>
      </c>
      <c r="D29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7" s="2" t="n">
        <v>46224.70972222222</v>
      </c>
      <c r="F297" s="2" t="n">
        <v>46224.75972222222</v>
      </c>
      <c r="G297" s="3">
        <f>IF(AND(E297&lt;&gt;"",F297&lt;&gt;""),F297-E297,"")</f>
        <v/>
      </c>
      <c r="H297" t="inlineStr">
        <is>
          <t>Critical</t>
        </is>
      </c>
      <c r="I297" t="inlineStr">
        <is>
          <t>Sarawak</t>
        </is>
      </c>
      <c r="J297" t="inlineStr">
        <is>
          <t>CLOSED</t>
        </is>
      </c>
      <c r="K297" t="inlineStr">
        <is>
          <t>BINTULU</t>
        </is>
      </c>
    </row>
    <row r="298">
      <c r="A298" t="inlineStr">
        <is>
          <t>INC000102340372</t>
        </is>
      </c>
      <c r="B298" t="inlineStr">
        <is>
          <t>9265R</t>
        </is>
      </c>
      <c r="C298" t="inlineStr">
        <is>
          <t>Rh Nyelai</t>
        </is>
      </c>
      <c r="D29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8" s="2" t="n">
        <v>46224.70972222222</v>
      </c>
      <c r="F298" s="2" t="n">
        <v>46224.75972222222</v>
      </c>
      <c r="G298" s="3">
        <f>IF(AND(E298&lt;&gt;"",F298&lt;&gt;""),F298-E298,"")</f>
        <v/>
      </c>
      <c r="H298" t="inlineStr">
        <is>
          <t>Critical</t>
        </is>
      </c>
      <c r="I298" t="inlineStr">
        <is>
          <t>Sarawak</t>
        </is>
      </c>
      <c r="J298" t="inlineStr">
        <is>
          <t>CLOSED</t>
        </is>
      </c>
      <c r="K298" t="inlineStr">
        <is>
          <t>BINTULU</t>
        </is>
      </c>
    </row>
    <row r="299">
      <c r="A299" t="inlineStr">
        <is>
          <t>INC000102340372</t>
        </is>
      </c>
      <c r="B299" t="inlineStr">
        <is>
          <t>9266E</t>
        </is>
      </c>
      <c r="C299" t="inlineStr">
        <is>
          <t>PRESS METAL HOSTEL 9266E</t>
        </is>
      </c>
      <c r="D29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299" s="2" t="n">
        <v>46224.70972222222</v>
      </c>
      <c r="F299" s="2" t="n">
        <v>46224.75972222222</v>
      </c>
      <c r="G299" s="3">
        <f>IF(AND(E299&lt;&gt;"",F299&lt;&gt;""),F299-E299,"")</f>
        <v/>
      </c>
      <c r="H299" t="inlineStr">
        <is>
          <t>Critical</t>
        </is>
      </c>
      <c r="I299" t="inlineStr">
        <is>
          <t>Sarawak</t>
        </is>
      </c>
      <c r="J299" t="inlineStr">
        <is>
          <t>CLOSED</t>
        </is>
      </c>
      <c r="K299" t="inlineStr">
        <is>
          <t>BINTULU</t>
        </is>
      </c>
    </row>
    <row r="300">
      <c r="A300" t="inlineStr">
        <is>
          <t>INC000102340372</t>
        </is>
      </c>
      <c r="B300" t="inlineStr">
        <is>
          <t>9266R</t>
        </is>
      </c>
      <c r="C300" t="inlineStr">
        <is>
          <t>RH MEIKLE DING</t>
        </is>
      </c>
      <c r="D30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0" s="2" t="n">
        <v>46224.70972222222</v>
      </c>
      <c r="F300" s="2" t="n">
        <v>46224.75972222222</v>
      </c>
      <c r="G300" s="3">
        <f>IF(AND(E300&lt;&gt;"",F300&lt;&gt;""),F300-E300,"")</f>
        <v/>
      </c>
      <c r="H300" t="inlineStr">
        <is>
          <t>Critical</t>
        </is>
      </c>
      <c r="I300" t="inlineStr">
        <is>
          <t>Sarawak</t>
        </is>
      </c>
      <c r="J300" t="inlineStr">
        <is>
          <t>CLOSED</t>
        </is>
      </c>
      <c r="K300" t="inlineStr">
        <is>
          <t>BINTULU</t>
        </is>
      </c>
    </row>
    <row r="301">
      <c r="A301" t="inlineStr">
        <is>
          <t>INC000102340372</t>
        </is>
      </c>
      <c r="B301" t="inlineStr">
        <is>
          <t>9268R</t>
        </is>
      </c>
      <c r="C301" t="inlineStr">
        <is>
          <t>DD Sebungan Pelita Sebungan Plantation</t>
        </is>
      </c>
      <c r="D30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1" s="2" t="n">
        <v>46224.70972222222</v>
      </c>
      <c r="F301" s="2" t="n">
        <v>46224.75972222222</v>
      </c>
      <c r="G301" s="3">
        <f>IF(AND(E301&lt;&gt;"",F301&lt;&gt;""),F301-E301,"")</f>
        <v/>
      </c>
      <c r="H301" t="inlineStr">
        <is>
          <t>Critical</t>
        </is>
      </c>
      <c r="I301" t="inlineStr">
        <is>
          <t>Sarawak</t>
        </is>
      </c>
      <c r="J301" t="inlineStr">
        <is>
          <t>CLOSED</t>
        </is>
      </c>
      <c r="K301" t="inlineStr">
        <is>
          <t>BINTULU</t>
        </is>
      </c>
    </row>
    <row r="302">
      <c r="A302" t="inlineStr">
        <is>
          <t>INC000102340372</t>
        </is>
      </c>
      <c r="B302" t="inlineStr">
        <is>
          <t>9269R</t>
        </is>
      </c>
      <c r="C302" t="inlineStr">
        <is>
          <t>Rumah Iba</t>
        </is>
      </c>
      <c r="D30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2" s="2" t="n">
        <v>46224.70972222222</v>
      </c>
      <c r="F302" s="2" t="n">
        <v>46224.75972222222</v>
      </c>
      <c r="G302" s="3">
        <f>IF(AND(E302&lt;&gt;"",F302&lt;&gt;""),F302-E302,"")</f>
        <v/>
      </c>
      <c r="H302" t="inlineStr">
        <is>
          <t>Critical</t>
        </is>
      </c>
      <c r="I302" t="inlineStr">
        <is>
          <t>Sarawak</t>
        </is>
      </c>
      <c r="J302" t="inlineStr">
        <is>
          <t>CLOSED</t>
        </is>
      </c>
      <c r="K302" t="inlineStr">
        <is>
          <t>BINTULU</t>
        </is>
      </c>
    </row>
    <row r="303">
      <c r="A303" t="inlineStr">
        <is>
          <t>INC000102340372</t>
        </is>
      </c>
      <c r="B303" t="inlineStr">
        <is>
          <t>9272R</t>
        </is>
      </c>
      <c r="C303" t="inlineStr">
        <is>
          <t>Rumah Egar</t>
        </is>
      </c>
      <c r="D30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3" s="2" t="n">
        <v>46224.70972222222</v>
      </c>
      <c r="F303" s="2" t="n">
        <v>46224.75972222222</v>
      </c>
      <c r="G303" s="3">
        <f>IF(AND(E303&lt;&gt;"",F303&lt;&gt;""),F303-E303,"")</f>
        <v/>
      </c>
      <c r="H303" t="inlineStr">
        <is>
          <t>Critical</t>
        </is>
      </c>
      <c r="I303" t="inlineStr">
        <is>
          <t>Sarawak</t>
        </is>
      </c>
      <c r="J303" t="inlineStr">
        <is>
          <t>CLOSED</t>
        </is>
      </c>
      <c r="K303" t="inlineStr">
        <is>
          <t>BINTULU</t>
        </is>
      </c>
    </row>
    <row r="304">
      <c r="A304" t="inlineStr">
        <is>
          <t>INC000102340372</t>
        </is>
      </c>
      <c r="B304" t="inlineStr">
        <is>
          <t>9289B</t>
        </is>
      </c>
      <c r="C304" t="inlineStr">
        <is>
          <t>Times Square Bintulu RT</t>
        </is>
      </c>
      <c r="D30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4" s="2" t="n">
        <v>46224.70972222222</v>
      </c>
      <c r="F304" s="2" t="n">
        <v>46224.75972222222</v>
      </c>
      <c r="G304" s="3">
        <f>IF(AND(E304&lt;&gt;"",F304&lt;&gt;""),F304-E304,"")</f>
        <v/>
      </c>
      <c r="H304" t="inlineStr">
        <is>
          <t>Critical</t>
        </is>
      </c>
      <c r="I304" t="inlineStr">
        <is>
          <t>Sarawak</t>
        </is>
      </c>
      <c r="J304" t="inlineStr">
        <is>
          <t>CLOSED</t>
        </is>
      </c>
      <c r="K304" t="inlineStr">
        <is>
          <t>BINTULU</t>
        </is>
      </c>
    </row>
    <row r="305">
      <c r="A305" t="inlineStr">
        <is>
          <t>INC000102340372</t>
        </is>
      </c>
      <c r="B305" t="inlineStr">
        <is>
          <t>9320K</t>
        </is>
      </c>
      <c r="C305" t="inlineStr">
        <is>
          <t>BB1_Q133A_Q01081OD_LDGKURAYA</t>
        </is>
      </c>
      <c r="D30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5" s="2" t="n">
        <v>46224.70972222222</v>
      </c>
      <c r="F305" s="2" t="n">
        <v>46224.75972222222</v>
      </c>
      <c r="G305" s="3">
        <f>IF(AND(E305&lt;&gt;"",F305&lt;&gt;""),F305-E305,"")</f>
        <v/>
      </c>
      <c r="H305" t="inlineStr">
        <is>
          <t>Critical</t>
        </is>
      </c>
      <c r="I305" t="inlineStr">
        <is>
          <t>Sarawak</t>
        </is>
      </c>
      <c r="J305" t="inlineStr">
        <is>
          <t>CLOSED</t>
        </is>
      </c>
      <c r="K305" t="inlineStr">
        <is>
          <t>MUKAH</t>
        </is>
      </c>
    </row>
    <row r="306">
      <c r="A306" t="inlineStr">
        <is>
          <t>INC000102340372</t>
        </is>
      </c>
      <c r="B306" t="inlineStr">
        <is>
          <t>9340K</t>
        </is>
      </c>
      <c r="C306" t="inlineStr">
        <is>
          <t>Q133A_Q01660OD_CB_KUALABALINGIAN2</t>
        </is>
      </c>
      <c r="D30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6" s="2" t="n">
        <v>46224.70972222222</v>
      </c>
      <c r="F306" s="2" t="n">
        <v>46224.75972222222</v>
      </c>
      <c r="G306" s="3">
        <f>IF(AND(E306&lt;&gt;"",F306&lt;&gt;""),F306-E306,"")</f>
        <v/>
      </c>
      <c r="H306" t="inlineStr">
        <is>
          <t>Critical</t>
        </is>
      </c>
      <c r="I306" t="inlineStr">
        <is>
          <t>Sarawak</t>
        </is>
      </c>
      <c r="J306" t="inlineStr">
        <is>
          <t>CLOSED</t>
        </is>
      </c>
      <c r="K306" t="inlineStr">
        <is>
          <t>MUKAH</t>
        </is>
      </c>
    </row>
    <row r="307">
      <c r="A307" t="inlineStr">
        <is>
          <t>INC000102340372</t>
        </is>
      </c>
      <c r="B307" t="inlineStr">
        <is>
          <t>9386B</t>
        </is>
      </c>
      <c r="C307" t="inlineStr">
        <is>
          <t>Balingian</t>
        </is>
      </c>
      <c r="D30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7" s="2" t="n">
        <v>46224.70972222222</v>
      </c>
      <c r="F307" s="2" t="n">
        <v>46224.75972222222</v>
      </c>
      <c r="G307" s="3">
        <f>IF(AND(E307&lt;&gt;"",F307&lt;&gt;""),F307-E307,"")</f>
        <v/>
      </c>
      <c r="H307" t="inlineStr">
        <is>
          <t>Critical</t>
        </is>
      </c>
      <c r="I307" t="inlineStr">
        <is>
          <t>Sarawak</t>
        </is>
      </c>
      <c r="J307" t="inlineStr">
        <is>
          <t>CLOSED</t>
        </is>
      </c>
      <c r="K307" t="inlineStr">
        <is>
          <t>MUKAH</t>
        </is>
      </c>
    </row>
    <row r="308">
      <c r="A308" t="inlineStr">
        <is>
          <t>INC000102340372</t>
        </is>
      </c>
      <c r="B308" t="inlineStr">
        <is>
          <t>9459P</t>
        </is>
      </c>
      <c r="C308" t="inlineStr">
        <is>
          <t>Q144A_Q00792OD_CB_KUALATATAU</t>
        </is>
      </c>
      <c r="D30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8" s="2" t="n">
        <v>46224.70972222222</v>
      </c>
      <c r="F308" s="2" t="n">
        <v>46224.75972222222</v>
      </c>
      <c r="G308" s="3">
        <f>IF(AND(E308&lt;&gt;"",F308&lt;&gt;""),F308-E308,"")</f>
        <v/>
      </c>
      <c r="H308" t="inlineStr">
        <is>
          <t>Critical</t>
        </is>
      </c>
      <c r="I308" t="inlineStr">
        <is>
          <t>Sarawak</t>
        </is>
      </c>
      <c r="J308" t="inlineStr">
        <is>
          <t>CLOSED</t>
        </is>
      </c>
      <c r="K308" t="inlineStr">
        <is>
          <t>TATAU</t>
        </is>
      </c>
    </row>
    <row r="309">
      <c r="A309" t="inlineStr">
        <is>
          <t>INC000102340372</t>
        </is>
      </c>
      <c r="B309" t="inlineStr">
        <is>
          <t>9544A</t>
        </is>
      </c>
      <c r="C309" t="inlineStr">
        <is>
          <t>Rumah Datu Anduh</t>
        </is>
      </c>
      <c r="D30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09" s="2" t="n">
        <v>46224.70972222222</v>
      </c>
      <c r="F309" s="2" t="n">
        <v>46224.75972222222</v>
      </c>
      <c r="G309" s="3">
        <f>IF(AND(E309&lt;&gt;"",F309&lt;&gt;""),F309-E309,"")</f>
        <v/>
      </c>
      <c r="H309" t="inlineStr">
        <is>
          <t>Critical</t>
        </is>
      </c>
      <c r="I309" t="inlineStr">
        <is>
          <t>Sarawak</t>
        </is>
      </c>
      <c r="J309" t="inlineStr">
        <is>
          <t>CLOSED</t>
        </is>
      </c>
      <c r="K309" t="inlineStr">
        <is>
          <t>MIRI</t>
        </is>
      </c>
    </row>
    <row r="310">
      <c r="A310" t="inlineStr">
        <is>
          <t>INC000102340372</t>
        </is>
      </c>
      <c r="B310" t="inlineStr">
        <is>
          <t>9564A</t>
        </is>
      </c>
      <c r="C310" t="inlineStr">
        <is>
          <t>RH Akai</t>
        </is>
      </c>
      <c r="D31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0" s="2" t="n">
        <v>46224.70972222222</v>
      </c>
      <c r="F310" s="2" t="n">
        <v>46224.75972222222</v>
      </c>
      <c r="G310" s="3">
        <f>IF(AND(E310&lt;&gt;"",F310&lt;&gt;""),F310-E310,"")</f>
        <v/>
      </c>
      <c r="H310" t="inlineStr">
        <is>
          <t>Critical</t>
        </is>
      </c>
      <c r="I310" t="inlineStr">
        <is>
          <t>Sarawak</t>
        </is>
      </c>
      <c r="J310" t="inlineStr">
        <is>
          <t>CLOSED</t>
        </is>
      </c>
      <c r="K310" t="inlineStr">
        <is>
          <t>MIRI</t>
        </is>
      </c>
    </row>
    <row r="311">
      <c r="A311" t="inlineStr">
        <is>
          <t>INC000102340372</t>
        </is>
      </c>
      <c r="B311" t="inlineStr">
        <is>
          <t>9568A</t>
        </is>
      </c>
      <c r="C311" t="inlineStr">
        <is>
          <t>RH Mat</t>
        </is>
      </c>
      <c r="D31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1" s="2" t="n">
        <v>46224.70972222222</v>
      </c>
      <c r="F311" s="2" t="n">
        <v>46224.75972222222</v>
      </c>
      <c r="G311" s="3">
        <f>IF(AND(E311&lt;&gt;"",F311&lt;&gt;""),F311-E311,"")</f>
        <v/>
      </c>
      <c r="H311" t="inlineStr">
        <is>
          <t>Critical</t>
        </is>
      </c>
      <c r="I311" t="inlineStr">
        <is>
          <t>Sarawak</t>
        </is>
      </c>
      <c r="J311" t="inlineStr">
        <is>
          <t>CLOSED</t>
        </is>
      </c>
      <c r="K311" t="inlineStr">
        <is>
          <t>MIRI</t>
        </is>
      </c>
    </row>
    <row r="312">
      <c r="A312" t="inlineStr">
        <is>
          <t>INC000102340372</t>
        </is>
      </c>
      <c r="B312" t="inlineStr">
        <is>
          <t>9569A</t>
        </is>
      </c>
      <c r="C312" t="inlineStr">
        <is>
          <t>Bintulu Lumber Devlmpt (BLD)</t>
        </is>
      </c>
      <c r="D31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2" s="2" t="n">
        <v>46224.70972222222</v>
      </c>
      <c r="F312" s="2" t="n">
        <v>46224.75972222222</v>
      </c>
      <c r="G312" s="3">
        <f>IF(AND(E312&lt;&gt;"",F312&lt;&gt;""),F312-E312,"")</f>
        <v/>
      </c>
      <c r="H312" t="inlineStr">
        <is>
          <t>Critical</t>
        </is>
      </c>
      <c r="I312" t="inlineStr">
        <is>
          <t>Sarawak</t>
        </is>
      </c>
      <c r="J312" t="inlineStr">
        <is>
          <t>CLOSED</t>
        </is>
      </c>
      <c r="K312" t="inlineStr">
        <is>
          <t>MIRI</t>
        </is>
      </c>
    </row>
    <row r="313">
      <c r="A313" t="inlineStr">
        <is>
          <t>INC000102340372</t>
        </is>
      </c>
      <c r="B313" t="inlineStr">
        <is>
          <t>9570B</t>
        </is>
      </c>
      <c r="C313" t="inlineStr">
        <is>
          <t>Kampung Hulu Nyalau</t>
        </is>
      </c>
      <c r="D31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3" s="2" t="n">
        <v>46224.70972222222</v>
      </c>
      <c r="F313" s="2" t="n">
        <v>46224.75972222222</v>
      </c>
      <c r="G313" s="3">
        <f>IF(AND(E313&lt;&gt;"",F313&lt;&gt;""),F313-E313,"")</f>
        <v/>
      </c>
      <c r="H313" t="inlineStr">
        <is>
          <t>Critical</t>
        </is>
      </c>
      <c r="I313" t="inlineStr">
        <is>
          <t>Sarawak</t>
        </is>
      </c>
      <c r="J313" t="inlineStr">
        <is>
          <t>CLOSED</t>
        </is>
      </c>
      <c r="K313" t="inlineStr">
        <is>
          <t>BINTULU</t>
        </is>
      </c>
    </row>
    <row r="314">
      <c r="A314" t="inlineStr">
        <is>
          <t>INC000102340372</t>
        </is>
      </c>
      <c r="B314" t="inlineStr">
        <is>
          <t>9595C</t>
        </is>
      </c>
      <c r="C314" t="inlineStr">
        <is>
          <t>Kuala Sangan 2</t>
        </is>
      </c>
      <c r="D31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4" s="2" t="n">
        <v>46224.70972222222</v>
      </c>
      <c r="F314" s="2" t="n">
        <v>46224.75972222222</v>
      </c>
      <c r="G314" s="3">
        <f>IF(AND(E314&lt;&gt;"",F314&lt;&gt;""),F314-E314,"")</f>
        <v/>
      </c>
      <c r="H314" t="inlineStr">
        <is>
          <t>Critical</t>
        </is>
      </c>
      <c r="I314" t="inlineStr">
        <is>
          <t>Sarawak</t>
        </is>
      </c>
      <c r="J314" t="inlineStr">
        <is>
          <t>CLOSED</t>
        </is>
      </c>
      <c r="K314" t="inlineStr">
        <is>
          <t>TATAU</t>
        </is>
      </c>
    </row>
    <row r="315">
      <c r="A315" t="inlineStr">
        <is>
          <t>INC000102340372</t>
        </is>
      </c>
      <c r="B315" t="inlineStr">
        <is>
          <t>9627B</t>
        </is>
      </c>
      <c r="C315" t="inlineStr">
        <is>
          <t>Spring Mall Bintulu</t>
        </is>
      </c>
      <c r="D31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5" s="2" t="n">
        <v>46224.70972222222</v>
      </c>
      <c r="F315" s="2" t="n">
        <v>46224.75972222222</v>
      </c>
      <c r="G315" s="3">
        <f>IF(AND(E315&lt;&gt;"",F315&lt;&gt;""),F315-E315,"")</f>
        <v/>
      </c>
      <c r="H315" t="inlineStr">
        <is>
          <t>Critical</t>
        </is>
      </c>
      <c r="I315" t="inlineStr">
        <is>
          <t>Sarawak</t>
        </is>
      </c>
      <c r="J315" t="inlineStr">
        <is>
          <t>CLOSED</t>
        </is>
      </c>
      <c r="K315" t="inlineStr">
        <is>
          <t>BINTULU</t>
        </is>
      </c>
    </row>
    <row r="316">
      <c r="A316" t="inlineStr">
        <is>
          <t>INC000102340372</t>
        </is>
      </c>
      <c r="B316" t="inlineStr">
        <is>
          <t>9681A</t>
        </is>
      </c>
      <c r="C316" t="inlineStr">
        <is>
          <t>ABF Housing</t>
        </is>
      </c>
      <c r="D31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6" s="2" t="n">
        <v>46224.70972222222</v>
      </c>
      <c r="F316" s="2" t="n">
        <v>46224.75972222222</v>
      </c>
      <c r="G316" s="3">
        <f>IF(AND(E316&lt;&gt;"",F316&lt;&gt;""),F316-E316,"")</f>
        <v/>
      </c>
      <c r="H316" t="inlineStr">
        <is>
          <t>Critical</t>
        </is>
      </c>
      <c r="I316" t="inlineStr">
        <is>
          <t>Sarawak</t>
        </is>
      </c>
      <c r="J316" t="inlineStr">
        <is>
          <t>CLOSED</t>
        </is>
      </c>
      <c r="K316" t="inlineStr">
        <is>
          <t>BINTULU</t>
        </is>
      </c>
    </row>
    <row r="317">
      <c r="A317" t="inlineStr">
        <is>
          <t>INC000102340372</t>
        </is>
      </c>
      <c r="B317" t="inlineStr">
        <is>
          <t>9686A</t>
        </is>
      </c>
      <c r="C317" t="inlineStr">
        <is>
          <t>Kemena Industrial 2</t>
        </is>
      </c>
      <c r="D31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7" s="2" t="n">
        <v>46224.70972222222</v>
      </c>
      <c r="F317" s="2" t="n">
        <v>46224.75972222222</v>
      </c>
      <c r="G317" s="3">
        <f>IF(AND(E317&lt;&gt;"",F317&lt;&gt;""),F317-E317,"")</f>
        <v/>
      </c>
      <c r="H317" t="inlineStr">
        <is>
          <t>Critical</t>
        </is>
      </c>
      <c r="I317" t="inlineStr">
        <is>
          <t>Sarawak</t>
        </is>
      </c>
      <c r="J317" t="inlineStr">
        <is>
          <t>CLOSED</t>
        </is>
      </c>
      <c r="K317" t="inlineStr">
        <is>
          <t>BINTULU</t>
        </is>
      </c>
    </row>
    <row r="318">
      <c r="A318" t="inlineStr">
        <is>
          <t>INC000102340372</t>
        </is>
      </c>
      <c r="B318" t="inlineStr">
        <is>
          <t>9696A</t>
        </is>
      </c>
      <c r="C318" t="inlineStr">
        <is>
          <t>Lorong Pauh</t>
        </is>
      </c>
      <c r="D31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8" s="2" t="n">
        <v>46224.70972222222</v>
      </c>
      <c r="F318" s="2" t="n">
        <v>46224.75972222222</v>
      </c>
      <c r="G318" s="3">
        <f>IF(AND(E318&lt;&gt;"",F318&lt;&gt;""),F318-E318,"")</f>
        <v/>
      </c>
      <c r="H318" t="inlineStr">
        <is>
          <t>Critical</t>
        </is>
      </c>
      <c r="I318" t="inlineStr">
        <is>
          <t>Sarawak</t>
        </is>
      </c>
      <c r="J318" t="inlineStr">
        <is>
          <t>CLOSED</t>
        </is>
      </c>
      <c r="K318" t="inlineStr">
        <is>
          <t>BINTULU</t>
        </is>
      </c>
    </row>
    <row r="319">
      <c r="A319" t="inlineStr">
        <is>
          <t>INC000102340372</t>
        </is>
      </c>
      <c r="B319" t="inlineStr">
        <is>
          <t>9697A</t>
        </is>
      </c>
      <c r="C319" t="inlineStr">
        <is>
          <t>Taman kemena Sutera</t>
        </is>
      </c>
      <c r="D31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19" s="2" t="n">
        <v>46224.70972222222</v>
      </c>
      <c r="F319" s="2" t="n">
        <v>46224.75972222222</v>
      </c>
      <c r="G319" s="3">
        <f>IF(AND(E319&lt;&gt;"",F319&lt;&gt;""),F319-E319,"")</f>
        <v/>
      </c>
      <c r="H319" t="inlineStr">
        <is>
          <t>Critical</t>
        </is>
      </c>
      <c r="I319" t="inlineStr">
        <is>
          <t>Sarawak</t>
        </is>
      </c>
      <c r="J319" t="inlineStr">
        <is>
          <t>CLOSED</t>
        </is>
      </c>
      <c r="K319" t="inlineStr">
        <is>
          <t>BINTULU</t>
        </is>
      </c>
    </row>
    <row r="320">
      <c r="A320" t="inlineStr">
        <is>
          <t>INC000102340372</t>
        </is>
      </c>
      <c r="B320" t="inlineStr">
        <is>
          <t>9697B</t>
        </is>
      </c>
      <c r="C320" t="inlineStr">
        <is>
          <t>Samalaju OM</t>
        </is>
      </c>
      <c r="D32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0" s="2" t="n">
        <v>46224.70972222222</v>
      </c>
      <c r="F320" s="2" t="n">
        <v>46224.75972222222</v>
      </c>
      <c r="G320" s="3">
        <f>IF(AND(E320&lt;&gt;"",F320&lt;&gt;""),F320-E320,"")</f>
        <v/>
      </c>
      <c r="H320" t="inlineStr">
        <is>
          <t>Critical</t>
        </is>
      </c>
      <c r="I320" t="inlineStr">
        <is>
          <t>Sarawak</t>
        </is>
      </c>
      <c r="J320" t="inlineStr">
        <is>
          <t>CLOSED</t>
        </is>
      </c>
      <c r="K320" t="inlineStr">
        <is>
          <t>BINTULU</t>
        </is>
      </c>
    </row>
    <row r="321">
      <c r="A321" t="inlineStr">
        <is>
          <t>INC000102340372</t>
        </is>
      </c>
      <c r="B321" t="inlineStr">
        <is>
          <t>9718B</t>
        </is>
      </c>
      <c r="C321" t="inlineStr">
        <is>
          <t>Kemena Industrial 3</t>
        </is>
      </c>
      <c r="D32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1" s="2" t="n">
        <v>46224.70972222222</v>
      </c>
      <c r="F321" s="2" t="n">
        <v>46224.75972222222</v>
      </c>
      <c r="G321" s="3">
        <f>IF(AND(E321&lt;&gt;"",F321&lt;&gt;""),F321-E321,"")</f>
        <v/>
      </c>
      <c r="H321" t="inlineStr">
        <is>
          <t>Critical</t>
        </is>
      </c>
      <c r="I321" t="inlineStr">
        <is>
          <t>Sarawak</t>
        </is>
      </c>
      <c r="J321" t="inlineStr">
        <is>
          <t>CLOSED</t>
        </is>
      </c>
      <c r="K321" t="inlineStr">
        <is>
          <t>BINTULU</t>
        </is>
      </c>
    </row>
    <row r="322">
      <c r="A322" t="inlineStr">
        <is>
          <t>INC000102340372</t>
        </is>
      </c>
      <c r="B322" t="inlineStr">
        <is>
          <t>9726C</t>
        </is>
      </c>
      <c r="C322" t="inlineStr">
        <is>
          <t>OM Material (REL)</t>
        </is>
      </c>
      <c r="D32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2" s="2" t="n">
        <v>46224.70972222222</v>
      </c>
      <c r="F322" s="2" t="n">
        <v>46224.75972222222</v>
      </c>
      <c r="G322" s="3">
        <f>IF(AND(E322&lt;&gt;"",F322&lt;&gt;""),F322-E322,"")</f>
        <v/>
      </c>
      <c r="H322" t="inlineStr">
        <is>
          <t>Critical</t>
        </is>
      </c>
      <c r="I322" t="inlineStr">
        <is>
          <t>Sarawak</t>
        </is>
      </c>
      <c r="J322" t="inlineStr">
        <is>
          <t>CLOSED</t>
        </is>
      </c>
      <c r="K322" t="inlineStr">
        <is>
          <t>BINTULU</t>
        </is>
      </c>
    </row>
    <row r="323">
      <c r="A323" t="inlineStr">
        <is>
          <t>INC000102340372</t>
        </is>
      </c>
      <c r="B323" t="inlineStr">
        <is>
          <t>9728C</t>
        </is>
      </c>
      <c r="C323" t="inlineStr">
        <is>
          <t>Press Metal Bintulu</t>
        </is>
      </c>
      <c r="D32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3" s="2" t="n">
        <v>46224.70972222222</v>
      </c>
      <c r="F323" s="2" t="n">
        <v>46224.75972222222</v>
      </c>
      <c r="G323" s="3">
        <f>IF(AND(E323&lt;&gt;"",F323&lt;&gt;""),F323-E323,"")</f>
        <v/>
      </c>
      <c r="H323" t="inlineStr">
        <is>
          <t>Critical</t>
        </is>
      </c>
      <c r="I323" t="inlineStr">
        <is>
          <t>Sarawak</t>
        </is>
      </c>
      <c r="J323" t="inlineStr">
        <is>
          <t>CLOSED</t>
        </is>
      </c>
      <c r="K323" t="inlineStr">
        <is>
          <t>BINTULU</t>
        </is>
      </c>
    </row>
    <row r="324">
      <c r="A324" t="inlineStr">
        <is>
          <t>INC000102340372</t>
        </is>
      </c>
      <c r="B324" t="inlineStr">
        <is>
          <t>9733C</t>
        </is>
      </c>
      <c r="C324" t="inlineStr">
        <is>
          <t>KKN Similajau REL</t>
        </is>
      </c>
      <c r="D32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4" s="2" t="n">
        <v>46224.70972222222</v>
      </c>
      <c r="F324" s="2" t="n">
        <v>46224.75972222222</v>
      </c>
      <c r="G324" s="3">
        <f>IF(AND(E324&lt;&gt;"",F324&lt;&gt;""),F324-E324,"")</f>
        <v/>
      </c>
      <c r="H324" t="inlineStr">
        <is>
          <t>Critical</t>
        </is>
      </c>
      <c r="I324" t="inlineStr">
        <is>
          <t>Sarawak</t>
        </is>
      </c>
      <c r="J324" t="inlineStr">
        <is>
          <t>CLOSED</t>
        </is>
      </c>
      <c r="K324" t="inlineStr">
        <is>
          <t>BINTULU</t>
        </is>
      </c>
    </row>
    <row r="325">
      <c r="A325" t="inlineStr">
        <is>
          <t>INC000102340372</t>
        </is>
      </c>
      <c r="B325" t="inlineStr">
        <is>
          <t>9762C</t>
        </is>
      </c>
      <c r="C325" t="inlineStr">
        <is>
          <t>Kampung Jepak Hulu</t>
        </is>
      </c>
      <c r="D32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5" s="2" t="n">
        <v>46224.70972222222</v>
      </c>
      <c r="F325" s="2" t="n">
        <v>46224.75972222222</v>
      </c>
      <c r="G325" s="3">
        <f>IF(AND(E325&lt;&gt;"",F325&lt;&gt;""),F325-E325,"")</f>
        <v/>
      </c>
      <c r="H325" t="inlineStr">
        <is>
          <t>Critical</t>
        </is>
      </c>
      <c r="I325" t="inlineStr">
        <is>
          <t>Sarawak</t>
        </is>
      </c>
      <c r="J325" t="inlineStr">
        <is>
          <t>CLOSED</t>
        </is>
      </c>
      <c r="K325" t="inlineStr">
        <is>
          <t>BINTULU</t>
        </is>
      </c>
    </row>
    <row r="326">
      <c r="A326" t="inlineStr">
        <is>
          <t>INC000102340372</t>
        </is>
      </c>
      <c r="B326" t="inlineStr">
        <is>
          <t>9764B</t>
        </is>
      </c>
      <c r="C326" t="inlineStr">
        <is>
          <t>Kidurong Ind 2 (REL)</t>
        </is>
      </c>
      <c r="D326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6" s="2" t="n">
        <v>46224.70972222222</v>
      </c>
      <c r="F326" s="2" t="n">
        <v>46224.75972222222</v>
      </c>
      <c r="G326" s="3">
        <f>IF(AND(E326&lt;&gt;"",F326&lt;&gt;""),F326-E326,"")</f>
        <v/>
      </c>
      <c r="H326" t="inlineStr">
        <is>
          <t>Critical</t>
        </is>
      </c>
      <c r="I326" t="inlineStr">
        <is>
          <t>Sarawak</t>
        </is>
      </c>
      <c r="J326" t="inlineStr">
        <is>
          <t>CLOSED</t>
        </is>
      </c>
      <c r="K326" t="inlineStr">
        <is>
          <t>BINTULU</t>
        </is>
      </c>
    </row>
    <row r="327">
      <c r="A327" t="inlineStr">
        <is>
          <t>INC000102340372</t>
        </is>
      </c>
      <c r="B327" t="inlineStr">
        <is>
          <t>9930A</t>
        </is>
      </c>
      <c r="C327" t="inlineStr">
        <is>
          <t>Bintulu Port MP</t>
        </is>
      </c>
      <c r="D327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7" s="2" t="n">
        <v>46224.70972222222</v>
      </c>
      <c r="F327" s="2" t="n">
        <v>46224.75972222222</v>
      </c>
      <c r="G327" s="3">
        <f>IF(AND(E327&lt;&gt;"",F327&lt;&gt;""),F327-E327,"")</f>
        <v/>
      </c>
      <c r="H327" t="inlineStr">
        <is>
          <t>Critical</t>
        </is>
      </c>
      <c r="I327" t="inlineStr">
        <is>
          <t>Sarawak</t>
        </is>
      </c>
      <c r="J327" t="inlineStr">
        <is>
          <t>CLOSED</t>
        </is>
      </c>
      <c r="K327" t="inlineStr">
        <is>
          <t>BINTULU</t>
        </is>
      </c>
    </row>
    <row r="328">
      <c r="A328" t="inlineStr">
        <is>
          <t>INC000102340372</t>
        </is>
      </c>
      <c r="B328" t="inlineStr">
        <is>
          <t>9936A</t>
        </is>
      </c>
      <c r="C328" t="inlineStr">
        <is>
          <t>Jepak 2</t>
        </is>
      </c>
      <c r="D328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8" s="2" t="n">
        <v>46224.70972222222</v>
      </c>
      <c r="F328" s="2" t="n">
        <v>46224.75972222222</v>
      </c>
      <c r="G328" s="3">
        <f>IF(AND(E328&lt;&gt;"",F328&lt;&gt;""),F328-E328,"")</f>
        <v/>
      </c>
      <c r="H328" t="inlineStr">
        <is>
          <t>Critical</t>
        </is>
      </c>
      <c r="I328" t="inlineStr">
        <is>
          <t>Sarawak</t>
        </is>
      </c>
      <c r="J328" t="inlineStr">
        <is>
          <t>CLOSED</t>
        </is>
      </c>
      <c r="K328" t="inlineStr">
        <is>
          <t>BINTULU</t>
        </is>
      </c>
    </row>
    <row r="329">
      <c r="A329" t="inlineStr">
        <is>
          <t>INC000102340372</t>
        </is>
      </c>
      <c r="B329" t="inlineStr">
        <is>
          <t>9973A</t>
        </is>
      </c>
      <c r="C329" t="inlineStr">
        <is>
          <t>Kidurong 4</t>
        </is>
      </c>
      <c r="D329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29" s="2" t="n">
        <v>46224.70972222222</v>
      </c>
      <c r="F329" s="2" t="n">
        <v>46224.75972222222</v>
      </c>
      <c r="G329" s="3">
        <f>IF(AND(E329&lt;&gt;"",F329&lt;&gt;""),F329-E329,"")</f>
        <v/>
      </c>
      <c r="H329" t="inlineStr">
        <is>
          <t>Critical</t>
        </is>
      </c>
      <c r="I329" t="inlineStr">
        <is>
          <t>Sarawak</t>
        </is>
      </c>
      <c r="J329" t="inlineStr">
        <is>
          <t>CLOSED</t>
        </is>
      </c>
      <c r="K329" t="inlineStr">
        <is>
          <t>BINTULU</t>
        </is>
      </c>
    </row>
    <row r="330">
      <c r="A330" t="inlineStr">
        <is>
          <t>INC000102340372</t>
        </is>
      </c>
      <c r="B330" t="inlineStr">
        <is>
          <t>9982A</t>
        </is>
      </c>
      <c r="C330" t="inlineStr">
        <is>
          <t>Sanctuary Villa</t>
        </is>
      </c>
      <c r="D330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30" s="2" t="n">
        <v>46224.70972222222</v>
      </c>
      <c r="F330" s="2" t="n">
        <v>46224.75972222222</v>
      </c>
      <c r="G330" s="3">
        <f>IF(AND(E330&lt;&gt;"",F330&lt;&gt;""),F330-E330,"")</f>
        <v/>
      </c>
      <c r="H330" t="inlineStr">
        <is>
          <t>Critical</t>
        </is>
      </c>
      <c r="I330" t="inlineStr">
        <is>
          <t>Sarawak</t>
        </is>
      </c>
      <c r="J330" t="inlineStr">
        <is>
          <t>CLOSED</t>
        </is>
      </c>
      <c r="K330" t="inlineStr">
        <is>
          <t>BINTULU</t>
        </is>
      </c>
    </row>
    <row r="331">
      <c r="A331" t="inlineStr">
        <is>
          <t>INC000102340372</t>
        </is>
      </c>
      <c r="B331" t="inlineStr">
        <is>
          <t>9999B</t>
        </is>
      </c>
      <c r="C331" t="inlineStr">
        <is>
          <t>Taman Pelabuhan Bintulu</t>
        </is>
      </c>
      <c r="D331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31" s="2" t="n">
        <v>46224.70972222222</v>
      </c>
      <c r="F331" s="2" t="n">
        <v>46224.75972222222</v>
      </c>
      <c r="G331" s="3">
        <f>IF(AND(E331&lt;&gt;"",F331&lt;&gt;""),F331-E331,"")</f>
        <v/>
      </c>
      <c r="H331" t="inlineStr">
        <is>
          <t>Critical</t>
        </is>
      </c>
      <c r="I331" t="inlineStr">
        <is>
          <t>Sarawak</t>
        </is>
      </c>
      <c r="J331" t="inlineStr">
        <is>
          <t>CLOSED</t>
        </is>
      </c>
      <c r="K331" t="inlineStr">
        <is>
          <t>BINTULU</t>
        </is>
      </c>
    </row>
    <row r="332">
      <c r="A332" t="inlineStr">
        <is>
          <t>INC000102340372</t>
        </is>
      </c>
      <c r="B332" t="inlineStr">
        <is>
          <t>Q00275</t>
        </is>
      </c>
      <c r="C332" t="inlineStr">
        <is>
          <t>Q118B_Q00275IB_MLNG</t>
        </is>
      </c>
      <c r="D332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32" s="2" t="n">
        <v>46224.70972222222</v>
      </c>
      <c r="F332" s="2" t="n">
        <v>46224.75972222222</v>
      </c>
      <c r="G332" s="3">
        <f>IF(AND(E332&lt;&gt;"",F332&lt;&gt;""),F332-E332,"")</f>
        <v/>
      </c>
      <c r="H332" t="inlineStr">
        <is>
          <t>Critical</t>
        </is>
      </c>
      <c r="I332" t="inlineStr">
        <is>
          <t>Sarawak</t>
        </is>
      </c>
      <c r="J332" t="inlineStr">
        <is>
          <t>CLOSED</t>
        </is>
      </c>
      <c r="K332" t="inlineStr">
        <is>
          <t>BINTULU</t>
        </is>
      </c>
    </row>
    <row r="333">
      <c r="A333" t="inlineStr">
        <is>
          <t>INC000102340372</t>
        </is>
      </c>
      <c r="B333" t="inlineStr">
        <is>
          <t>Q00959</t>
        </is>
      </c>
      <c r="C333" t="inlineStr">
        <is>
          <t>BB1_Q118B_Q00959OD_ABFOFFICE</t>
        </is>
      </c>
      <c r="D333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33" s="2" t="n">
        <v>46224.70972222222</v>
      </c>
      <c r="F333" s="2" t="n">
        <v>46224.75972222222</v>
      </c>
      <c r="G333" s="3">
        <f>IF(AND(E333&lt;&gt;"",F333&lt;&gt;""),F333-E333,"")</f>
        <v/>
      </c>
      <c r="H333" t="inlineStr">
        <is>
          <t>Critical</t>
        </is>
      </c>
      <c r="I333" t="inlineStr">
        <is>
          <t>Sarawak</t>
        </is>
      </c>
      <c r="J333" t="inlineStr">
        <is>
          <t>CLOSED</t>
        </is>
      </c>
      <c r="K333" t="inlineStr">
        <is>
          <t>BINTULU</t>
        </is>
      </c>
    </row>
    <row r="334">
      <c r="A334" t="inlineStr">
        <is>
          <t>INC000102340372</t>
        </is>
      </c>
      <c r="B334" t="inlineStr">
        <is>
          <t>Q01177</t>
        </is>
      </c>
      <c r="C334" t="inlineStr">
        <is>
          <t>BB1_Q138A_Q01177OD_CB_T3SGBAWANG</t>
        </is>
      </c>
      <c r="D334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34" s="2" t="n">
        <v>46224.70972222222</v>
      </c>
      <c r="F334" s="2" t="n">
        <v>46224.75972222222</v>
      </c>
      <c r="G334" s="3">
        <f>IF(AND(E334&lt;&gt;"",F334&lt;&gt;""),F334-E334,"")</f>
        <v/>
      </c>
      <c r="H334" t="inlineStr">
        <is>
          <t>Critical</t>
        </is>
      </c>
      <c r="I334" t="inlineStr">
        <is>
          <t>Sarawak</t>
        </is>
      </c>
      <c r="J334" t="inlineStr">
        <is>
          <t>CLOSED</t>
        </is>
      </c>
      <c r="K334" t="inlineStr">
        <is>
          <t>SELANGAU</t>
        </is>
      </c>
    </row>
    <row r="335">
      <c r="A335" t="inlineStr">
        <is>
          <t>INC000102340372</t>
        </is>
      </c>
      <c r="B335" t="inlineStr">
        <is>
          <t>Q02085</t>
        </is>
      </c>
      <c r="C335" t="inlineStr">
        <is>
          <t>BB1_Q118B_Q02085OD_T3_LBSKM21</t>
        </is>
      </c>
      <c r="D335" t="inlineStr">
        <is>
          <t>Service interruption of 89 (2G)(4G) xD and 21 (2G)(4G) xC sites at certain parts of Bintulu 1, Bintulu 2, Bintulu 4, Mukah / Matu Daro, Bintulu 3, Bintulu Parkcity, Bekenu / Batu Niah / Marudi area, Sarawak</t>
        </is>
      </c>
      <c r="E335" s="2" t="n">
        <v>46224.70972222222</v>
      </c>
      <c r="F335" s="2" t="n">
        <v>46224.75972222222</v>
      </c>
      <c r="G335" s="3">
        <f>IF(AND(E335&lt;&gt;"",F335&lt;&gt;""),F335-E335,"")</f>
        <v/>
      </c>
      <c r="H335" t="inlineStr">
        <is>
          <t>Critical</t>
        </is>
      </c>
      <c r="I335" t="inlineStr">
        <is>
          <t>Sarawak</t>
        </is>
      </c>
      <c r="J335" t="inlineStr">
        <is>
          <t>CLOSED</t>
        </is>
      </c>
      <c r="K335" t="inlineStr">
        <is>
          <t>BINTULU</t>
        </is>
      </c>
    </row>
    <row r="336">
      <c r="A336" t="inlineStr">
        <is>
          <t>INC000102340002</t>
        </is>
      </c>
      <c r="B336" t="inlineStr">
        <is>
          <t>9107A</t>
        </is>
      </c>
      <c r="C336" t="inlineStr">
        <is>
          <t>Tanjong Kidurong (SACOFA)</t>
        </is>
      </c>
      <c r="D336" t="inlineStr">
        <is>
          <t>Service interruption of 15 (2G)(4G) xD and 4 (2G)(4G) xC sites at certain parts of Bintulu 1, Bintulu 2 area, Sarawak</t>
        </is>
      </c>
      <c r="E336" s="2" t="n">
        <v>46224.65555555555</v>
      </c>
      <c r="F336" s="2" t="n">
        <v>46225.00763888889</v>
      </c>
      <c r="G336" s="3">
        <f>IF(AND(E336&lt;&gt;"",F336&lt;&gt;""),F336-E336,"")</f>
        <v/>
      </c>
      <c r="H336" t="inlineStr">
        <is>
          <t>Major</t>
        </is>
      </c>
      <c r="I336" t="inlineStr">
        <is>
          <t>Sarawak</t>
        </is>
      </c>
      <c r="J336" t="inlineStr">
        <is>
          <t>CLOSED</t>
        </is>
      </c>
      <c r="K336" t="inlineStr">
        <is>
          <t>BINTULU</t>
        </is>
      </c>
    </row>
    <row r="337">
      <c r="A337" t="inlineStr">
        <is>
          <t>INC000102340002</t>
        </is>
      </c>
      <c r="B337" t="inlineStr">
        <is>
          <t>9109A</t>
        </is>
      </c>
      <c r="C337" t="inlineStr">
        <is>
          <t>Bintulu Hospital (SACOFA)</t>
        </is>
      </c>
      <c r="D337" t="inlineStr">
        <is>
          <t>Service interruption of 15 (2G)(4G) xD and 4 (2G)(4G) xC sites at certain parts of Bintulu 1, Bintulu 2 area, Sarawak</t>
        </is>
      </c>
      <c r="E337" s="2" t="n">
        <v>46224.65555555555</v>
      </c>
      <c r="F337" s="2" t="n">
        <v>46225.00763888889</v>
      </c>
      <c r="G337" s="3">
        <f>IF(AND(E337&lt;&gt;"",F337&lt;&gt;""),F337-E337,"")</f>
        <v/>
      </c>
      <c r="H337" t="inlineStr">
        <is>
          <t>Major</t>
        </is>
      </c>
      <c r="I337" t="inlineStr">
        <is>
          <t>Sarawak</t>
        </is>
      </c>
      <c r="J337" t="inlineStr">
        <is>
          <t>CLOSED</t>
        </is>
      </c>
      <c r="K337" t="inlineStr">
        <is>
          <t>BINTULU</t>
        </is>
      </c>
    </row>
    <row r="338">
      <c r="A338" t="inlineStr">
        <is>
          <t>INC000102340002</t>
        </is>
      </c>
      <c r="B338" t="inlineStr">
        <is>
          <t>9113A</t>
        </is>
      </c>
      <c r="C338" t="inlineStr">
        <is>
          <t>Kg Jepak (SACOFA)</t>
        </is>
      </c>
      <c r="D338" t="inlineStr">
        <is>
          <t>Service interruption of 15 (2G)(4G) xD and 4 (2G)(4G) xC sites at certain parts of Bintulu 1, Bintulu 2 area, Sarawak</t>
        </is>
      </c>
      <c r="E338" s="2" t="n">
        <v>46224.65555555555</v>
      </c>
      <c r="F338" s="2" t="n">
        <v>46225.00763888889</v>
      </c>
      <c r="G338" s="3">
        <f>IF(AND(E338&lt;&gt;"",F338&lt;&gt;""),F338-E338,"")</f>
        <v/>
      </c>
      <c r="H338" t="inlineStr">
        <is>
          <t>Major</t>
        </is>
      </c>
      <c r="I338" t="inlineStr">
        <is>
          <t>Sarawak</t>
        </is>
      </c>
      <c r="J338" t="inlineStr">
        <is>
          <t>CLOSED</t>
        </is>
      </c>
      <c r="K338" t="inlineStr">
        <is>
          <t>BINTULU</t>
        </is>
      </c>
    </row>
    <row r="339">
      <c r="A339" t="inlineStr">
        <is>
          <t>INC000102340002</t>
        </is>
      </c>
      <c r="B339" t="inlineStr">
        <is>
          <t>9342B</t>
        </is>
      </c>
      <c r="C339" t="inlineStr">
        <is>
          <t>Puspakom Bintulu</t>
        </is>
      </c>
      <c r="D339" t="inlineStr">
        <is>
          <t>Service interruption of 15 (2G)(4G) xD and 4 (2G)(4G) xC sites at certain parts of Bintulu 1, Bintulu 2 area, Sarawak</t>
        </is>
      </c>
      <c r="E339" s="2" t="n">
        <v>46224.65555555555</v>
      </c>
      <c r="F339" s="2" t="n">
        <v>46225.00763888889</v>
      </c>
      <c r="G339" s="3">
        <f>IF(AND(E339&lt;&gt;"",F339&lt;&gt;""),F339-E339,"")</f>
        <v/>
      </c>
      <c r="H339" t="inlineStr">
        <is>
          <t>Major</t>
        </is>
      </c>
      <c r="I339" t="inlineStr">
        <is>
          <t>Sarawak</t>
        </is>
      </c>
      <c r="J339" t="inlineStr">
        <is>
          <t>CLOSED</t>
        </is>
      </c>
      <c r="K339" t="inlineStr">
        <is>
          <t>BINTULU</t>
        </is>
      </c>
    </row>
    <row r="340">
      <c r="A340" t="inlineStr">
        <is>
          <t>INC000102340002</t>
        </is>
      </c>
      <c r="B340" t="inlineStr">
        <is>
          <t>9351B</t>
        </is>
      </c>
      <c r="C340" t="inlineStr">
        <is>
          <t>BDA Housing Kidurong MP</t>
        </is>
      </c>
      <c r="D340" t="inlineStr">
        <is>
          <t>Service interruption of 15 (2G)(4G) xD and 4 (2G)(4G) xC sites at certain parts of Bintulu 1, Bintulu 2 area, Sarawak</t>
        </is>
      </c>
      <c r="E340" s="2" t="n">
        <v>46224.65555555555</v>
      </c>
      <c r="F340" s="2" t="n">
        <v>46225.00763888889</v>
      </c>
      <c r="G340" s="3">
        <f>IF(AND(E340&lt;&gt;"",F340&lt;&gt;""),F340-E340,"")</f>
        <v/>
      </c>
      <c r="H340" t="inlineStr">
        <is>
          <t>Major</t>
        </is>
      </c>
      <c r="I340" t="inlineStr">
        <is>
          <t>Sarawak</t>
        </is>
      </c>
      <c r="J340" t="inlineStr">
        <is>
          <t>CLOSED</t>
        </is>
      </c>
      <c r="K340" t="inlineStr">
        <is>
          <t>BINTULU</t>
        </is>
      </c>
    </row>
    <row r="341">
      <c r="A341" t="inlineStr">
        <is>
          <t>INC000102340002</t>
        </is>
      </c>
      <c r="B341" t="inlineStr">
        <is>
          <t>9003C</t>
        </is>
      </c>
      <c r="C341" t="inlineStr">
        <is>
          <t>Kidurong Industrial</t>
        </is>
      </c>
      <c r="D341" t="inlineStr">
        <is>
          <t>Service interruption of 15 (2G)(4G) xD and 4 (2G)(4G) xC sites at certain parts of Bintulu 1, Bintulu 2 area, Sarawak</t>
        </is>
      </c>
      <c r="E341" s="2" t="n">
        <v>46224.65555555555</v>
      </c>
      <c r="F341" s="2" t="n">
        <v>46225.00763888889</v>
      </c>
      <c r="G341" s="3">
        <f>IF(AND(E341&lt;&gt;"",F341&lt;&gt;""),F341-E341,"")</f>
        <v/>
      </c>
      <c r="H341" t="inlineStr">
        <is>
          <t>Major</t>
        </is>
      </c>
      <c r="I341" t="inlineStr">
        <is>
          <t>Sarawak</t>
        </is>
      </c>
      <c r="J341" t="inlineStr">
        <is>
          <t>CLOSED</t>
        </is>
      </c>
      <c r="K341" t="inlineStr">
        <is>
          <t>BINTULU</t>
        </is>
      </c>
    </row>
    <row r="342">
      <c r="A342" t="inlineStr">
        <is>
          <t>INC000102340002</t>
        </is>
      </c>
      <c r="B342" t="inlineStr">
        <is>
          <t>9005C</t>
        </is>
      </c>
      <c r="C342" t="inlineStr">
        <is>
          <t>Sungai Plan 3</t>
        </is>
      </c>
      <c r="D342" t="inlineStr">
        <is>
          <t>Service interruption of 15 (2G)(4G) xD and 4 (2G)(4G) xC sites at certain parts of Bintulu 1, Bintulu 2 area, Sarawak</t>
        </is>
      </c>
      <c r="E342" s="2" t="n">
        <v>46224.65555555555</v>
      </c>
      <c r="F342" s="2" t="n">
        <v>46225.00763888889</v>
      </c>
      <c r="G342" s="3">
        <f>IF(AND(E342&lt;&gt;"",F342&lt;&gt;""),F342-E342,"")</f>
        <v/>
      </c>
      <c r="H342" t="inlineStr">
        <is>
          <t>Major</t>
        </is>
      </c>
      <c r="I342" t="inlineStr">
        <is>
          <t>Sarawak</t>
        </is>
      </c>
      <c r="J342" t="inlineStr">
        <is>
          <t>CLOSED</t>
        </is>
      </c>
      <c r="K342" t="inlineStr">
        <is>
          <t>BINTULU</t>
        </is>
      </c>
    </row>
    <row r="343">
      <c r="A343" t="inlineStr">
        <is>
          <t>INC000102340002</t>
        </is>
      </c>
      <c r="B343" t="inlineStr">
        <is>
          <t>9022L</t>
        </is>
      </c>
      <c r="C343" t="inlineStr">
        <is>
          <t>Kidurong Sentral</t>
        </is>
      </c>
      <c r="D343" t="inlineStr">
        <is>
          <t>Service interruption of 15 (2G)(4G) xD and 4 (2G)(4G) xC sites at certain parts of Bintulu 1, Bintulu 2 area, Sarawak</t>
        </is>
      </c>
      <c r="E343" s="2" t="n">
        <v>46224.65555555555</v>
      </c>
      <c r="F343" s="2" t="n">
        <v>46225.00763888889</v>
      </c>
      <c r="G343" s="3">
        <f>IF(AND(E343&lt;&gt;"",F343&lt;&gt;""),F343-E343,"")</f>
        <v/>
      </c>
      <c r="H343" t="inlineStr">
        <is>
          <t>Major</t>
        </is>
      </c>
      <c r="I343" t="inlineStr">
        <is>
          <t>Sarawak</t>
        </is>
      </c>
      <c r="J343" t="inlineStr">
        <is>
          <t>CLOSED</t>
        </is>
      </c>
      <c r="K343" t="inlineStr">
        <is>
          <t>BINTULU</t>
        </is>
      </c>
    </row>
    <row r="344">
      <c r="A344" t="inlineStr">
        <is>
          <t>INC000102340002</t>
        </is>
      </c>
      <c r="B344" t="inlineStr">
        <is>
          <t>9023H</t>
        </is>
      </c>
      <c r="C344" t="inlineStr">
        <is>
          <t>Dry Bulk Bintulu Port</t>
        </is>
      </c>
      <c r="D344" t="inlineStr">
        <is>
          <t>Service interruption of 15 (2G)(4G) xD and 4 (2G)(4G) xC sites at certain parts of Bintulu 1, Bintulu 2 area, Sarawak</t>
        </is>
      </c>
      <c r="E344" s="2" t="n">
        <v>46224.65555555555</v>
      </c>
      <c r="F344" s="2" t="n">
        <v>46225.00763888889</v>
      </c>
      <c r="G344" s="3">
        <f>IF(AND(E344&lt;&gt;"",F344&lt;&gt;""),F344-E344,"")</f>
        <v/>
      </c>
      <c r="H344" t="inlineStr">
        <is>
          <t>Major</t>
        </is>
      </c>
      <c r="I344" t="inlineStr">
        <is>
          <t>Sarawak</t>
        </is>
      </c>
      <c r="J344" t="inlineStr">
        <is>
          <t>CLOSED</t>
        </is>
      </c>
      <c r="K344" t="inlineStr">
        <is>
          <t>BINTULU</t>
        </is>
      </c>
    </row>
    <row r="345">
      <c r="A345" t="inlineStr">
        <is>
          <t>INC000102340002</t>
        </is>
      </c>
      <c r="B345" t="inlineStr">
        <is>
          <t>9107K</t>
        </is>
      </c>
      <c r="C345" t="inlineStr">
        <is>
          <t>Q118B_Q01479OD_KIDURONGIND3</t>
        </is>
      </c>
      <c r="D345" t="inlineStr">
        <is>
          <t>Service interruption of 15 (2G)(4G) xD and 4 (2G)(4G) xC sites at certain parts of Bintulu 1, Bintulu 2 area, Sarawak</t>
        </is>
      </c>
      <c r="E345" s="2" t="n">
        <v>46224.65555555555</v>
      </c>
      <c r="F345" s="2" t="n">
        <v>46225.00763888889</v>
      </c>
      <c r="G345" s="3">
        <f>IF(AND(E345&lt;&gt;"",F345&lt;&gt;""),F345-E345,"")</f>
        <v/>
      </c>
      <c r="H345" t="inlineStr">
        <is>
          <t>Major</t>
        </is>
      </c>
      <c r="I345" t="inlineStr">
        <is>
          <t>Sarawak</t>
        </is>
      </c>
      <c r="J345" t="inlineStr">
        <is>
          <t>CLOSED</t>
        </is>
      </c>
      <c r="K345" t="inlineStr">
        <is>
          <t>BINTULU</t>
        </is>
      </c>
    </row>
    <row r="346">
      <c r="A346" t="inlineStr">
        <is>
          <t>INC000102340002</t>
        </is>
      </c>
      <c r="B346" t="inlineStr">
        <is>
          <t>9117K</t>
        </is>
      </c>
      <c r="C346" t="inlineStr">
        <is>
          <t>Q118B_Q01752OD_BTUBIZHUB33IND</t>
        </is>
      </c>
      <c r="D346" t="inlineStr">
        <is>
          <t>Service interruption of 15 (2G)(4G) xD and 4 (2G)(4G) xC sites at certain parts of Bintulu 1, Bintulu 2 area, Sarawak</t>
        </is>
      </c>
      <c r="E346" s="2" t="n">
        <v>46224.65555555555</v>
      </c>
      <c r="F346" s="2" t="n">
        <v>46225.00763888889</v>
      </c>
      <c r="G346" s="3">
        <f>IF(AND(E346&lt;&gt;"",F346&lt;&gt;""),F346-E346,"")</f>
        <v/>
      </c>
      <c r="H346" t="inlineStr">
        <is>
          <t>Major</t>
        </is>
      </c>
      <c r="I346" t="inlineStr">
        <is>
          <t>Sarawak</t>
        </is>
      </c>
      <c r="J346" t="inlineStr">
        <is>
          <t>CLOSED</t>
        </is>
      </c>
      <c r="K346" t="inlineStr">
        <is>
          <t>BINTULU</t>
        </is>
      </c>
    </row>
    <row r="347">
      <c r="A347" t="inlineStr">
        <is>
          <t>INC000102340002</t>
        </is>
      </c>
      <c r="B347" t="inlineStr">
        <is>
          <t>9119K</t>
        </is>
      </c>
      <c r="C347" t="inlineStr">
        <is>
          <t>Q118B_Q01755OD_TMNMATAHARI</t>
        </is>
      </c>
      <c r="D347" t="inlineStr">
        <is>
          <t>Service interruption of 15 (2G)(4G) xD and 4 (2G)(4G) xC sites at certain parts of Bintulu 1, Bintulu 2 area, Sarawak</t>
        </is>
      </c>
      <c r="E347" s="2" t="n">
        <v>46224.65555555555</v>
      </c>
      <c r="F347" s="2" t="n">
        <v>46225.00763888889</v>
      </c>
      <c r="G347" s="3">
        <f>IF(AND(E347&lt;&gt;"",F347&lt;&gt;""),F347-E347,"")</f>
        <v/>
      </c>
      <c r="H347" t="inlineStr">
        <is>
          <t>Major</t>
        </is>
      </c>
      <c r="I347" t="inlineStr">
        <is>
          <t>Sarawak</t>
        </is>
      </c>
      <c r="J347" t="inlineStr">
        <is>
          <t>CLOSED</t>
        </is>
      </c>
      <c r="K347" t="inlineStr">
        <is>
          <t>BINTULU</t>
        </is>
      </c>
    </row>
    <row r="348">
      <c r="A348" t="inlineStr">
        <is>
          <t>INC000102340002</t>
        </is>
      </c>
      <c r="B348" t="inlineStr">
        <is>
          <t>9134B</t>
        </is>
      </c>
      <c r="C348" t="inlineStr">
        <is>
          <t>Bintulu Port</t>
        </is>
      </c>
      <c r="D348" t="inlineStr">
        <is>
          <t>Service interruption of 15 (2G)(4G) xD and 4 (2G)(4G) xC sites at certain parts of Bintulu 1, Bintulu 2 area, Sarawak</t>
        </is>
      </c>
      <c r="E348" s="2" t="n">
        <v>46224.65555555555</v>
      </c>
      <c r="F348" s="2" t="n">
        <v>46225.00763888889</v>
      </c>
      <c r="G348" s="3">
        <f>IF(AND(E348&lt;&gt;"",F348&lt;&gt;""),F348-E348,"")</f>
        <v/>
      </c>
      <c r="H348" t="inlineStr">
        <is>
          <t>Major</t>
        </is>
      </c>
      <c r="I348" t="inlineStr">
        <is>
          <t>Sarawak</t>
        </is>
      </c>
      <c r="J348" t="inlineStr">
        <is>
          <t>CLOSED</t>
        </is>
      </c>
      <c r="K348" t="inlineStr">
        <is>
          <t>BINTULU</t>
        </is>
      </c>
    </row>
    <row r="349">
      <c r="A349" t="inlineStr">
        <is>
          <t>INC000102340002</t>
        </is>
      </c>
      <c r="B349" t="inlineStr">
        <is>
          <t>9275A</t>
        </is>
      </c>
      <c r="C349" t="inlineStr">
        <is>
          <t>Jalan Sebiew</t>
        </is>
      </c>
      <c r="D349" t="inlineStr">
        <is>
          <t>Service interruption of 15 (2G)(4G) xD and 4 (2G)(4G) xC sites at certain parts of Bintulu 1, Bintulu 2 area, Sarawak</t>
        </is>
      </c>
      <c r="E349" s="2" t="n">
        <v>46224.65555555555</v>
      </c>
      <c r="F349" s="2" t="n">
        <v>46225.00763888889</v>
      </c>
      <c r="G349" s="3">
        <f>IF(AND(E349&lt;&gt;"",F349&lt;&gt;""),F349-E349,"")</f>
        <v/>
      </c>
      <c r="H349" t="inlineStr">
        <is>
          <t>Major</t>
        </is>
      </c>
      <c r="I349" t="inlineStr">
        <is>
          <t>Sarawak</t>
        </is>
      </c>
      <c r="J349" t="inlineStr">
        <is>
          <t>CLOSED</t>
        </is>
      </c>
      <c r="K349" t="inlineStr">
        <is>
          <t>BINTULU</t>
        </is>
      </c>
    </row>
    <row r="350">
      <c r="A350" t="inlineStr">
        <is>
          <t>INC000102340002</t>
        </is>
      </c>
      <c r="B350" t="inlineStr">
        <is>
          <t>9367B</t>
        </is>
      </c>
      <c r="C350" t="inlineStr">
        <is>
          <t>RPR Sg Plant</t>
        </is>
      </c>
      <c r="D350" t="inlineStr">
        <is>
          <t>Service interruption of 15 (2G)(4G) xD and 4 (2G)(4G) xC sites at certain parts of Bintulu 1, Bintulu 2 area, Sarawak</t>
        </is>
      </c>
      <c r="E350" s="2" t="n">
        <v>46224.65555555555</v>
      </c>
      <c r="F350" s="2" t="n">
        <v>46225.00763888889</v>
      </c>
      <c r="G350" s="3">
        <f>IF(AND(E350&lt;&gt;"",F350&lt;&gt;""),F350-E350,"")</f>
        <v/>
      </c>
      <c r="H350" t="inlineStr">
        <is>
          <t>Major</t>
        </is>
      </c>
      <c r="I350" t="inlineStr">
        <is>
          <t>Sarawak</t>
        </is>
      </c>
      <c r="J350" t="inlineStr">
        <is>
          <t>CLOSED</t>
        </is>
      </c>
      <c r="K350" t="inlineStr">
        <is>
          <t>BINTULU</t>
        </is>
      </c>
    </row>
    <row r="351">
      <c r="A351" t="inlineStr">
        <is>
          <t>INC000102340002</t>
        </is>
      </c>
      <c r="B351" t="inlineStr">
        <is>
          <t>9635B</t>
        </is>
      </c>
      <c r="C351" t="inlineStr">
        <is>
          <t>Bintulu LNG</t>
        </is>
      </c>
      <c r="D351" t="inlineStr">
        <is>
          <t>Service interruption of 15 (2G)(4G) xD and 4 (2G)(4G) xC sites at certain parts of Bintulu 1, Bintulu 2 area, Sarawak</t>
        </is>
      </c>
      <c r="E351" s="2" t="n">
        <v>46224.65555555555</v>
      </c>
      <c r="F351" s="2" t="n">
        <v>46225.00763888889</v>
      </c>
      <c r="G351" s="3">
        <f>IF(AND(E351&lt;&gt;"",F351&lt;&gt;""),F351-E351,"")</f>
        <v/>
      </c>
      <c r="H351" t="inlineStr">
        <is>
          <t>Major</t>
        </is>
      </c>
      <c r="I351" t="inlineStr">
        <is>
          <t>Sarawak</t>
        </is>
      </c>
      <c r="J351" t="inlineStr">
        <is>
          <t>CLOSED</t>
        </is>
      </c>
      <c r="K351" t="inlineStr">
        <is>
          <t>BINTULU</t>
        </is>
      </c>
    </row>
    <row r="352">
      <c r="A352" t="inlineStr">
        <is>
          <t>INC000102340002</t>
        </is>
      </c>
      <c r="B352" t="inlineStr">
        <is>
          <t>9692A</t>
        </is>
      </c>
      <c r="C352" t="inlineStr">
        <is>
          <t>RPR Kidurong</t>
        </is>
      </c>
      <c r="D352" t="inlineStr">
        <is>
          <t>Service interruption of 15 (2G)(4G) xD and 4 (2G)(4G) xC sites at certain parts of Bintulu 1, Bintulu 2 area, Sarawak</t>
        </is>
      </c>
      <c r="E352" s="2" t="n">
        <v>46224.65555555555</v>
      </c>
      <c r="F352" s="2" t="n">
        <v>46225.00763888889</v>
      </c>
      <c r="G352" s="3">
        <f>IF(AND(E352&lt;&gt;"",F352&lt;&gt;""),F352-E352,"")</f>
        <v/>
      </c>
      <c r="H352" t="inlineStr">
        <is>
          <t>Major</t>
        </is>
      </c>
      <c r="I352" t="inlineStr">
        <is>
          <t>Sarawak</t>
        </is>
      </c>
      <c r="J352" t="inlineStr">
        <is>
          <t>CLOSED</t>
        </is>
      </c>
      <c r="K352" t="inlineStr">
        <is>
          <t>BINTULU</t>
        </is>
      </c>
    </row>
    <row r="353">
      <c r="A353" t="inlineStr">
        <is>
          <t>INC000102340002</t>
        </is>
      </c>
      <c r="B353" t="inlineStr">
        <is>
          <t>9732C</t>
        </is>
      </c>
      <c r="C353" t="inlineStr">
        <is>
          <t>RPR Sibiyu (REL)</t>
        </is>
      </c>
      <c r="D353" t="inlineStr">
        <is>
          <t>Service interruption of 15 (2G)(4G) xD and 4 (2G)(4G) xC sites at certain parts of Bintulu 1, Bintulu 2 area, Sarawak</t>
        </is>
      </c>
      <c r="E353" s="2" t="n">
        <v>46224.65555555555</v>
      </c>
      <c r="F353" s="2" t="n">
        <v>46225.00763888889</v>
      </c>
      <c r="G353" s="3">
        <f>IF(AND(E353&lt;&gt;"",F353&lt;&gt;""),F353-E353,"")</f>
        <v/>
      </c>
      <c r="H353" t="inlineStr">
        <is>
          <t>Major</t>
        </is>
      </c>
      <c r="I353" t="inlineStr">
        <is>
          <t>Sarawak</t>
        </is>
      </c>
      <c r="J353" t="inlineStr">
        <is>
          <t>CLOSED</t>
        </is>
      </c>
      <c r="K353" t="inlineStr">
        <is>
          <t>BINTULU</t>
        </is>
      </c>
    </row>
    <row r="354">
      <c r="A354" t="inlineStr">
        <is>
          <t>INC000102340002</t>
        </is>
      </c>
      <c r="B354" t="inlineStr">
        <is>
          <t>Q00275</t>
        </is>
      </c>
      <c r="C354" t="inlineStr">
        <is>
          <t>Q118B_Q00275IB_MLNG</t>
        </is>
      </c>
      <c r="D354" t="inlineStr">
        <is>
          <t>Service interruption of 15 (2G)(4G) xD and 4 (2G)(4G) xC sites at certain parts of Bintulu 1, Bintulu 2 area, Sarawak</t>
        </is>
      </c>
      <c r="E354" s="2" t="n">
        <v>46224.65555555555</v>
      </c>
      <c r="F354" s="2" t="n">
        <v>46225.00763888889</v>
      </c>
      <c r="G354" s="3">
        <f>IF(AND(E354&lt;&gt;"",F354&lt;&gt;""),F354-E354,"")</f>
        <v/>
      </c>
      <c r="H354" t="inlineStr">
        <is>
          <t>Major</t>
        </is>
      </c>
      <c r="I354" t="inlineStr">
        <is>
          <t>Sarawak</t>
        </is>
      </c>
      <c r="J354" t="inlineStr">
        <is>
          <t>CLOSED</t>
        </is>
      </c>
      <c r="K354" t="inlineStr">
        <is>
          <t>BINTULU</t>
        </is>
      </c>
    </row>
    <row r="355">
      <c r="A355" t="inlineStr">
        <is>
          <t>INC000102339459</t>
        </is>
      </c>
      <c r="B355" t="inlineStr">
        <is>
          <t>8033K</t>
        </is>
      </c>
      <c r="C355" t="inlineStr">
        <is>
          <t>PERLOKHULUCHEKA</t>
        </is>
      </c>
      <c r="D355" t="inlineStr">
        <is>
          <t>Service interruption of 1 (2G)(4G) xD and 8 (2G)(4G) xC sites at certain parts of Jerantut, Lipis area, Pahang</t>
        </is>
      </c>
      <c r="E355" s="2" t="n">
        <v>46224.6375</v>
      </c>
      <c r="G355" s="3">
        <f>IF(AND(E355&lt;&gt;"",F355&lt;&gt;""),F355-E355,"")</f>
        <v/>
      </c>
      <c r="H355" t="inlineStr">
        <is>
          <t>Minor</t>
        </is>
      </c>
      <c r="I355" t="inlineStr">
        <is>
          <t>Eastern</t>
        </is>
      </c>
    </row>
    <row r="356">
      <c r="A356" t="inlineStr">
        <is>
          <t>INC000102339459</t>
        </is>
      </c>
      <c r="B356" t="inlineStr">
        <is>
          <t>8281P</t>
        </is>
      </c>
      <c r="D356" t="inlineStr">
        <is>
          <t>Service interruption of 1 (2G)(4G) xD and 8 (2G)(4G) xC sites at certain parts of Jerantut, Lipis area, Pahang</t>
        </is>
      </c>
      <c r="E356" s="2" t="n">
        <v>46224.6375</v>
      </c>
      <c r="G356" s="3">
        <f>IF(AND(E356&lt;&gt;"",F356&lt;&gt;""),F356-E356,"")</f>
        <v/>
      </c>
      <c r="H356" t="inlineStr">
        <is>
          <t>Minor</t>
        </is>
      </c>
      <c r="I356" t="inlineStr">
        <is>
          <t>Eastern</t>
        </is>
      </c>
    </row>
    <row r="357">
      <c r="A357" t="inlineStr">
        <is>
          <t>INC000102339459</t>
        </is>
      </c>
      <c r="B357" t="inlineStr">
        <is>
          <t>8736K</t>
        </is>
      </c>
      <c r="D357" t="inlineStr">
        <is>
          <t>Service interruption of 1 (2G)(4G) xD and 8 (2G)(4G) xC sites at certain parts of Jerantut, Lipis area, Pahang</t>
        </is>
      </c>
      <c r="E357" s="2" t="n">
        <v>46224.6375</v>
      </c>
      <c r="G357" s="3">
        <f>IF(AND(E357&lt;&gt;"",F357&lt;&gt;""),F357-E357,"")</f>
        <v/>
      </c>
      <c r="H357" t="inlineStr">
        <is>
          <t>Minor</t>
        </is>
      </c>
      <c r="I357" t="inlineStr">
        <is>
          <t>Eastern</t>
        </is>
      </c>
    </row>
    <row r="358">
      <c r="A358" t="inlineStr">
        <is>
          <t>INC000102339459</t>
        </is>
      </c>
      <c r="B358" t="inlineStr">
        <is>
          <t>C00960</t>
        </is>
      </c>
      <c r="C358" t="inlineStr">
        <is>
          <t>C049A_C00960OD1_T3_KGBAU</t>
        </is>
      </c>
      <c r="D358" t="inlineStr">
        <is>
          <t>Service interruption of 1 (2G)(4G) xD and 8 (2G)(4G) xC sites at certain parts of Jerantut, Lipis area, Pahang</t>
        </is>
      </c>
      <c r="E358" s="2" t="n">
        <v>46224.6375</v>
      </c>
      <c r="G358" s="3">
        <f>IF(AND(E358&lt;&gt;"",F358&lt;&gt;""),F358-E358,"")</f>
        <v/>
      </c>
      <c r="H358" t="inlineStr">
        <is>
          <t>Minor</t>
        </is>
      </c>
      <c r="I358" t="inlineStr">
        <is>
          <t>Eastern</t>
        </is>
      </c>
    </row>
    <row r="359">
      <c r="A359" t="inlineStr">
        <is>
          <t>INC000102339459</t>
        </is>
      </c>
      <c r="B359" t="inlineStr">
        <is>
          <t>C00975</t>
        </is>
      </c>
      <c r="C359" t="inlineStr">
        <is>
          <t>C051A_C00975OD1_T3_KGGANDING</t>
        </is>
      </c>
      <c r="D359" t="inlineStr">
        <is>
          <t>Service interruption of 1 (2G)(4G) xD and 8 (2G)(4G) xC sites at certain parts of Jerantut, Lipis area, Pahang</t>
        </is>
      </c>
      <c r="E359" s="2" t="n">
        <v>46224.6375</v>
      </c>
      <c r="G359" s="3">
        <f>IF(AND(E359&lt;&gt;"",F359&lt;&gt;""),F359-E359,"")</f>
        <v/>
      </c>
      <c r="H359" t="inlineStr">
        <is>
          <t>Minor</t>
        </is>
      </c>
      <c r="I359" t="inlineStr">
        <is>
          <t>Eastern</t>
        </is>
      </c>
    </row>
    <row r="360">
      <c r="A360" t="inlineStr">
        <is>
          <t>INC000102339459</t>
        </is>
      </c>
      <c r="B360" t="inlineStr">
        <is>
          <t>C00990</t>
        </is>
      </c>
      <c r="C360" t="inlineStr">
        <is>
          <t>C049A_C00990OD_T3_KGJAYAPUTRA</t>
        </is>
      </c>
      <c r="D360" t="inlineStr">
        <is>
          <t>Service interruption of 1 (2G)(4G) xD and 8 (2G)(4G) xC sites at certain parts of Jerantut, Lipis area, Pahang</t>
        </is>
      </c>
      <c r="E360" s="2" t="n">
        <v>46224.6375</v>
      </c>
      <c r="G360" s="3">
        <f>IF(AND(E360&lt;&gt;"",F360&lt;&gt;""),F360-E360,"")</f>
        <v/>
      </c>
      <c r="H360" t="inlineStr">
        <is>
          <t>Minor</t>
        </is>
      </c>
      <c r="I360" t="inlineStr">
        <is>
          <t>Eastern</t>
        </is>
      </c>
    </row>
    <row r="361">
      <c r="A361" t="inlineStr">
        <is>
          <t>INC000102339459</t>
        </is>
      </c>
      <c r="B361" t="inlineStr">
        <is>
          <t>C00991</t>
        </is>
      </c>
      <c r="C361" t="inlineStr">
        <is>
          <t>C049A_C00991OD_T3_KGSUNGAIBERJUANG</t>
        </is>
      </c>
      <c r="D361" t="inlineStr">
        <is>
          <t>Service interruption of 1 (2G)(4G) xD and 8 (2G)(4G) xC sites at certain parts of Jerantut, Lipis area, Pahang</t>
        </is>
      </c>
      <c r="E361" s="2" t="n">
        <v>46224.6375</v>
      </c>
      <c r="G361" s="3">
        <f>IF(AND(E361&lt;&gt;"",F361&lt;&gt;""),F361-E361,"")</f>
        <v/>
      </c>
      <c r="H361" t="inlineStr">
        <is>
          <t>Minor</t>
        </is>
      </c>
      <c r="I361" t="inlineStr">
        <is>
          <t>Eastern</t>
        </is>
      </c>
    </row>
    <row r="362">
      <c r="A362" t="inlineStr">
        <is>
          <t>INC000102339459</t>
        </is>
      </c>
      <c r="B362" t="inlineStr">
        <is>
          <t>C00992</t>
        </is>
      </c>
      <c r="C362" t="inlineStr">
        <is>
          <t>C049A_C00992OD_T3_KGKOR</t>
        </is>
      </c>
      <c r="D362" t="inlineStr">
        <is>
          <t>Service interruption of 1 (2G)(4G) xD and 8 (2G)(4G) xC sites at certain parts of Jerantut, Lipis area, Pahang</t>
        </is>
      </c>
      <c r="E362" s="2" t="n">
        <v>46224.6375</v>
      </c>
      <c r="G362" s="3">
        <f>IF(AND(E362&lt;&gt;"",F362&lt;&gt;""),F362-E362,"")</f>
        <v/>
      </c>
      <c r="H362" t="inlineStr">
        <is>
          <t>Minor</t>
        </is>
      </c>
      <c r="I362" t="inlineStr">
        <is>
          <t>Eastern</t>
        </is>
      </c>
    </row>
    <row r="363">
      <c r="A363" t="inlineStr">
        <is>
          <t>INC000102339459</t>
        </is>
      </c>
      <c r="B363" t="inlineStr">
        <is>
          <t>C01035</t>
        </is>
      </c>
      <c r="C363" t="inlineStr">
        <is>
          <t>C051A_C01035OD_T3_TMNRIMBAKENONG</t>
        </is>
      </c>
      <c r="D363" t="inlineStr">
        <is>
          <t>Service interruption of 1 (2G)(4G) xD and 8 (2G)(4G) xC sites at certain parts of Jerantut, Lipis area, Pahang</t>
        </is>
      </c>
      <c r="E363" s="2" t="n">
        <v>46224.6375</v>
      </c>
      <c r="G363" s="3">
        <f>IF(AND(E363&lt;&gt;"",F363&lt;&gt;""),F363-E363,"")</f>
        <v/>
      </c>
      <c r="H363" t="inlineStr">
        <is>
          <t>Minor</t>
        </is>
      </c>
      <c r="I363" t="inlineStr">
        <is>
          <t>Eastern</t>
        </is>
      </c>
    </row>
    <row r="364">
      <c r="A364" t="inlineStr">
        <is>
          <t>INC000102338922</t>
        </is>
      </c>
      <c r="B364" t="inlineStr">
        <is>
          <t>9238R</t>
        </is>
      </c>
      <c r="C364" t="inlineStr">
        <is>
          <t>Jalan Lubok Bukut, Rh Muda</t>
        </is>
      </c>
      <c r="D364" t="inlineStr">
        <is>
          <t>Service interruption of 5 (2G)(4G) xD sites at certain parts of  area,</t>
        </is>
      </c>
      <c r="E364" s="2" t="n">
        <v>46224.62638888889</v>
      </c>
      <c r="G364" s="3">
        <f>IF(AND(E364&lt;&gt;"",F364&lt;&gt;""),F364-E364,"")</f>
        <v/>
      </c>
      <c r="H364" t="inlineStr">
        <is>
          <t>Minor</t>
        </is>
      </c>
    </row>
    <row r="365">
      <c r="A365" t="inlineStr">
        <is>
          <t>INC000102338922</t>
        </is>
      </c>
      <c r="B365" t="inlineStr">
        <is>
          <t>9239R</t>
        </is>
      </c>
      <c r="C365" t="inlineStr">
        <is>
          <t>Ulu Bawan Mukah</t>
        </is>
      </c>
      <c r="D365" t="inlineStr">
        <is>
          <t>Service interruption of 5 (2G)(4G) xD sites at certain parts of  area,</t>
        </is>
      </c>
      <c r="E365" s="2" t="n">
        <v>46224.62638888889</v>
      </c>
      <c r="G365" s="3">
        <f>IF(AND(E365&lt;&gt;"",F365&lt;&gt;""),F365-E365,"")</f>
        <v/>
      </c>
      <c r="H365" t="inlineStr">
        <is>
          <t>Minor</t>
        </is>
      </c>
    </row>
    <row r="366">
      <c r="A366" t="inlineStr">
        <is>
          <t>INC000102338922</t>
        </is>
      </c>
      <c r="B366" t="inlineStr">
        <is>
          <t>9240R</t>
        </is>
      </c>
      <c r="C366" t="inlineStr">
        <is>
          <t>Kg. Bukut Mukah</t>
        </is>
      </c>
      <c r="D366" t="inlineStr">
        <is>
          <t>Service interruption of 5 (2G)(4G) xD sites at certain parts of  area,</t>
        </is>
      </c>
      <c r="E366" s="2" t="n">
        <v>46224.62638888889</v>
      </c>
      <c r="G366" s="3">
        <f>IF(AND(E366&lt;&gt;"",F366&lt;&gt;""),F366-E366,"")</f>
        <v/>
      </c>
      <c r="H366" t="inlineStr">
        <is>
          <t>Minor</t>
        </is>
      </c>
    </row>
    <row r="367">
      <c r="A367" t="inlineStr">
        <is>
          <t>INC000102338922</t>
        </is>
      </c>
      <c r="B367" t="inlineStr">
        <is>
          <t>9242R</t>
        </is>
      </c>
      <c r="C367" t="inlineStr">
        <is>
          <t>Kg. Sebening Lalat</t>
        </is>
      </c>
      <c r="D367" t="inlineStr">
        <is>
          <t>Service interruption of 5 (2G)(4G) xD sites at certain parts of  area,</t>
        </is>
      </c>
      <c r="E367" s="2" t="n">
        <v>46224.62638888889</v>
      </c>
      <c r="G367" s="3">
        <f>IF(AND(E367&lt;&gt;"",F367&lt;&gt;""),F367-E367,"")</f>
        <v/>
      </c>
      <c r="H367" t="inlineStr">
        <is>
          <t>Minor</t>
        </is>
      </c>
    </row>
    <row r="368">
      <c r="A368" t="inlineStr">
        <is>
          <t>INC000102338922</t>
        </is>
      </c>
      <c r="B368" t="inlineStr">
        <is>
          <t>9245R</t>
        </is>
      </c>
      <c r="C368" t="inlineStr">
        <is>
          <t>Sungai Kemantan Baru Sebakong</t>
        </is>
      </c>
      <c r="D368" t="inlineStr">
        <is>
          <t>Service interruption of 5 (2G)(4G) xD sites at certain parts of  area,</t>
        </is>
      </c>
      <c r="E368" s="2" t="n">
        <v>46224.62638888889</v>
      </c>
      <c r="G368" s="3">
        <f>IF(AND(E368&lt;&gt;"",F368&lt;&gt;""),F368-E368,"")</f>
        <v/>
      </c>
      <c r="H368" t="inlineStr">
        <is>
          <t>Minor</t>
        </is>
      </c>
    </row>
    <row r="369">
      <c r="A369" t="inlineStr">
        <is>
          <t>INC000102338659</t>
        </is>
      </c>
      <c r="B369" t="inlineStr">
        <is>
          <t>4166P</t>
        </is>
      </c>
      <c r="C369" t="inlineStr">
        <is>
          <t>A041A_A00818OD_MN_KUALAMU</t>
        </is>
      </c>
      <c r="D369" t="inlineStr">
        <is>
          <t>Service interruption of 2 (2G)(4G) xD and 4 (2G)(4G) xC sites at certain parts of Kuala Kangsar area, Perak</t>
        </is>
      </c>
      <c r="E369" s="2" t="n">
        <v>46224.62430555555</v>
      </c>
      <c r="G369" s="3">
        <f>IF(AND(E369&lt;&gt;"",F369&lt;&gt;""),F369-E369,"")</f>
        <v/>
      </c>
      <c r="H369" t="inlineStr">
        <is>
          <t>Minor</t>
        </is>
      </c>
      <c r="I369" t="inlineStr">
        <is>
          <t>Northern</t>
        </is>
      </c>
    </row>
    <row r="370">
      <c r="A370" t="inlineStr">
        <is>
          <t>INC000102338659</t>
        </is>
      </c>
      <c r="B370" t="inlineStr">
        <is>
          <t>4032R</t>
        </is>
      </c>
      <c r="C370" t="inlineStr">
        <is>
          <t>Sekolah Pos Perwor</t>
        </is>
      </c>
      <c r="D370" t="inlineStr">
        <is>
          <t>Service interruption of 2 (2G)(4G) xD and 4 (2G)(4G) xC sites at certain parts of Kuala Kangsar area, Perak</t>
        </is>
      </c>
      <c r="E370" s="2" t="n">
        <v>46224.62430555555</v>
      </c>
      <c r="G370" s="3">
        <f>IF(AND(E370&lt;&gt;"",F370&lt;&gt;""),F370-E370,"")</f>
        <v/>
      </c>
      <c r="H370" t="inlineStr">
        <is>
          <t>Minor</t>
        </is>
      </c>
      <c r="I370" t="inlineStr">
        <is>
          <t>Northern</t>
        </is>
      </c>
    </row>
    <row r="371">
      <c r="A371" t="inlineStr">
        <is>
          <t>INC000102338659</t>
        </is>
      </c>
      <c r="B371" t="inlineStr">
        <is>
          <t>A00821</t>
        </is>
      </c>
      <c r="C371" t="inlineStr">
        <is>
          <t>A041A_A00821OD_MN_KGTEMAKAH</t>
        </is>
      </c>
      <c r="D371" t="inlineStr">
        <is>
          <t>Service interruption of 2 (2G)(4G) xD and 4 (2G)(4G) xC sites at certain parts of Kuala Kangsar area, Perak</t>
        </is>
      </c>
      <c r="E371" s="2" t="n">
        <v>46224.62430555555</v>
      </c>
      <c r="G371" s="3">
        <f>IF(AND(E371&lt;&gt;"",F371&lt;&gt;""),F371-E371,"")</f>
        <v/>
      </c>
      <c r="H371" t="inlineStr">
        <is>
          <t>Minor</t>
        </is>
      </c>
      <c r="I371" t="inlineStr">
        <is>
          <t>Northern</t>
        </is>
      </c>
    </row>
    <row r="372">
      <c r="A372" t="inlineStr">
        <is>
          <t>INC000102338659</t>
        </is>
      </c>
      <c r="B372" t="inlineStr">
        <is>
          <t>A00823</t>
        </is>
      </c>
      <c r="C372" t="inlineStr">
        <is>
          <t>A041A_A00823OD_MN_KUBULEGAP</t>
        </is>
      </c>
      <c r="D372" t="inlineStr">
        <is>
          <t>Service interruption of 2 (2G)(4G) xD and 4 (2G)(4G) xC sites at certain parts of Kuala Kangsar area, Perak</t>
        </is>
      </c>
      <c r="E372" s="2" t="n">
        <v>46224.62430555555</v>
      </c>
      <c r="G372" s="3">
        <f>IF(AND(E372&lt;&gt;"",F372&lt;&gt;""),F372-E372,"")</f>
        <v/>
      </c>
      <c r="H372" t="inlineStr">
        <is>
          <t>Minor</t>
        </is>
      </c>
      <c r="I372" t="inlineStr">
        <is>
          <t>Northern</t>
        </is>
      </c>
    </row>
    <row r="373">
      <c r="A373" t="inlineStr">
        <is>
          <t>INC000102338659</t>
        </is>
      </c>
      <c r="B373" t="inlineStr">
        <is>
          <t>A00824</t>
        </is>
      </c>
      <c r="C373" t="inlineStr">
        <is>
          <t>A041A_A00824OD_MN_POSYOM</t>
        </is>
      </c>
      <c r="D373" t="inlineStr">
        <is>
          <t>Service interruption of 2 (2G)(4G) xD and 4 (2G)(4G) xC sites at certain parts of Kuala Kangsar area, Perak</t>
        </is>
      </c>
      <c r="E373" s="2" t="n">
        <v>46224.62430555555</v>
      </c>
      <c r="G373" s="3">
        <f>IF(AND(E373&lt;&gt;"",F373&lt;&gt;""),F373-E373,"")</f>
        <v/>
      </c>
      <c r="H373" t="inlineStr">
        <is>
          <t>Minor</t>
        </is>
      </c>
      <c r="I373" t="inlineStr">
        <is>
          <t>Northern</t>
        </is>
      </c>
    </row>
    <row r="374">
      <c r="A374" t="inlineStr">
        <is>
          <t>INC000102338659</t>
        </is>
      </c>
      <c r="B374" t="inlineStr">
        <is>
          <t>A00825</t>
        </is>
      </c>
      <c r="C374" t="inlineStr">
        <is>
          <t>A041A_A00825OD_MN_POSPERWOR</t>
        </is>
      </c>
      <c r="D374" t="inlineStr">
        <is>
          <t>Service interruption of 2 (2G)(4G) xD and 4 (2G)(4G) xC sites at certain parts of Kuala Kangsar area, Perak</t>
        </is>
      </c>
      <c r="E374" s="2" t="n">
        <v>46224.62430555555</v>
      </c>
      <c r="G374" s="3">
        <f>IF(AND(E374&lt;&gt;"",F374&lt;&gt;""),F374-E374,"")</f>
        <v/>
      </c>
      <c r="H374" t="inlineStr">
        <is>
          <t>Minor</t>
        </is>
      </c>
      <c r="I374" t="inlineStr">
        <is>
          <t>Northern</t>
        </is>
      </c>
    </row>
    <row r="375">
      <c r="A375" t="inlineStr">
        <is>
          <t>INC000102337993</t>
        </is>
      </c>
      <c r="B375" t="inlineStr">
        <is>
          <t>8074P</t>
        </is>
      </c>
      <c r="C375" t="inlineStr">
        <is>
          <t>C052A_C00048OD_LPT15</t>
        </is>
      </c>
      <c r="D375" t="inlineStr">
        <is>
          <t>Service interruption of 4 (2G)(4G) xD and 2 (2G)(4G) xC sites at certain parts of Maran, South Kuantan 2 area, Pahang</t>
        </is>
      </c>
      <c r="E375" s="2" t="n">
        <v>46224.61597222222</v>
      </c>
      <c r="G375" s="3">
        <f>IF(AND(E375&lt;&gt;"",F375&lt;&gt;""),F375-E375,"")</f>
        <v/>
      </c>
      <c r="H375" t="inlineStr">
        <is>
          <t>Minor</t>
        </is>
      </c>
      <c r="I375" t="inlineStr">
        <is>
          <t>Eastern</t>
        </is>
      </c>
    </row>
    <row r="376">
      <c r="A376" t="inlineStr">
        <is>
          <t>INC000102337993</t>
        </is>
      </c>
      <c r="B376" t="inlineStr">
        <is>
          <t>8075P</t>
        </is>
      </c>
      <c r="C376" t="inlineStr">
        <is>
          <t>C052A_C00049OD_LPT16</t>
        </is>
      </c>
      <c r="D376" t="inlineStr">
        <is>
          <t>Service interruption of 4 (2G)(4G) xD and 2 (2G)(4G) xC sites at certain parts of Maran, South Kuantan 2 area, Pahang</t>
        </is>
      </c>
      <c r="E376" s="2" t="n">
        <v>46224.61597222222</v>
      </c>
      <c r="G376" s="3">
        <f>IF(AND(E376&lt;&gt;"",F376&lt;&gt;""),F376-E376,"")</f>
        <v/>
      </c>
      <c r="H376" t="inlineStr">
        <is>
          <t>Minor</t>
        </is>
      </c>
      <c r="I376" t="inlineStr">
        <is>
          <t>Eastern</t>
        </is>
      </c>
    </row>
    <row r="377">
      <c r="A377" t="inlineStr">
        <is>
          <t>INC000102337993</t>
        </is>
      </c>
      <c r="B377" t="inlineStr">
        <is>
          <t>8116K</t>
        </is>
      </c>
      <c r="C377" t="inlineStr">
        <is>
          <t>C050E_C00726OD_ZCM</t>
        </is>
      </c>
      <c r="D377" t="inlineStr">
        <is>
          <t>Service interruption of 4 (2G)(4G) xD and 2 (2G)(4G) xC sites at certain parts of Maran, South Kuantan 2 area, Pahang</t>
        </is>
      </c>
      <c r="E377" s="2" t="n">
        <v>46224.61597222222</v>
      </c>
      <c r="G377" s="3">
        <f>IF(AND(E377&lt;&gt;"",F377&lt;&gt;""),F377-E377,"")</f>
        <v/>
      </c>
      <c r="H377" t="inlineStr">
        <is>
          <t>Minor</t>
        </is>
      </c>
      <c r="I377" t="inlineStr">
        <is>
          <t>Eastern</t>
        </is>
      </c>
    </row>
    <row r="378">
      <c r="A378" t="inlineStr">
        <is>
          <t>INC000102337993</t>
        </is>
      </c>
      <c r="B378" t="inlineStr">
        <is>
          <t>8253P</t>
        </is>
      </c>
      <c r="C378" t="inlineStr">
        <is>
          <t>NIC_C052C_C01011OD_T3_LEPARUTARA5</t>
        </is>
      </c>
      <c r="D378" t="inlineStr">
        <is>
          <t>Service interruption of 4 (2G)(4G) xD and 2 (2G)(4G) xC sites at certain parts of Maran, South Kuantan 2 area, Pahang</t>
        </is>
      </c>
      <c r="E378" s="2" t="n">
        <v>46224.61597222222</v>
      </c>
      <c r="G378" s="3">
        <f>IF(AND(E378&lt;&gt;"",F378&lt;&gt;""),F378-E378,"")</f>
        <v/>
      </c>
      <c r="H378" t="inlineStr">
        <is>
          <t>Minor</t>
        </is>
      </c>
      <c r="I378" t="inlineStr">
        <is>
          <t>Eastern</t>
        </is>
      </c>
    </row>
    <row r="379">
      <c r="A379" t="inlineStr">
        <is>
          <t>INC000102337993</t>
        </is>
      </c>
      <c r="B379" t="inlineStr">
        <is>
          <t>8581A</t>
        </is>
      </c>
      <c r="C379" t="inlineStr">
        <is>
          <t>Lepar Utara 4</t>
        </is>
      </c>
      <c r="D379" t="inlineStr">
        <is>
          <t>Service interruption of 4 (2G)(4G) xD and 2 (2G)(4G) xC sites at certain parts of Maran, South Kuantan 2 area, Pahang</t>
        </is>
      </c>
      <c r="E379" s="2" t="n">
        <v>46224.61597222222</v>
      </c>
      <c r="G379" s="3">
        <f>IF(AND(E379&lt;&gt;"",F379&lt;&gt;""),F379-E379,"")</f>
        <v/>
      </c>
      <c r="H379" t="inlineStr">
        <is>
          <t>Minor</t>
        </is>
      </c>
      <c r="I379" t="inlineStr">
        <is>
          <t>Eastern</t>
        </is>
      </c>
    </row>
    <row r="380">
      <c r="A380" t="inlineStr">
        <is>
          <t>INC000102337993</t>
        </is>
      </c>
      <c r="B380" t="inlineStr">
        <is>
          <t>C01010</t>
        </is>
      </c>
      <c r="C380" t="inlineStr">
        <is>
          <t>C052C_C01010OD_T3_JLNUTAMALEPARUTARA4</t>
        </is>
      </c>
      <c r="D380" t="inlineStr">
        <is>
          <t>Service interruption of 4 (2G)(4G) xD and 2 (2G)(4G) xC sites at certain parts of Maran, South Kuantan 2 area, Pahang</t>
        </is>
      </c>
      <c r="E380" s="2" t="n">
        <v>46224.61597222222</v>
      </c>
      <c r="G380" s="3">
        <f>IF(AND(E380&lt;&gt;"",F380&lt;&gt;""),F380-E380,"")</f>
        <v/>
      </c>
      <c r="H380" t="inlineStr">
        <is>
          <t>Minor</t>
        </is>
      </c>
      <c r="I380" t="inlineStr">
        <is>
          <t>Eastern</t>
        </is>
      </c>
    </row>
    <row r="381">
      <c r="A381" t="inlineStr">
        <is>
          <t>INC000102330385</t>
        </is>
      </c>
      <c r="B381" t="inlineStr">
        <is>
          <t>7091Z</t>
        </is>
      </c>
      <c r="C381" t="inlineStr">
        <is>
          <t>T3E_0231_ SK Masaum</t>
        </is>
      </c>
      <c r="D381" t="inlineStr">
        <is>
          <t>Service interruption of 5 (2G)(4G) xD sites at certain parts of Sandakan - Telupid area, Sabah</t>
        </is>
      </c>
      <c r="E381" s="2" t="n">
        <v>46224.43680555555</v>
      </c>
      <c r="G381" s="3">
        <f>IF(AND(E381&lt;&gt;"",F381&lt;&gt;""),F381-E381,"")</f>
        <v/>
      </c>
      <c r="H381" t="inlineStr">
        <is>
          <t>Minor</t>
        </is>
      </c>
      <c r="I381" t="inlineStr">
        <is>
          <t>Sabah</t>
        </is>
      </c>
    </row>
    <row r="382">
      <c r="A382" t="inlineStr">
        <is>
          <t>INC000102330385</t>
        </is>
      </c>
      <c r="B382" t="inlineStr">
        <is>
          <t>7092Z</t>
        </is>
      </c>
      <c r="C382" t="inlineStr">
        <is>
          <t>T3E_0232_ Pinangan Estet</t>
        </is>
      </c>
      <c r="D382" t="inlineStr">
        <is>
          <t>Service interruption of 5 (2G)(4G) xD sites at certain parts of Sandakan - Telupid area, Sabah</t>
        </is>
      </c>
      <c r="E382" s="2" t="n">
        <v>46224.43680555555</v>
      </c>
      <c r="G382" s="3">
        <f>IF(AND(E382&lt;&gt;"",F382&lt;&gt;""),F382-E382,"")</f>
        <v/>
      </c>
      <c r="H382" t="inlineStr">
        <is>
          <t>Minor</t>
        </is>
      </c>
      <c r="I382" t="inlineStr">
        <is>
          <t>Sabah</t>
        </is>
      </c>
    </row>
    <row r="383">
      <c r="A383" t="inlineStr">
        <is>
          <t>INC000102330385</t>
        </is>
      </c>
      <c r="B383" t="inlineStr">
        <is>
          <t>7094Z</t>
        </is>
      </c>
      <c r="C383" t="inlineStr">
        <is>
          <t>T3E_0234_ Sawit Tongod Plantation</t>
        </is>
      </c>
      <c r="D383" t="inlineStr">
        <is>
          <t>Service interruption of 5 (2G)(4G) xD sites at certain parts of Sandakan - Telupid area, Sabah</t>
        </is>
      </c>
      <c r="E383" s="2" t="n">
        <v>46224.43680555555</v>
      </c>
      <c r="G383" s="3">
        <f>IF(AND(E383&lt;&gt;"",F383&lt;&gt;""),F383-E383,"")</f>
        <v/>
      </c>
      <c r="H383" t="inlineStr">
        <is>
          <t>Minor</t>
        </is>
      </c>
      <c r="I383" t="inlineStr">
        <is>
          <t>Sabah</t>
        </is>
      </c>
    </row>
    <row r="384">
      <c r="A384" t="inlineStr">
        <is>
          <t>INC000102330385</t>
        </is>
      </c>
      <c r="B384" t="inlineStr">
        <is>
          <t>7095Z</t>
        </is>
      </c>
      <c r="C384" t="inlineStr">
        <is>
          <t>T3E_0235_ Tampasak</t>
        </is>
      </c>
      <c r="D384" t="inlineStr">
        <is>
          <t>Service interruption of 5 (2G)(4G) xD sites at certain parts of Sandakan - Telupid area, Sabah</t>
        </is>
      </c>
      <c r="E384" s="2" t="n">
        <v>46224.43680555555</v>
      </c>
      <c r="G384" s="3">
        <f>IF(AND(E384&lt;&gt;"",F384&lt;&gt;""),F384-E384,"")</f>
        <v/>
      </c>
      <c r="H384" t="inlineStr">
        <is>
          <t>Minor</t>
        </is>
      </c>
      <c r="I384" t="inlineStr">
        <is>
          <t>Sabah</t>
        </is>
      </c>
    </row>
    <row r="385">
      <c r="A385" t="inlineStr">
        <is>
          <t>INC000102330385</t>
        </is>
      </c>
      <c r="B385" t="inlineStr">
        <is>
          <t>7097P</t>
        </is>
      </c>
      <c r="D385" t="inlineStr">
        <is>
          <t>Service interruption of 5 (2G)(4G) xD sites at certain parts of Sandakan - Telupid area, Sabah</t>
        </is>
      </c>
      <c r="E385" s="2" t="n">
        <v>46224.43680555555</v>
      </c>
      <c r="G385" s="3">
        <f>IF(AND(E385&lt;&gt;"",F385&lt;&gt;""),F385-E385,"")</f>
        <v/>
      </c>
      <c r="H385" t="inlineStr">
        <is>
          <t>Minor</t>
        </is>
      </c>
      <c r="I385" t="inlineStr">
        <is>
          <t>Sabah</t>
        </is>
      </c>
    </row>
    <row r="386">
      <c r="A386" t="inlineStr">
        <is>
          <t>INC000102334388</t>
        </is>
      </c>
      <c r="B386" t="inlineStr">
        <is>
          <t>9964A</t>
        </is>
      </c>
      <c r="C386" t="inlineStr">
        <is>
          <t>Unimas (REL)</t>
        </is>
      </c>
      <c r="D386" t="inlineStr">
        <is>
          <t>Service interruption of 3 (2G)(4G) xD and 4 (2G)(4G) xC sites at certain parts of Kota Samarahan / Asajaya area, Sarawak</t>
        </is>
      </c>
      <c r="E386" s="2" t="n">
        <v>46224.39930555555</v>
      </c>
      <c r="G386" s="3">
        <f>IF(AND(E386&lt;&gt;"",F386&lt;&gt;""),F386-E386,"")</f>
        <v/>
      </c>
      <c r="H386" t="inlineStr">
        <is>
          <t>Minor</t>
        </is>
      </c>
      <c r="I386" t="inlineStr">
        <is>
          <t>Sarawak</t>
        </is>
      </c>
    </row>
    <row r="387">
      <c r="A387" t="inlineStr">
        <is>
          <t>INC000102334388</t>
        </is>
      </c>
      <c r="B387" t="inlineStr">
        <is>
          <t>9030C</t>
        </is>
      </c>
      <c r="C387" t="inlineStr">
        <is>
          <t>Aiman Commercial (Kg Melaban)</t>
        </is>
      </c>
      <c r="D387" t="inlineStr">
        <is>
          <t>Service interruption of 3 (2G)(4G) xD and 4 (2G)(4G) xC sites at certain parts of Kota Samarahan / Asajaya area, Sarawak</t>
        </is>
      </c>
      <c r="E387" s="2" t="n">
        <v>46224.39930555555</v>
      </c>
      <c r="G387" s="3">
        <f>IF(AND(E387&lt;&gt;"",F387&lt;&gt;""),F387-E387,"")</f>
        <v/>
      </c>
      <c r="H387" t="inlineStr">
        <is>
          <t>Minor</t>
        </is>
      </c>
      <c r="I387" t="inlineStr">
        <is>
          <t>Sarawak</t>
        </is>
      </c>
    </row>
    <row r="388">
      <c r="A388" t="inlineStr">
        <is>
          <t>INC000102334388</t>
        </is>
      </c>
      <c r="B388" t="inlineStr">
        <is>
          <t>9302B</t>
        </is>
      </c>
      <c r="C388" t="inlineStr">
        <is>
          <t>Jln Datuk Mohd Musa</t>
        </is>
      </c>
      <c r="D388" t="inlineStr">
        <is>
          <t>Service interruption of 3 (2G)(4G) xD and 4 (2G)(4G) xC sites at certain parts of Kota Samarahan / Asajaya area, Sarawak</t>
        </is>
      </c>
      <c r="E388" s="2" t="n">
        <v>46224.39930555555</v>
      </c>
      <c r="G388" s="3">
        <f>IF(AND(E388&lt;&gt;"",F388&lt;&gt;""),F388-E388,"")</f>
        <v/>
      </c>
      <c r="H388" t="inlineStr">
        <is>
          <t>Minor</t>
        </is>
      </c>
      <c r="I388" t="inlineStr">
        <is>
          <t>Sarawak</t>
        </is>
      </c>
    </row>
    <row r="389">
      <c r="A389" t="inlineStr">
        <is>
          <t>INC000102334388</t>
        </is>
      </c>
      <c r="B389" t="inlineStr">
        <is>
          <t>9314K</t>
        </is>
      </c>
      <c r="C389" t="inlineStr">
        <is>
          <t>Q135A_Q01049OD_KAMPUSTIMUR</t>
        </is>
      </c>
      <c r="D389" t="inlineStr">
        <is>
          <t>Service interruption of 3 (2G)(4G) xD and 4 (2G)(4G) xC sites at certain parts of Kota Samarahan / Asajaya area, Sarawak</t>
        </is>
      </c>
      <c r="E389" s="2" t="n">
        <v>46224.39930555555</v>
      </c>
      <c r="G389" s="3">
        <f>IF(AND(E389&lt;&gt;"",F389&lt;&gt;""),F389-E389,"")</f>
        <v/>
      </c>
      <c r="H389" t="inlineStr">
        <is>
          <t>Minor</t>
        </is>
      </c>
      <c r="I389" t="inlineStr">
        <is>
          <t>Sarawak</t>
        </is>
      </c>
    </row>
    <row r="390">
      <c r="A390" t="inlineStr">
        <is>
          <t>INC000102334388</t>
        </is>
      </c>
      <c r="B390" t="inlineStr">
        <is>
          <t>9315K</t>
        </is>
      </c>
      <c r="C390" t="inlineStr">
        <is>
          <t>Q135A_Q01051OD_KOLEJSRISERAPI</t>
        </is>
      </c>
      <c r="D390" t="inlineStr">
        <is>
          <t>Service interruption of 3 (2G)(4G) xD and 4 (2G)(4G) xC sites at certain parts of Kota Samarahan / Asajaya area, Sarawak</t>
        </is>
      </c>
      <c r="E390" s="2" t="n">
        <v>46224.39930555555</v>
      </c>
      <c r="G390" s="3">
        <f>IF(AND(E390&lt;&gt;"",F390&lt;&gt;""),F390-E390,"")</f>
        <v/>
      </c>
      <c r="H390" t="inlineStr">
        <is>
          <t>Minor</t>
        </is>
      </c>
      <c r="I390" t="inlineStr">
        <is>
          <t>Sarawak</t>
        </is>
      </c>
    </row>
    <row r="391">
      <c r="A391" t="inlineStr">
        <is>
          <t>INC000102334388</t>
        </is>
      </c>
      <c r="B391" t="inlineStr">
        <is>
          <t>9316K</t>
        </is>
      </c>
      <c r="C391" t="inlineStr">
        <is>
          <t>Q135A_Q01052OD_MYBAZAARRIA</t>
        </is>
      </c>
      <c r="D391" t="inlineStr">
        <is>
          <t>Service interruption of 3 (2G)(4G) xD and 4 (2G)(4G) xC sites at certain parts of Kota Samarahan / Asajaya area, Sarawak</t>
        </is>
      </c>
      <c r="E391" s="2" t="n">
        <v>46224.39930555555</v>
      </c>
      <c r="G391" s="3">
        <f>IF(AND(E391&lt;&gt;"",F391&lt;&gt;""),F391-E391,"")</f>
        <v/>
      </c>
      <c r="H391" t="inlineStr">
        <is>
          <t>Minor</t>
        </is>
      </c>
      <c r="I391" t="inlineStr">
        <is>
          <t>Sarawak</t>
        </is>
      </c>
    </row>
    <row r="392">
      <c r="A392" t="inlineStr">
        <is>
          <t>INC000102334388</t>
        </is>
      </c>
      <c r="B392" t="inlineStr">
        <is>
          <t>9319K</t>
        </is>
      </c>
      <c r="C392" t="inlineStr">
        <is>
          <t>Q135A_Q01076OD_DESAILMU2</t>
        </is>
      </c>
      <c r="D392" t="inlineStr">
        <is>
          <t>Service interruption of 3 (2G)(4G) xD and 4 (2G)(4G) xC sites at certain parts of Kota Samarahan / Asajaya area, Sarawak</t>
        </is>
      </c>
      <c r="E392" s="2" t="n">
        <v>46224.39930555555</v>
      </c>
      <c r="G392" s="3">
        <f>IF(AND(E392&lt;&gt;"",F392&lt;&gt;""),F392-E392,"")</f>
        <v/>
      </c>
      <c r="H392" t="inlineStr">
        <is>
          <t>Minor</t>
        </is>
      </c>
      <c r="I392" t="inlineStr">
        <is>
          <t>Sarawak</t>
        </is>
      </c>
    </row>
    <row r="393">
      <c r="A393" t="inlineStr">
        <is>
          <t>INC000102333556</t>
        </is>
      </c>
      <c r="B393" t="inlineStr">
        <is>
          <t>7091Z</t>
        </is>
      </c>
      <c r="C393" t="inlineStr">
        <is>
          <t>T3E_0231_ SK Masaum</t>
        </is>
      </c>
      <c r="D393" t="inlineStr">
        <is>
          <t>Service interruption of 5 (2G)(4G) xD sites at certain parts of Sandakan - Telupid area, Sabah</t>
        </is>
      </c>
      <c r="E393" s="2" t="n">
        <v>46224.34166666667</v>
      </c>
      <c r="G393" s="3">
        <f>IF(AND(E393&lt;&gt;"",F393&lt;&gt;""),F393-E393,"")</f>
        <v/>
      </c>
      <c r="H393" t="inlineStr">
        <is>
          <t>Minor</t>
        </is>
      </c>
      <c r="I393" t="inlineStr">
        <is>
          <t>Sabah</t>
        </is>
      </c>
    </row>
    <row r="394">
      <c r="A394" t="inlineStr">
        <is>
          <t>INC000102333556</t>
        </is>
      </c>
      <c r="B394" t="inlineStr">
        <is>
          <t>7092Z</t>
        </is>
      </c>
      <c r="C394" t="inlineStr">
        <is>
          <t>T3E_0232_ Pinangan Estet</t>
        </is>
      </c>
      <c r="D394" t="inlineStr">
        <is>
          <t>Service interruption of 5 (2G)(4G) xD sites at certain parts of Sandakan - Telupid area, Sabah</t>
        </is>
      </c>
      <c r="E394" s="2" t="n">
        <v>46224.34166666667</v>
      </c>
      <c r="G394" s="3">
        <f>IF(AND(E394&lt;&gt;"",F394&lt;&gt;""),F394-E394,"")</f>
        <v/>
      </c>
      <c r="H394" t="inlineStr">
        <is>
          <t>Minor</t>
        </is>
      </c>
      <c r="I394" t="inlineStr">
        <is>
          <t>Sabah</t>
        </is>
      </c>
    </row>
    <row r="395">
      <c r="A395" t="inlineStr">
        <is>
          <t>INC000102333556</t>
        </is>
      </c>
      <c r="B395" t="inlineStr">
        <is>
          <t>7094Z</t>
        </is>
      </c>
      <c r="C395" t="inlineStr">
        <is>
          <t>T3E_0234_ Sawit Tongod Plantation</t>
        </is>
      </c>
      <c r="D395" t="inlineStr">
        <is>
          <t>Service interruption of 5 (2G)(4G) xD sites at certain parts of Sandakan - Telupid area, Sabah</t>
        </is>
      </c>
      <c r="E395" s="2" t="n">
        <v>46224.34166666667</v>
      </c>
      <c r="G395" s="3">
        <f>IF(AND(E395&lt;&gt;"",F395&lt;&gt;""),F395-E395,"")</f>
        <v/>
      </c>
      <c r="H395" t="inlineStr">
        <is>
          <t>Minor</t>
        </is>
      </c>
      <c r="I395" t="inlineStr">
        <is>
          <t>Sabah</t>
        </is>
      </c>
    </row>
    <row r="396">
      <c r="A396" t="inlineStr">
        <is>
          <t>INC000102333556</t>
        </is>
      </c>
      <c r="B396" t="inlineStr">
        <is>
          <t>7095Z</t>
        </is>
      </c>
      <c r="C396" t="inlineStr">
        <is>
          <t>T3E_0235_ Tampasak</t>
        </is>
      </c>
      <c r="D396" t="inlineStr">
        <is>
          <t>Service interruption of 5 (2G)(4G) xD sites at certain parts of Sandakan - Telupid area, Sabah</t>
        </is>
      </c>
      <c r="E396" s="2" t="n">
        <v>46224.34166666667</v>
      </c>
      <c r="G396" s="3">
        <f>IF(AND(E396&lt;&gt;"",F396&lt;&gt;""),F396-E396,"")</f>
        <v/>
      </c>
      <c r="H396" t="inlineStr">
        <is>
          <t>Minor</t>
        </is>
      </c>
      <c r="I396" t="inlineStr">
        <is>
          <t>Sabah</t>
        </is>
      </c>
    </row>
    <row r="397">
      <c r="A397" t="inlineStr">
        <is>
          <t>INC000102333556</t>
        </is>
      </c>
      <c r="B397" t="inlineStr">
        <is>
          <t>7097P</t>
        </is>
      </c>
      <c r="D397" t="inlineStr">
        <is>
          <t>Service interruption of 5 (2G)(4G) xD sites at certain parts of Sandakan - Telupid area, Sabah</t>
        </is>
      </c>
      <c r="E397" s="2" t="n">
        <v>46224.34166666667</v>
      </c>
      <c r="G397" s="3">
        <f>IF(AND(E397&lt;&gt;"",F397&lt;&gt;""),F397-E397,"")</f>
        <v/>
      </c>
      <c r="H397" t="inlineStr">
        <is>
          <t>Minor</t>
        </is>
      </c>
      <c r="I397" t="inlineStr">
        <is>
          <t>Sabah</t>
        </is>
      </c>
    </row>
    <row r="398">
      <c r="A398" t="inlineStr">
        <is>
          <t>INC000102333097</t>
        </is>
      </c>
      <c r="B398" t="inlineStr">
        <is>
          <t>8118K</t>
        </is>
      </c>
      <c r="C398" t="inlineStr">
        <is>
          <t>T027B_T00005OD_KGAIRPUTIH</t>
        </is>
      </c>
      <c r="D398" t="inlineStr">
        <is>
          <t>Service interruption of 2 (2G)(4G) xD and 3 (2G)(4G) xC sites at certain parts of Kemaman area, Terengganu</t>
        </is>
      </c>
      <c r="E398" s="2" t="n">
        <v>46224.32291666666</v>
      </c>
      <c r="G398" s="3">
        <f>IF(AND(E398&lt;&gt;"",F398&lt;&gt;""),F398-E398,"")</f>
        <v/>
      </c>
      <c r="H398" t="inlineStr">
        <is>
          <t>Minor</t>
        </is>
      </c>
      <c r="I398" t="inlineStr">
        <is>
          <t>Eastern</t>
        </is>
      </c>
    </row>
    <row r="399">
      <c r="A399" t="inlineStr">
        <is>
          <t>INC000102333097</t>
        </is>
      </c>
      <c r="B399" t="inlineStr">
        <is>
          <t>8122K</t>
        </is>
      </c>
      <c r="C399" t="inlineStr">
        <is>
          <t>T027B_T00299OD_RMPASIRGAJAH</t>
        </is>
      </c>
      <c r="D399" t="inlineStr">
        <is>
          <t>Service interruption of 2 (2G)(4G) xD and 3 (2G)(4G) xC sites at certain parts of Kemaman area, Terengganu</t>
        </is>
      </c>
      <c r="E399" s="2" t="n">
        <v>46224.32291666666</v>
      </c>
      <c r="G399" s="3">
        <f>IF(AND(E399&lt;&gt;"",F399&lt;&gt;""),F399-E399,"")</f>
        <v/>
      </c>
      <c r="H399" t="inlineStr">
        <is>
          <t>Minor</t>
        </is>
      </c>
      <c r="I399" t="inlineStr">
        <is>
          <t>Eastern</t>
        </is>
      </c>
    </row>
    <row r="400">
      <c r="A400" t="inlineStr">
        <is>
          <t>INC000102333097</t>
        </is>
      </c>
      <c r="B400" t="inlineStr">
        <is>
          <t>8123K</t>
        </is>
      </c>
      <c r="C400" t="inlineStr">
        <is>
          <t>T027B_T00317OD_CB_KGSEBERANGTAYOR</t>
        </is>
      </c>
      <c r="D400" t="inlineStr">
        <is>
          <t>Service interruption of 2 (2G)(4G) xD and 3 (2G)(4G) xC sites at certain parts of Kemaman area, Terengganu</t>
        </is>
      </c>
      <c r="E400" s="2" t="n">
        <v>46224.32291666666</v>
      </c>
      <c r="G400" s="3">
        <f>IF(AND(E400&lt;&gt;"",F400&lt;&gt;""),F400-E400,"")</f>
        <v/>
      </c>
      <c r="H400" t="inlineStr">
        <is>
          <t>Minor</t>
        </is>
      </c>
      <c r="I400" t="inlineStr">
        <is>
          <t>Eastern</t>
        </is>
      </c>
    </row>
    <row r="401">
      <c r="A401" t="inlineStr">
        <is>
          <t>INC000102333097</t>
        </is>
      </c>
      <c r="B401" t="inlineStr">
        <is>
          <t>8476A</t>
        </is>
      </c>
      <c r="C401" t="inlineStr">
        <is>
          <t>Lubuk Lesong</t>
        </is>
      </c>
      <c r="D401" t="inlineStr">
        <is>
          <t>Service interruption of 2 (2G)(4G) xD and 3 (2G)(4G) xC sites at certain parts of Kemaman area, Terengganu</t>
        </is>
      </c>
      <c r="E401" s="2" t="n">
        <v>46224.32291666666</v>
      </c>
      <c r="G401" s="3">
        <f>IF(AND(E401&lt;&gt;"",F401&lt;&gt;""),F401-E401,"")</f>
        <v/>
      </c>
      <c r="H401" t="inlineStr">
        <is>
          <t>Minor</t>
        </is>
      </c>
      <c r="I401" t="inlineStr">
        <is>
          <t>Eastern</t>
        </is>
      </c>
    </row>
    <row r="402">
      <c r="A402" t="inlineStr">
        <is>
          <t>INC000102333097</t>
        </is>
      </c>
      <c r="B402" t="inlineStr">
        <is>
          <t>8682R</t>
        </is>
      </c>
      <c r="D402" t="inlineStr">
        <is>
          <t>Service interruption of 2 (2G)(4G) xD and 3 (2G)(4G) xC sites at certain parts of Kemaman area, Terengganu</t>
        </is>
      </c>
      <c r="E402" s="2" t="n">
        <v>46224.32291666666</v>
      </c>
      <c r="G402" s="3">
        <f>IF(AND(E402&lt;&gt;"",F402&lt;&gt;""),F402-E402,"")</f>
        <v/>
      </c>
      <c r="H402" t="inlineStr">
        <is>
          <t>Minor</t>
        </is>
      </c>
      <c r="I402" t="inlineStr">
        <is>
          <t>Eastern</t>
        </is>
      </c>
    </row>
    <row r="403">
      <c r="A403" t="inlineStr">
        <is>
          <t>INC000102333666</t>
        </is>
      </c>
      <c r="B403" t="inlineStr">
        <is>
          <t>Q00262</t>
        </is>
      </c>
      <c r="C403" t="inlineStr">
        <is>
          <t>BB1_Q138A_Q00262OD_CB_BKTTT</t>
        </is>
      </c>
      <c r="D403" t="inlineStr">
        <is>
          <t>Service interruption of 5 (2G)(4G) xC sites at certain parts of Mukah / Matu Daro, Bintulu 4 area, Sarawak</t>
        </is>
      </c>
      <c r="E403" s="2" t="n">
        <v>46224.30902777778</v>
      </c>
      <c r="G403" s="3">
        <f>IF(AND(E403&lt;&gt;"",F403&lt;&gt;""),F403-E403,"")</f>
        <v/>
      </c>
      <c r="H403" t="inlineStr">
        <is>
          <t>Minor</t>
        </is>
      </c>
      <c r="I403" t="inlineStr">
        <is>
          <t>Sarawak</t>
        </is>
      </c>
    </row>
    <row r="404">
      <c r="A404" t="inlineStr">
        <is>
          <t>INC000102333666</t>
        </is>
      </c>
      <c r="B404" t="inlineStr">
        <is>
          <t>Q00269</t>
        </is>
      </c>
      <c r="C404" t="inlineStr">
        <is>
          <t>BB1_Q142A_Q00269OD_RH_DINGON</t>
        </is>
      </c>
      <c r="D404" t="inlineStr">
        <is>
          <t>Service interruption of 5 (2G)(4G) xC sites at certain parts of Mukah / Matu Daro, Bintulu 4 area, Sarawak</t>
        </is>
      </c>
      <c r="E404" s="2" t="n">
        <v>46224.30902777778</v>
      </c>
      <c r="G404" s="3">
        <f>IF(AND(E404&lt;&gt;"",F404&lt;&gt;""),F404-E404,"")</f>
        <v/>
      </c>
      <c r="H404" t="inlineStr">
        <is>
          <t>Minor</t>
        </is>
      </c>
      <c r="I404" t="inlineStr">
        <is>
          <t>Sarawak</t>
        </is>
      </c>
    </row>
    <row r="405">
      <c r="A405" t="inlineStr">
        <is>
          <t>INC000102333666</t>
        </is>
      </c>
      <c r="B405" t="inlineStr">
        <is>
          <t>Q01120</t>
        </is>
      </c>
      <c r="C405" t="inlineStr">
        <is>
          <t>BB1_Q144A_Q01120OD_T3_KEMGABONG</t>
        </is>
      </c>
      <c r="D405" t="inlineStr">
        <is>
          <t>Service interruption of 5 (2G)(4G) xC sites at certain parts of Mukah / Matu Daro, Bintulu 4 area, Sarawak</t>
        </is>
      </c>
      <c r="E405" s="2" t="n">
        <v>46224.30902777778</v>
      </c>
      <c r="G405" s="3">
        <f>IF(AND(E405&lt;&gt;"",F405&lt;&gt;""),F405-E405,"")</f>
        <v/>
      </c>
      <c r="H405" t="inlineStr">
        <is>
          <t>Minor</t>
        </is>
      </c>
      <c r="I405" t="inlineStr">
        <is>
          <t>Sarawak</t>
        </is>
      </c>
    </row>
    <row r="406">
      <c r="A406" t="inlineStr">
        <is>
          <t>INC000102333666</t>
        </is>
      </c>
      <c r="B406" t="inlineStr">
        <is>
          <t>Q01122</t>
        </is>
      </c>
      <c r="C406" t="inlineStr">
        <is>
          <t>BB1_Q144A_Q01122OD_T3_RHMANDAU</t>
        </is>
      </c>
      <c r="D406" t="inlineStr">
        <is>
          <t>Service interruption of 5 (2G)(4G) xC sites at certain parts of Mukah / Matu Daro, Bintulu 4 area, Sarawak</t>
        </is>
      </c>
      <c r="E406" s="2" t="n">
        <v>46224.30902777778</v>
      </c>
      <c r="G406" s="3">
        <f>IF(AND(E406&lt;&gt;"",F406&lt;&gt;""),F406-E406,"")</f>
        <v/>
      </c>
      <c r="H406" t="inlineStr">
        <is>
          <t>Minor</t>
        </is>
      </c>
      <c r="I406" t="inlineStr">
        <is>
          <t>Sarawak</t>
        </is>
      </c>
    </row>
    <row r="407">
      <c r="A407" t="inlineStr">
        <is>
          <t>INC000102333666</t>
        </is>
      </c>
      <c r="B407" t="inlineStr">
        <is>
          <t>Q01123</t>
        </is>
      </c>
      <c r="C407" t="inlineStr">
        <is>
          <t>BB1_Q144A_Q01123OD_T3_KEMKELABU</t>
        </is>
      </c>
      <c r="D407" t="inlineStr">
        <is>
          <t>Service interruption of 5 (2G)(4G) xC sites at certain parts of Mukah / Matu Daro, Bintulu 4 area, Sarawak</t>
        </is>
      </c>
      <c r="E407" s="2" t="n">
        <v>46224.30902777778</v>
      </c>
      <c r="G407" s="3">
        <f>IF(AND(E407&lt;&gt;"",F407&lt;&gt;""),F407-E407,"")</f>
        <v/>
      </c>
      <c r="H407" t="inlineStr">
        <is>
          <t>Minor</t>
        </is>
      </c>
      <c r="I407" t="inlineStr">
        <is>
          <t>Sarawak</t>
        </is>
      </c>
    </row>
    <row r="408">
      <c r="A408" t="inlineStr">
        <is>
          <t>INC000102333666</t>
        </is>
      </c>
      <c r="B408" t="inlineStr">
        <is>
          <t>Q00865</t>
        </is>
      </c>
      <c r="C408" t="inlineStr">
        <is>
          <t>BKTSETIAM</t>
        </is>
      </c>
      <c r="D408" t="inlineStr">
        <is>
          <t>Service interruption of 5 (2G)(4G) xC sites at certain parts of Mukah / Matu Daro, Bintulu 4 area, Sarawak</t>
        </is>
      </c>
      <c r="E408" s="2" t="n">
        <v>46224.30902777778</v>
      </c>
      <c r="G408" s="3">
        <f>IF(AND(E408&lt;&gt;"",F408&lt;&gt;""),F408-E408,"")</f>
        <v/>
      </c>
      <c r="H408" t="inlineStr">
        <is>
          <t>Minor</t>
        </is>
      </c>
      <c r="I408" t="inlineStr">
        <is>
          <t>Sarawak</t>
        </is>
      </c>
    </row>
    <row r="409">
      <c r="A409" t="inlineStr">
        <is>
          <t>INC000102331639</t>
        </is>
      </c>
      <c r="B409" t="inlineStr">
        <is>
          <t>7440B</t>
        </is>
      </c>
      <c r="C409" t="inlineStr">
        <is>
          <t>PIN BESAR SBC</t>
        </is>
      </c>
      <c r="D409" t="inlineStr">
        <is>
          <t>Service interruption of 11 (2G)(4G) xD and 1 (2G)(4G) xC sites at certain parts of Lahad Datu-Kinabatangan area, Sabah</t>
        </is>
      </c>
      <c r="E409" s="2" t="n">
        <v>46224.15277777778</v>
      </c>
      <c r="F409" s="2" t="n">
        <v>46224.48958333334</v>
      </c>
      <c r="G409" s="3">
        <f>IF(AND(E409&lt;&gt;"",F409&lt;&gt;""),F409-E409,"")</f>
        <v/>
      </c>
      <c r="H409" t="inlineStr">
        <is>
          <t>Major</t>
        </is>
      </c>
      <c r="I409" t="inlineStr">
        <is>
          <t>Sabah</t>
        </is>
      </c>
      <c r="J409" t="inlineStr">
        <is>
          <t>CLOSED</t>
        </is>
      </c>
      <c r="K409" t="inlineStr">
        <is>
          <t>Kinabatangan</t>
        </is>
      </c>
    </row>
    <row r="410">
      <c r="A410" t="inlineStr">
        <is>
          <t>INC000102331639</t>
        </is>
      </c>
      <c r="B410" t="inlineStr">
        <is>
          <t>7011P</t>
        </is>
      </c>
      <c r="C410" t="inlineStr">
        <is>
          <t>LADANG SUNGAI SEGAMAHA</t>
        </is>
      </c>
      <c r="D410" t="inlineStr">
        <is>
          <t>Service interruption of 11 (2G)(4G) xD and 1 (2G)(4G) xC sites at certain parts of Lahad Datu-Kinabatangan area, Sabah</t>
        </is>
      </c>
      <c r="E410" s="2" t="n">
        <v>46224.15277777778</v>
      </c>
      <c r="F410" s="2" t="n">
        <v>46224.48958333334</v>
      </c>
      <c r="G410" s="3">
        <f>IF(AND(E410&lt;&gt;"",F410&lt;&gt;""),F410-E410,"")</f>
        <v/>
      </c>
      <c r="H410" t="inlineStr">
        <is>
          <t>Major</t>
        </is>
      </c>
      <c r="I410" t="inlineStr">
        <is>
          <t>Sabah</t>
        </is>
      </c>
      <c r="J410" t="inlineStr">
        <is>
          <t>CLOSED</t>
        </is>
      </c>
      <c r="K410" t="inlineStr">
        <is>
          <t>Kinabatangan</t>
        </is>
      </c>
    </row>
    <row r="411">
      <c r="A411" t="inlineStr">
        <is>
          <t>INC000102331639</t>
        </is>
      </c>
      <c r="B411" t="inlineStr">
        <is>
          <t>7144K</t>
        </is>
      </c>
      <c r="C411" t="inlineStr">
        <is>
          <t>S098C_S01624OD_LDGBKTSEGAMAHA</t>
        </is>
      </c>
      <c r="D411" t="inlineStr">
        <is>
          <t>Service interruption of 11 (2G)(4G) xD and 1 (2G)(4G) xC sites at certain parts of Lahad Datu-Kinabatangan area, Sabah</t>
        </is>
      </c>
      <c r="E411" s="2" t="n">
        <v>46224.15277777778</v>
      </c>
      <c r="F411" s="2" t="n">
        <v>46224.48958333334</v>
      </c>
      <c r="G411" s="3">
        <f>IF(AND(E411&lt;&gt;"",F411&lt;&gt;""),F411-E411,"")</f>
        <v/>
      </c>
      <c r="H411" t="inlineStr">
        <is>
          <t>Major</t>
        </is>
      </c>
      <c r="I411" t="inlineStr">
        <is>
          <t>Sabah</t>
        </is>
      </c>
      <c r="J411" t="inlineStr">
        <is>
          <t>CLOSED</t>
        </is>
      </c>
      <c r="K411" t="inlineStr">
        <is>
          <t>Lahad Datu</t>
        </is>
      </c>
    </row>
    <row r="412">
      <c r="A412" t="inlineStr">
        <is>
          <t>INC000102331639</t>
        </is>
      </c>
      <c r="B412" t="inlineStr">
        <is>
          <t>7426B</t>
        </is>
      </c>
      <c r="C412" t="inlineStr">
        <is>
          <t>SYARIMOL</t>
        </is>
      </c>
      <c r="D412" t="inlineStr">
        <is>
          <t>Service interruption of 11 (2G)(4G) xD and 1 (2G)(4G) xC sites at certain parts of Lahad Datu-Kinabatangan area, Sabah</t>
        </is>
      </c>
      <c r="E412" s="2" t="n">
        <v>46224.15277777778</v>
      </c>
      <c r="F412" s="2" t="n">
        <v>46224.48958333334</v>
      </c>
      <c r="G412" s="3">
        <f>IF(AND(E412&lt;&gt;"",F412&lt;&gt;""),F412-E412,"")</f>
        <v/>
      </c>
      <c r="H412" t="inlineStr">
        <is>
          <t>Major</t>
        </is>
      </c>
      <c r="I412" t="inlineStr">
        <is>
          <t>Sabah</t>
        </is>
      </c>
      <c r="J412" t="inlineStr">
        <is>
          <t>CLOSED</t>
        </is>
      </c>
      <c r="K412" t="inlineStr">
        <is>
          <t>Kinabatangan</t>
        </is>
      </c>
    </row>
    <row r="413">
      <c r="A413" t="inlineStr">
        <is>
          <t>INC000102331639</t>
        </is>
      </c>
      <c r="B413" t="inlineStr">
        <is>
          <t>7461B</t>
        </is>
      </c>
      <c r="C413" t="inlineStr">
        <is>
          <t>TUNG HUP ESTATE (CELCOM)</t>
        </is>
      </c>
      <c r="D413" t="inlineStr">
        <is>
          <t>Service interruption of 11 (2G)(4G) xD and 1 (2G)(4G) xC sites at certain parts of Lahad Datu-Kinabatangan area, Sabah</t>
        </is>
      </c>
      <c r="E413" s="2" t="n">
        <v>46224.15277777778</v>
      </c>
      <c r="F413" s="2" t="n">
        <v>46224.48958333334</v>
      </c>
      <c r="G413" s="3">
        <f>IF(AND(E413&lt;&gt;"",F413&lt;&gt;""),F413-E413,"")</f>
        <v/>
      </c>
      <c r="H413" t="inlineStr">
        <is>
          <t>Major</t>
        </is>
      </c>
      <c r="I413" t="inlineStr">
        <is>
          <t>Sabah</t>
        </is>
      </c>
      <c r="J413" t="inlineStr">
        <is>
          <t>CLOSED</t>
        </is>
      </c>
      <c r="K413" t="inlineStr">
        <is>
          <t>Kinabatangan</t>
        </is>
      </c>
    </row>
    <row r="414">
      <c r="A414" t="inlineStr">
        <is>
          <t>INC000102331639</t>
        </is>
      </c>
      <c r="B414" t="inlineStr">
        <is>
          <t>7462B</t>
        </is>
      </c>
      <c r="C414" t="inlineStr">
        <is>
          <t>IOI SYARIMOL 7</t>
        </is>
      </c>
      <c r="D414" t="inlineStr">
        <is>
          <t>Service interruption of 11 (2G)(4G) xD and 1 (2G)(4G) xC sites at certain parts of Lahad Datu-Kinabatangan area, Sabah</t>
        </is>
      </c>
      <c r="E414" s="2" t="n">
        <v>46224.15277777778</v>
      </c>
      <c r="F414" s="2" t="n">
        <v>46224.48958333334</v>
      </c>
      <c r="G414" s="3">
        <f>IF(AND(E414&lt;&gt;"",F414&lt;&gt;""),F414-E414,"")</f>
        <v/>
      </c>
      <c r="H414" t="inlineStr">
        <is>
          <t>Major</t>
        </is>
      </c>
      <c r="I414" t="inlineStr">
        <is>
          <t>Sabah</t>
        </is>
      </c>
      <c r="J414" t="inlineStr">
        <is>
          <t>CLOSED</t>
        </is>
      </c>
      <c r="K414" t="inlineStr">
        <is>
          <t>Kinabatangan</t>
        </is>
      </c>
    </row>
    <row r="415">
      <c r="A415" t="inlineStr">
        <is>
          <t>INC000102331639</t>
        </is>
      </c>
      <c r="B415" t="inlineStr">
        <is>
          <t>7491B</t>
        </is>
      </c>
      <c r="C415" t="inlineStr">
        <is>
          <t>TUNG HUP</t>
        </is>
      </c>
      <c r="D415" t="inlineStr">
        <is>
          <t>Service interruption of 11 (2G)(4G) xD and 1 (2G)(4G) xC sites at certain parts of Lahad Datu-Kinabatangan area, Sabah</t>
        </is>
      </c>
      <c r="E415" s="2" t="n">
        <v>46224.15277777778</v>
      </c>
      <c r="F415" s="2" t="n">
        <v>46224.48958333334</v>
      </c>
      <c r="G415" s="3">
        <f>IF(AND(E415&lt;&gt;"",F415&lt;&gt;""),F415-E415,"")</f>
        <v/>
      </c>
      <c r="H415" t="inlineStr">
        <is>
          <t>Major</t>
        </is>
      </c>
      <c r="I415" t="inlineStr">
        <is>
          <t>Sabah</t>
        </is>
      </c>
      <c r="J415" t="inlineStr">
        <is>
          <t>CLOSED</t>
        </is>
      </c>
      <c r="K415" t="inlineStr">
        <is>
          <t>Kinabatangan</t>
        </is>
      </c>
    </row>
    <row r="416">
      <c r="A416" t="inlineStr">
        <is>
          <t>INC000102331639</t>
        </is>
      </c>
      <c r="B416" t="inlineStr">
        <is>
          <t>7495B</t>
        </is>
      </c>
      <c r="C416" t="inlineStr">
        <is>
          <t>KG TAKALA</t>
        </is>
      </c>
      <c r="D416" t="inlineStr">
        <is>
          <t>Service interruption of 11 (2G)(4G) xD and 1 (2G)(4G) xC sites at certain parts of Lahad Datu-Kinabatangan area, Sabah</t>
        </is>
      </c>
      <c r="E416" s="2" t="n">
        <v>46224.15277777778</v>
      </c>
      <c r="F416" s="2" t="n">
        <v>46224.48958333334</v>
      </c>
      <c r="G416" s="3">
        <f>IF(AND(E416&lt;&gt;"",F416&lt;&gt;""),F416-E416,"")</f>
        <v/>
      </c>
      <c r="H416" t="inlineStr">
        <is>
          <t>Major</t>
        </is>
      </c>
      <c r="I416" t="inlineStr">
        <is>
          <t>Sabah</t>
        </is>
      </c>
      <c r="J416" t="inlineStr">
        <is>
          <t>CLOSED</t>
        </is>
      </c>
      <c r="K416" t="inlineStr">
        <is>
          <t>Kinabatangan</t>
        </is>
      </c>
    </row>
    <row r="417">
      <c r="A417" t="inlineStr">
        <is>
          <t>INC000102331639</t>
        </is>
      </c>
      <c r="B417" t="inlineStr">
        <is>
          <t>7643E</t>
        </is>
      </c>
      <c r="C417" t="inlineStr">
        <is>
          <t>IOI PLANTATIONS SYARIMO 4_KINABATANGAN</t>
        </is>
      </c>
      <c r="D417" t="inlineStr">
        <is>
          <t>Service interruption of 11 (2G)(4G) xD and 1 (2G)(4G) xC sites at certain parts of Lahad Datu-Kinabatangan area, Sabah</t>
        </is>
      </c>
      <c r="E417" s="2" t="n">
        <v>46224.15277777778</v>
      </c>
      <c r="F417" s="2" t="n">
        <v>46224.48958333334</v>
      </c>
      <c r="G417" s="3">
        <f>IF(AND(E417&lt;&gt;"",F417&lt;&gt;""),F417-E417,"")</f>
        <v/>
      </c>
      <c r="H417" t="inlineStr">
        <is>
          <t>Major</t>
        </is>
      </c>
      <c r="I417" t="inlineStr">
        <is>
          <t>Sabah</t>
        </is>
      </c>
      <c r="J417" t="inlineStr">
        <is>
          <t>CLOSED</t>
        </is>
      </c>
      <c r="K417" t="inlineStr">
        <is>
          <t>Kinabatangan</t>
        </is>
      </c>
    </row>
    <row r="418">
      <c r="A418" t="inlineStr">
        <is>
          <t>INC000102331639</t>
        </is>
      </c>
      <c r="B418" t="inlineStr">
        <is>
          <t>7645E</t>
        </is>
      </c>
      <c r="C418" t="inlineStr">
        <is>
          <t>IOI PLANTATIONS SYARIMO 6_KINABATANGAN</t>
        </is>
      </c>
      <c r="D418" t="inlineStr">
        <is>
          <t>Service interruption of 11 (2G)(4G) xD and 1 (2G)(4G) xC sites at certain parts of Lahad Datu-Kinabatangan area, Sabah</t>
        </is>
      </c>
      <c r="E418" s="2" t="n">
        <v>46224.15277777778</v>
      </c>
      <c r="F418" s="2" t="n">
        <v>46224.48958333334</v>
      </c>
      <c r="G418" s="3">
        <f>IF(AND(E418&lt;&gt;"",F418&lt;&gt;""),F418-E418,"")</f>
        <v/>
      </c>
      <c r="H418" t="inlineStr">
        <is>
          <t>Major</t>
        </is>
      </c>
      <c r="I418" t="inlineStr">
        <is>
          <t>Sabah</t>
        </is>
      </c>
      <c r="J418" t="inlineStr">
        <is>
          <t>CLOSED</t>
        </is>
      </c>
      <c r="K418" t="inlineStr">
        <is>
          <t>Lahad Datu</t>
        </is>
      </c>
    </row>
    <row r="419">
      <c r="A419" t="inlineStr">
        <is>
          <t>INC000102331639</t>
        </is>
      </c>
      <c r="B419" t="inlineStr">
        <is>
          <t>7654E</t>
        </is>
      </c>
      <c r="C419" t="inlineStr">
        <is>
          <t>IOI PLANTATIONS SYARIMO 1_KINABATANGAN</t>
        </is>
      </c>
      <c r="D419" t="inlineStr">
        <is>
          <t>Service interruption of 11 (2G)(4G) xD and 1 (2G)(4G) xC sites at certain parts of Lahad Datu-Kinabatangan area, Sabah</t>
        </is>
      </c>
      <c r="E419" s="2" t="n">
        <v>46224.15277777778</v>
      </c>
      <c r="F419" s="2" t="n">
        <v>46224.48958333334</v>
      </c>
      <c r="G419" s="3">
        <f>IF(AND(E419&lt;&gt;"",F419&lt;&gt;""),F419-E419,"")</f>
        <v/>
      </c>
      <c r="H419" t="inlineStr">
        <is>
          <t>Major</t>
        </is>
      </c>
      <c r="I419" t="inlineStr">
        <is>
          <t>Sabah</t>
        </is>
      </c>
      <c r="J419" t="inlineStr">
        <is>
          <t>CLOSED</t>
        </is>
      </c>
      <c r="K419" t="inlineStr">
        <is>
          <t>Lahad Datu</t>
        </is>
      </c>
    </row>
    <row r="420">
      <c r="A420" t="inlineStr">
        <is>
          <t>INC000102331639</t>
        </is>
      </c>
      <c r="B420" t="inlineStr">
        <is>
          <t>7655E</t>
        </is>
      </c>
      <c r="C420" t="inlineStr">
        <is>
          <t>IOI PLANTATIONS SYARIMO 2_KINABATANGAN</t>
        </is>
      </c>
      <c r="D420" t="inlineStr">
        <is>
          <t>Service interruption of 11 (2G)(4G) xD and 1 (2G)(4G) xC sites at certain parts of Lahad Datu-Kinabatangan area, Sabah</t>
        </is>
      </c>
      <c r="E420" s="2" t="n">
        <v>46224.15277777778</v>
      </c>
      <c r="F420" s="2" t="n">
        <v>46224.48958333334</v>
      </c>
      <c r="G420" s="3">
        <f>IF(AND(E420&lt;&gt;"",F420&lt;&gt;""),F420-E420,"")</f>
        <v/>
      </c>
      <c r="H420" t="inlineStr">
        <is>
          <t>Major</t>
        </is>
      </c>
      <c r="I420" t="inlineStr">
        <is>
          <t>Sabah</t>
        </is>
      </c>
      <c r="J420" t="inlineStr">
        <is>
          <t>CLOSED</t>
        </is>
      </c>
      <c r="K420" t="inlineStr">
        <is>
          <t>Lahad Datu</t>
        </is>
      </c>
    </row>
    <row r="421">
      <c r="A421" t="inlineStr">
        <is>
          <t>INC000102330832</t>
        </is>
      </c>
      <c r="B421" t="inlineStr">
        <is>
          <t>9350A</t>
        </is>
      </c>
      <c r="C421" t="inlineStr">
        <is>
          <t>Sadong Jaya(SACOFA)</t>
        </is>
      </c>
      <c r="D421" t="inlineStr">
        <is>
          <t>Service interruption of 6 (2G)(4G) xD and 3 (2G)(4G) xC sites at certain parts of Serian 1, Kota Samarahan / Asajaya area, Sarawak</t>
        </is>
      </c>
      <c r="E421" s="2" t="n">
        <v>46224.06944444445</v>
      </c>
      <c r="G421" s="3">
        <f>IF(AND(E421&lt;&gt;"",F421&lt;&gt;""),F421-E421,"")</f>
        <v/>
      </c>
      <c r="H421" t="inlineStr">
        <is>
          <t>Minor</t>
        </is>
      </c>
      <c r="I421" t="inlineStr">
        <is>
          <t>Sarawak</t>
        </is>
      </c>
    </row>
    <row r="422">
      <c r="A422" t="inlineStr">
        <is>
          <t>INC000102330832</t>
        </is>
      </c>
      <c r="B422" t="inlineStr">
        <is>
          <t>9201P</t>
        </is>
      </c>
      <c r="D422" t="inlineStr">
        <is>
          <t>Service interruption of 6 (2G)(4G) xD and 3 (2G)(4G) xC sites at certain parts of Serian 1, Kota Samarahan / Asajaya area, Sarawak</t>
        </is>
      </c>
      <c r="E422" s="2" t="n">
        <v>46224.06944444445</v>
      </c>
      <c r="G422" s="3">
        <f>IF(AND(E422&lt;&gt;"",F422&lt;&gt;""),F422-E422,"")</f>
        <v/>
      </c>
      <c r="H422" t="inlineStr">
        <is>
          <t>Minor</t>
        </is>
      </c>
      <c r="I422" t="inlineStr">
        <is>
          <t>Sarawak</t>
        </is>
      </c>
    </row>
    <row r="423">
      <c r="A423" t="inlineStr">
        <is>
          <t>INC000102330832</t>
        </is>
      </c>
      <c r="B423" t="inlineStr">
        <is>
          <t>9270P</t>
        </is>
      </c>
      <c r="D423" t="inlineStr">
        <is>
          <t>Service interruption of 6 (2G)(4G) xD and 3 (2G)(4G) xC sites at certain parts of Serian 1, Kota Samarahan / Asajaya area, Sarawak</t>
        </is>
      </c>
      <c r="E423" s="2" t="n">
        <v>46224.06944444445</v>
      </c>
      <c r="G423" s="3">
        <f>IF(AND(E423&lt;&gt;"",F423&lt;&gt;""),F423-E423,"")</f>
        <v/>
      </c>
      <c r="H423" t="inlineStr">
        <is>
          <t>Minor</t>
        </is>
      </c>
      <c r="I423" t="inlineStr">
        <is>
          <t>Sarawak</t>
        </is>
      </c>
    </row>
    <row r="424">
      <c r="A424" t="inlineStr">
        <is>
          <t>INC000102330832</t>
        </is>
      </c>
      <c r="B424" t="inlineStr">
        <is>
          <t>9277P</t>
        </is>
      </c>
      <c r="D424" t="inlineStr">
        <is>
          <t>Service interruption of 6 (2G)(4G) xD and 3 (2G)(4G) xC sites at certain parts of Serian 1, Kota Samarahan / Asajaya area, Sarawak</t>
        </is>
      </c>
      <c r="E424" s="2" t="n">
        <v>46224.06944444445</v>
      </c>
      <c r="G424" s="3">
        <f>IF(AND(E424&lt;&gt;"",F424&lt;&gt;""),F424-E424,"")</f>
        <v/>
      </c>
      <c r="H424" t="inlineStr">
        <is>
          <t>Minor</t>
        </is>
      </c>
      <c r="I424" t="inlineStr">
        <is>
          <t>Sarawak</t>
        </is>
      </c>
    </row>
    <row r="425">
      <c r="A425" t="inlineStr">
        <is>
          <t>INC000102330832</t>
        </is>
      </c>
      <c r="B425" t="inlineStr">
        <is>
          <t>9303K</t>
        </is>
      </c>
      <c r="C425" t="inlineStr">
        <is>
          <t>Q141A_Q00831OD_KGRANGAWAN</t>
        </is>
      </c>
      <c r="D425" t="inlineStr">
        <is>
          <t>Service interruption of 6 (2G)(4G) xD and 3 (2G)(4G) xC sites at certain parts of Serian 1, Kota Samarahan / Asajaya area, Sarawak</t>
        </is>
      </c>
      <c r="E425" s="2" t="n">
        <v>46224.06944444445</v>
      </c>
      <c r="G425" s="3">
        <f>IF(AND(E425&lt;&gt;"",F425&lt;&gt;""),F425-E425,"")</f>
        <v/>
      </c>
      <c r="H425" t="inlineStr">
        <is>
          <t>Minor</t>
        </is>
      </c>
      <c r="I425" t="inlineStr">
        <is>
          <t>Sarawak</t>
        </is>
      </c>
    </row>
    <row r="426">
      <c r="A426" t="inlineStr">
        <is>
          <t>INC000102330832</t>
        </is>
      </c>
      <c r="B426" t="inlineStr">
        <is>
          <t>9401K</t>
        </is>
      </c>
      <c r="D426" t="inlineStr">
        <is>
          <t>Service interruption of 6 (2G)(4G) xD and 3 (2G)(4G) xC sites at certain parts of Serian 1, Kota Samarahan / Asajaya area, Sarawak</t>
        </is>
      </c>
      <c r="E426" s="2" t="n">
        <v>46224.06944444445</v>
      </c>
      <c r="G426" s="3">
        <f>IF(AND(E426&lt;&gt;"",F426&lt;&gt;""),F426-E426,"")</f>
        <v/>
      </c>
      <c r="H426" t="inlineStr">
        <is>
          <t>Minor</t>
        </is>
      </c>
      <c r="I426" t="inlineStr">
        <is>
          <t>Sarawak</t>
        </is>
      </c>
    </row>
    <row r="427">
      <c r="A427" t="inlineStr">
        <is>
          <t>INC000102330832</t>
        </is>
      </c>
      <c r="B427" t="inlineStr">
        <is>
          <t>9404K</t>
        </is>
      </c>
      <c r="C427" t="inlineStr">
        <is>
          <t>QS50216_4_1-KGJAIE</t>
        </is>
      </c>
      <c r="D427" t="inlineStr">
        <is>
          <t>Service interruption of 6 (2G)(4G) xD and 3 (2G)(4G) xC sites at certain parts of Serian 1, Kota Samarahan / Asajaya area, Sarawak</t>
        </is>
      </c>
      <c r="E427" s="2" t="n">
        <v>46224.06944444445</v>
      </c>
      <c r="G427" s="3">
        <f>IF(AND(E427&lt;&gt;"",F427&lt;&gt;""),F427-E427,"")</f>
        <v/>
      </c>
      <c r="H427" t="inlineStr">
        <is>
          <t>Minor</t>
        </is>
      </c>
      <c r="I427" t="inlineStr">
        <is>
          <t>Sarawak</t>
        </is>
      </c>
    </row>
    <row r="428">
      <c r="A428" t="inlineStr">
        <is>
          <t>INC000102330832</t>
        </is>
      </c>
      <c r="B428" t="inlineStr">
        <is>
          <t>9530B</t>
        </is>
      </c>
      <c r="C428" t="inlineStr">
        <is>
          <t>Kampung Seruyuk</t>
        </is>
      </c>
      <c r="D428" t="inlineStr">
        <is>
          <t>Service interruption of 6 (2G)(4G) xD and 3 (2G)(4G) xC sites at certain parts of Serian 1, Kota Samarahan / Asajaya area, Sarawak</t>
        </is>
      </c>
      <c r="E428" s="2" t="n">
        <v>46224.06944444445</v>
      </c>
      <c r="G428" s="3">
        <f>IF(AND(E428&lt;&gt;"",F428&lt;&gt;""),F428-E428,"")</f>
        <v/>
      </c>
      <c r="H428" t="inlineStr">
        <is>
          <t>Minor</t>
        </is>
      </c>
      <c r="I428" t="inlineStr">
        <is>
          <t>Sarawak</t>
        </is>
      </c>
    </row>
    <row r="429">
      <c r="A429" t="inlineStr">
        <is>
          <t>INC000102330832</t>
        </is>
      </c>
      <c r="B429" t="inlineStr">
        <is>
          <t>9779B</t>
        </is>
      </c>
      <c r="C429" t="inlineStr">
        <is>
          <t>Kg Tungkah Melayu</t>
        </is>
      </c>
      <c r="D429" t="inlineStr">
        <is>
          <t>Service interruption of 6 (2G)(4G) xD and 3 (2G)(4G) xC sites at certain parts of Serian 1, Kota Samarahan / Asajaya area, Sarawak</t>
        </is>
      </c>
      <c r="E429" s="2" t="n">
        <v>46224.06944444445</v>
      </c>
      <c r="G429" s="3">
        <f>IF(AND(E429&lt;&gt;"",F429&lt;&gt;""),F429-E429,"")</f>
        <v/>
      </c>
      <c r="H429" t="inlineStr">
        <is>
          <t>Minor</t>
        </is>
      </c>
      <c r="I429" t="inlineStr">
        <is>
          <t>Sarawak</t>
        </is>
      </c>
    </row>
    <row r="430">
      <c r="A430" t="inlineStr">
        <is>
          <t>INC000102329968</t>
        </is>
      </c>
      <c r="B430" t="inlineStr">
        <is>
          <t>9115A</t>
        </is>
      </c>
      <c r="C430" t="inlineStr">
        <is>
          <t>Bukit Setiam (Celcom)</t>
        </is>
      </c>
      <c r="D430" t="inlineStr">
        <is>
          <t>Service interruption of 3 (2G)(4G) xD and 2 (2G)(4G) xC sites at certain parts of Bintulu 4 area, Sarawak</t>
        </is>
      </c>
      <c r="E430" s="2" t="n">
        <v>46224.06319444445</v>
      </c>
      <c r="G430" s="3">
        <f>IF(AND(E430&lt;&gt;"",F430&lt;&gt;""),F430-E430,"")</f>
        <v/>
      </c>
      <c r="H430" t="inlineStr">
        <is>
          <t>Minor</t>
        </is>
      </c>
      <c r="I430" t="inlineStr">
        <is>
          <t>Sarawak</t>
        </is>
      </c>
    </row>
    <row r="431">
      <c r="A431" t="inlineStr">
        <is>
          <t>INC000102329968</t>
        </is>
      </c>
      <c r="B431" t="inlineStr">
        <is>
          <t>9027K</t>
        </is>
      </c>
      <c r="C431" t="inlineStr">
        <is>
          <t>Q144A_Q00690OD_CB_KUALASANGAN</t>
        </is>
      </c>
      <c r="D431" t="inlineStr">
        <is>
          <t>Service interruption of 3 (2G)(4G) xD and 2 (2G)(4G) xC sites at certain parts of Bintulu 4 area, Sarawak</t>
        </is>
      </c>
      <c r="E431" s="2" t="n">
        <v>46224.06319444445</v>
      </c>
      <c r="G431" s="3">
        <f>IF(AND(E431&lt;&gt;"",F431&lt;&gt;""),F431-E431,"")</f>
        <v/>
      </c>
      <c r="H431" t="inlineStr">
        <is>
          <t>Minor</t>
        </is>
      </c>
      <c r="I431" t="inlineStr">
        <is>
          <t>Sarawak</t>
        </is>
      </c>
    </row>
    <row r="432">
      <c r="A432" t="inlineStr">
        <is>
          <t>INC000102329968</t>
        </is>
      </c>
      <c r="B432" t="inlineStr">
        <is>
          <t>9033K</t>
        </is>
      </c>
      <c r="C432" t="inlineStr">
        <is>
          <t>Q144A_Q01121OD_CB_KUALAANAU</t>
        </is>
      </c>
      <c r="D432" t="inlineStr">
        <is>
          <t>Service interruption of 3 (2G)(4G) xD and 2 (2G)(4G) xC sites at certain parts of Bintulu 4 area, Sarawak</t>
        </is>
      </c>
      <c r="E432" s="2" t="n">
        <v>46224.06319444445</v>
      </c>
      <c r="G432" s="3">
        <f>IF(AND(E432&lt;&gt;"",F432&lt;&gt;""),F432-E432,"")</f>
        <v/>
      </c>
      <c r="H432" t="inlineStr">
        <is>
          <t>Minor</t>
        </is>
      </c>
      <c r="I432" t="inlineStr">
        <is>
          <t>Sarawak</t>
        </is>
      </c>
    </row>
    <row r="433">
      <c r="A433" t="inlineStr">
        <is>
          <t>INC000102329968</t>
        </is>
      </c>
      <c r="B433" t="inlineStr">
        <is>
          <t>9068P</t>
        </is>
      </c>
      <c r="D433" t="inlineStr">
        <is>
          <t>Service interruption of 3 (2G)(4G) xD and 2 (2G)(4G) xC sites at certain parts of Bintulu 4 area, Sarawak</t>
        </is>
      </c>
      <c r="E433" s="2" t="n">
        <v>46224.06319444445</v>
      </c>
      <c r="G433" s="3">
        <f>IF(AND(E433&lt;&gt;"",F433&lt;&gt;""),F433-E433,"")</f>
        <v/>
      </c>
      <c r="H433" t="inlineStr">
        <is>
          <t>Minor</t>
        </is>
      </c>
      <c r="I433" t="inlineStr">
        <is>
          <t>Sarawak</t>
        </is>
      </c>
    </row>
    <row r="434">
      <c r="A434" t="inlineStr">
        <is>
          <t>INC000102329968</t>
        </is>
      </c>
      <c r="B434" t="inlineStr">
        <is>
          <t>9595C</t>
        </is>
      </c>
      <c r="C434" t="inlineStr">
        <is>
          <t>Kuala Sangan 2</t>
        </is>
      </c>
      <c r="D434" t="inlineStr">
        <is>
          <t>Service interruption of 3 (2G)(4G) xD and 2 (2G)(4G) xC sites at certain parts of Bintulu 4 area, Sarawak</t>
        </is>
      </c>
      <c r="E434" s="2" t="n">
        <v>46224.06319444445</v>
      </c>
      <c r="G434" s="3">
        <f>IF(AND(E434&lt;&gt;"",F434&lt;&gt;""),F434-E434,"")</f>
        <v/>
      </c>
      <c r="H434" t="inlineStr">
        <is>
          <t>Minor</t>
        </is>
      </c>
      <c r="I434" t="inlineStr">
        <is>
          <t>Sarawak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2026-07-22T01:52:18Z</dcterms:created>
  <dcterms:modified xsi:type="dcterms:W3CDTF">2026-07-22T01:52:18Z</dcterms:modified>
</cp:coreProperties>
</file>