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 hh:mm"/>
    <numFmt numFmtId="165" formatCode="[h]:mm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  <b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6" customWidth="1" min="5" max="5"/>
    <col width="14" customWidth="1" min="6" max="6"/>
    <col width="19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INC No</t>
        </is>
      </c>
      <c r="B1" s="1" t="inlineStr">
        <is>
          <t>Site ID</t>
        </is>
      </c>
      <c r="C1" s="1" t="inlineStr">
        <is>
          <t>Site Name</t>
        </is>
      </c>
      <c r="D1" s="1" t="inlineStr">
        <is>
          <t>Svc Imp</t>
        </is>
      </c>
      <c r="E1" s="1" t="inlineStr">
        <is>
          <t>Outage Start</t>
        </is>
      </c>
      <c r="F1" s="1" t="inlineStr">
        <is>
          <t>Outage End</t>
        </is>
      </c>
      <c r="G1" s="1" t="inlineStr">
        <is>
          <t>Duration (Hour)</t>
        </is>
      </c>
      <c r="H1" s="1" t="inlineStr">
        <is>
          <t>Severity</t>
        </is>
      </c>
      <c r="I1" s="1" t="inlineStr">
        <is>
          <t>Region</t>
        </is>
      </c>
      <c r="J1" s="1" t="inlineStr">
        <is>
          <t>Status</t>
        </is>
      </c>
      <c r="K1" s="1" t="inlineStr">
        <is>
          <t>District</t>
        </is>
      </c>
    </row>
    <row r="2">
      <c r="A2" t="inlineStr">
        <is>
          <t>INC000102180102</t>
        </is>
      </c>
      <c r="D2" t="inlineStr">
        <is>
          <t>Service interruption of 10 (2G)(4G) xD and 5 (2G)(4G) xC sites at certain parts of Bera, Maran area, Pahang</t>
        </is>
      </c>
      <c r="E2" s="4" t="n">
        <v>46215.03402777778</v>
      </c>
      <c r="G2" s="5">
        <f>IF(AND(E2&lt;&gt;"",F2&lt;&gt;""),F2-E2,"")</f>
        <v/>
      </c>
      <c r="H2" t="inlineStr">
        <is>
          <t>Major</t>
        </is>
      </c>
      <c r="I2" t="inlineStr">
        <is>
          <t>Eastern</t>
        </is>
      </c>
      <c r="J2" t="inlineStr">
        <is>
          <t>OPEN</t>
        </is>
      </c>
    </row>
    <row r="3">
      <c r="A3" t="inlineStr">
        <is>
          <t>INC000102180102</t>
        </is>
      </c>
      <c r="D3" t="inlineStr">
        <is>
          <t>Service interruption of 10 (2G)(4G) xD and 5 (2G)(4G) xC sites at certain parts of Bera, Maran area, Pahang</t>
        </is>
      </c>
      <c r="E3" s="4" t="n">
        <v>46215.03402777778</v>
      </c>
      <c r="G3" s="5">
        <f>IF(AND(E3&lt;&gt;"",F3&lt;&gt;""),F3-E3,"")</f>
        <v/>
      </c>
      <c r="H3" t="inlineStr">
        <is>
          <t>Major</t>
        </is>
      </c>
      <c r="I3" t="inlineStr">
        <is>
          <t>Eastern</t>
        </is>
      </c>
      <c r="J3" t="inlineStr">
        <is>
          <t>OPEN</t>
        </is>
      </c>
    </row>
    <row r="4">
      <c r="A4" t="inlineStr">
        <is>
          <t>INC000102180102</t>
        </is>
      </c>
      <c r="D4" t="inlineStr">
        <is>
          <t>Service interruption of 10 (2G)(4G) xD and 5 (2G)(4G) xC sites at certain parts of Bera, Maran area, Pahang</t>
        </is>
      </c>
      <c r="E4" s="4" t="n">
        <v>46215.03402777778</v>
      </c>
      <c r="G4" s="5">
        <f>IF(AND(E4&lt;&gt;"",F4&lt;&gt;""),F4-E4,"")</f>
        <v/>
      </c>
      <c r="H4" t="inlineStr">
        <is>
          <t>Major</t>
        </is>
      </c>
      <c r="I4" t="inlineStr">
        <is>
          <t>Eastern</t>
        </is>
      </c>
      <c r="J4" t="inlineStr">
        <is>
          <t>OPEN</t>
        </is>
      </c>
    </row>
    <row r="5">
      <c r="A5" t="inlineStr">
        <is>
          <t>INC000102180102</t>
        </is>
      </c>
      <c r="D5" t="inlineStr">
        <is>
          <t>Service interruption of 10 (2G)(4G) xD and 5 (2G)(4G) xC sites at certain parts of Bera, Maran area, Pahang</t>
        </is>
      </c>
      <c r="E5" s="4" t="n">
        <v>46215.03402777778</v>
      </c>
      <c r="G5" s="5">
        <f>IF(AND(E5&lt;&gt;"",F5&lt;&gt;""),F5-E5,"")</f>
        <v/>
      </c>
      <c r="H5" t="inlineStr">
        <is>
          <t>Major</t>
        </is>
      </c>
      <c r="I5" t="inlineStr">
        <is>
          <t>Eastern</t>
        </is>
      </c>
      <c r="J5" t="inlineStr">
        <is>
          <t>OPEN</t>
        </is>
      </c>
    </row>
    <row r="6">
      <c r="A6" t="inlineStr">
        <is>
          <t>INC000102180102</t>
        </is>
      </c>
      <c r="D6" t="inlineStr">
        <is>
          <t>Service interruption of 10 (2G)(4G) xD and 5 (2G)(4G) xC sites at certain parts of Bera, Maran area, Pahang</t>
        </is>
      </c>
      <c r="E6" s="4" t="n">
        <v>46215.03402777778</v>
      </c>
      <c r="G6" s="5">
        <f>IF(AND(E6&lt;&gt;"",F6&lt;&gt;""),F6-E6,"")</f>
        <v/>
      </c>
      <c r="H6" t="inlineStr">
        <is>
          <t>Major</t>
        </is>
      </c>
      <c r="I6" t="inlineStr">
        <is>
          <t>Eastern</t>
        </is>
      </c>
      <c r="J6" t="inlineStr">
        <is>
          <t>OPEN</t>
        </is>
      </c>
    </row>
    <row r="7">
      <c r="A7" t="inlineStr">
        <is>
          <t>INC000102180102</t>
        </is>
      </c>
      <c r="D7" t="inlineStr">
        <is>
          <t>Service interruption of 10 (2G)(4G) xD and 5 (2G)(4G) xC sites at certain parts of Bera, Maran area, Pahang</t>
        </is>
      </c>
      <c r="E7" s="4" t="n">
        <v>46215.03402777778</v>
      </c>
      <c r="G7" s="5">
        <f>IF(AND(E7&lt;&gt;"",F7&lt;&gt;""),F7-E7,"")</f>
        <v/>
      </c>
      <c r="H7" t="inlineStr">
        <is>
          <t>Major</t>
        </is>
      </c>
      <c r="I7" t="inlineStr">
        <is>
          <t>Eastern</t>
        </is>
      </c>
      <c r="J7" t="inlineStr">
        <is>
          <t>OPEN</t>
        </is>
      </c>
    </row>
    <row r="8">
      <c r="A8" t="inlineStr">
        <is>
          <t>INC000102180102</t>
        </is>
      </c>
      <c r="D8" t="inlineStr">
        <is>
          <t>Service interruption of 10 (2G)(4G) xD and 5 (2G)(4G) xC sites at certain parts of Bera, Maran area, Pahang</t>
        </is>
      </c>
      <c r="E8" s="4" t="n">
        <v>46215.03402777778</v>
      </c>
      <c r="G8" s="5">
        <f>IF(AND(E8&lt;&gt;"",F8&lt;&gt;""),F8-E8,"")</f>
        <v/>
      </c>
      <c r="H8" t="inlineStr">
        <is>
          <t>Major</t>
        </is>
      </c>
      <c r="I8" t="inlineStr">
        <is>
          <t>Eastern</t>
        </is>
      </c>
      <c r="J8" t="inlineStr">
        <is>
          <t>OPEN</t>
        </is>
      </c>
    </row>
    <row r="9">
      <c r="A9" t="inlineStr">
        <is>
          <t>INC000102180102</t>
        </is>
      </c>
      <c r="D9" t="inlineStr">
        <is>
          <t>Service interruption of 10 (2G)(4G) xD and 5 (2G)(4G) xC sites at certain parts of Bera, Maran area, Pahang</t>
        </is>
      </c>
      <c r="E9" s="4" t="n">
        <v>46215.03402777778</v>
      </c>
      <c r="G9" s="5">
        <f>IF(AND(E9&lt;&gt;"",F9&lt;&gt;""),F9-E9,"")</f>
        <v/>
      </c>
      <c r="H9" t="inlineStr">
        <is>
          <t>Major</t>
        </is>
      </c>
      <c r="I9" t="inlineStr">
        <is>
          <t>Eastern</t>
        </is>
      </c>
      <c r="J9" t="inlineStr">
        <is>
          <t>OPEN</t>
        </is>
      </c>
    </row>
    <row r="10">
      <c r="A10" t="inlineStr">
        <is>
          <t>INC000102180102</t>
        </is>
      </c>
      <c r="D10" t="inlineStr">
        <is>
          <t>Service interruption of 10 (2G)(4G) xD and 5 (2G)(4G) xC sites at certain parts of Bera, Maran area, Pahang</t>
        </is>
      </c>
      <c r="E10" s="4" t="n">
        <v>46215.03402777778</v>
      </c>
      <c r="G10" s="5">
        <f>IF(AND(E10&lt;&gt;"",F10&lt;&gt;""),F10-E10,"")</f>
        <v/>
      </c>
      <c r="H10" t="inlineStr">
        <is>
          <t>Major</t>
        </is>
      </c>
      <c r="I10" t="inlineStr">
        <is>
          <t>Eastern</t>
        </is>
      </c>
      <c r="J10" t="inlineStr">
        <is>
          <t>OPEN</t>
        </is>
      </c>
    </row>
    <row r="11">
      <c r="A11" t="inlineStr">
        <is>
          <t>INC000102180102</t>
        </is>
      </c>
      <c r="D11" t="inlineStr">
        <is>
          <t>Service interruption of 10 (2G)(4G) xD and 5 (2G)(4G) xC sites at certain parts of Bera, Maran area, Pahang</t>
        </is>
      </c>
      <c r="E11" s="4" t="n">
        <v>46215.03402777778</v>
      </c>
      <c r="G11" s="5">
        <f>IF(AND(E11&lt;&gt;"",F11&lt;&gt;""),F11-E11,"")</f>
        <v/>
      </c>
      <c r="H11" t="inlineStr">
        <is>
          <t>Major</t>
        </is>
      </c>
      <c r="I11" t="inlineStr">
        <is>
          <t>Eastern</t>
        </is>
      </c>
      <c r="J11" t="inlineStr">
        <is>
          <t>OPEN</t>
        </is>
      </c>
    </row>
    <row r="12">
      <c r="A12" t="inlineStr">
        <is>
          <t>INC000102180102</t>
        </is>
      </c>
      <c r="D12" t="inlineStr">
        <is>
          <t>Service interruption of 10 (2G)(4G) xD and 5 (2G)(4G) xC sites at certain parts of Bera, Maran area, Pahang</t>
        </is>
      </c>
      <c r="E12" s="4" t="n">
        <v>46215.03402777778</v>
      </c>
      <c r="G12" s="5">
        <f>IF(AND(E12&lt;&gt;"",F12&lt;&gt;""),F12-E12,"")</f>
        <v/>
      </c>
      <c r="H12" t="inlineStr">
        <is>
          <t>Major</t>
        </is>
      </c>
      <c r="I12" t="inlineStr">
        <is>
          <t>Eastern</t>
        </is>
      </c>
      <c r="J12" t="inlineStr">
        <is>
          <t>OPEN</t>
        </is>
      </c>
    </row>
    <row r="13">
      <c r="A13" t="inlineStr">
        <is>
          <t>INC000102180102</t>
        </is>
      </c>
      <c r="D13" t="inlineStr">
        <is>
          <t>Service interruption of 10 (2G)(4G) xD and 5 (2G)(4G) xC sites at certain parts of Bera, Maran area, Pahang</t>
        </is>
      </c>
      <c r="E13" s="4" t="n">
        <v>46215.03402777778</v>
      </c>
      <c r="G13" s="5">
        <f>IF(AND(E13&lt;&gt;"",F13&lt;&gt;""),F13-E13,"")</f>
        <v/>
      </c>
      <c r="H13" t="inlineStr">
        <is>
          <t>Major</t>
        </is>
      </c>
      <c r="I13" t="inlineStr">
        <is>
          <t>Eastern</t>
        </is>
      </c>
      <c r="J13" t="inlineStr">
        <is>
          <t>OPEN</t>
        </is>
      </c>
    </row>
    <row r="14">
      <c r="A14" t="inlineStr">
        <is>
          <t>INC000102180102</t>
        </is>
      </c>
      <c r="D14" t="inlineStr">
        <is>
          <t>Service interruption of 10 (2G)(4G) xD and 5 (2G)(4G) xC sites at certain parts of Bera, Maran area, Pahang</t>
        </is>
      </c>
      <c r="E14" s="4" t="n">
        <v>46215.03402777778</v>
      </c>
      <c r="G14" s="5">
        <f>IF(AND(E14&lt;&gt;"",F14&lt;&gt;""),F14-E14,"")</f>
        <v/>
      </c>
      <c r="H14" t="inlineStr">
        <is>
          <t>Major</t>
        </is>
      </c>
      <c r="I14" t="inlineStr">
        <is>
          <t>Eastern</t>
        </is>
      </c>
      <c r="J14" t="inlineStr">
        <is>
          <t>OPEN</t>
        </is>
      </c>
    </row>
    <row r="15">
      <c r="A15" t="inlineStr">
        <is>
          <t>INC000102180102</t>
        </is>
      </c>
      <c r="D15" t="inlineStr">
        <is>
          <t>Service interruption of 10 (2G)(4G) xD and 5 (2G)(4G) xC sites at certain parts of Bera, Maran area, Pahang</t>
        </is>
      </c>
      <c r="E15" s="4" t="n">
        <v>46215.03402777778</v>
      </c>
      <c r="G15" s="5">
        <f>IF(AND(E15&lt;&gt;"",F15&lt;&gt;""),F15-E15,"")</f>
        <v/>
      </c>
      <c r="H15" t="inlineStr">
        <is>
          <t>Major</t>
        </is>
      </c>
      <c r="I15" t="inlineStr">
        <is>
          <t>Eastern</t>
        </is>
      </c>
      <c r="J15" t="inlineStr">
        <is>
          <t>OPEN</t>
        </is>
      </c>
    </row>
    <row r="16">
      <c r="A16" t="inlineStr">
        <is>
          <t>INC000102170747</t>
        </is>
      </c>
      <c r="B16" t="inlineStr">
        <is>
          <t>1539A</t>
        </is>
      </c>
      <c r="C16" t="inlineStr">
        <is>
          <t>A-Famosa</t>
        </is>
      </c>
      <c r="D16" t="inlineStr">
        <is>
          <t>Service interruption of 13 (2G)(4G) xD and 21 (2G)(4G) xC sites at certain parts of Alor Gajah, Jasin 1, Melaka Tengah 3, Alor Gajah 1, Melaka Tengah 4, Melaka Tengah 1 South, Melaka Tengah 1 area, Melaka</t>
        </is>
      </c>
      <c r="E16" s="4" t="n">
        <v>46214.49791666667</v>
      </c>
      <c r="G16" s="5">
        <f>IF(AND(E16&lt;&gt;"",F16&lt;&gt;""),F16-E16,"")</f>
        <v/>
      </c>
      <c r="H16" t="inlineStr">
        <is>
          <t>Critical</t>
        </is>
      </c>
      <c r="I16" t="inlineStr">
        <is>
          <t>Southern</t>
        </is>
      </c>
      <c r="J16" t="inlineStr">
        <is>
          <t>OPEN</t>
        </is>
      </c>
      <c r="K16" t="inlineStr">
        <is>
          <t>ALOR GAJAH</t>
        </is>
      </c>
    </row>
    <row r="17">
      <c r="A17" t="inlineStr">
        <is>
          <t>INC000102170747</t>
        </is>
      </c>
      <c r="B17" t="inlineStr">
        <is>
          <t>2146B</t>
        </is>
      </c>
      <c r="C17" t="inlineStr">
        <is>
          <t>Gapam Melaka(Maxis)</t>
        </is>
      </c>
      <c r="D17" t="inlineStr">
        <is>
          <t>Service interruption of 13 (2G)(4G) xD and 21 (2G)(4G) xC sites at certain parts of Alor Gajah, Jasin 1, Melaka Tengah 3, Alor Gajah 1, Melaka Tengah 4, Melaka Tengah 1 South, Melaka Tengah 1 area, Melaka</t>
        </is>
      </c>
      <c r="E17" s="4" t="n">
        <v>46214.49791666667</v>
      </c>
      <c r="G17" s="5">
        <f>IF(AND(E17&lt;&gt;"",F17&lt;&gt;""),F17-E17,"")</f>
        <v/>
      </c>
      <c r="H17" t="inlineStr">
        <is>
          <t>Critical</t>
        </is>
      </c>
      <c r="I17" t="inlineStr">
        <is>
          <t>Southern</t>
        </is>
      </c>
      <c r="J17" t="inlineStr">
        <is>
          <t>OPEN</t>
        </is>
      </c>
      <c r="K17" t="inlineStr">
        <is>
          <t>JASIN</t>
        </is>
      </c>
    </row>
    <row r="18">
      <c r="A18" t="inlineStr">
        <is>
          <t>INC000102170747</t>
        </is>
      </c>
      <c r="B18" t="inlineStr">
        <is>
          <t>2155B</t>
        </is>
      </c>
      <c r="C18" t="inlineStr">
        <is>
          <t>Melekek(Maxis)</t>
        </is>
      </c>
      <c r="D18" t="inlineStr">
        <is>
          <t>Service interruption of 13 (2G)(4G) xD and 21 (2G)(4G) xC sites at certain parts of Alor Gajah, Jasin 1, Melaka Tengah 3, Alor Gajah 1, Melaka Tengah 4, Melaka Tengah 1 South, Melaka Tengah 1 area, Melaka</t>
        </is>
      </c>
      <c r="E18" s="4" t="n">
        <v>46214.49791666667</v>
      </c>
      <c r="G18" s="5">
        <f>IF(AND(E18&lt;&gt;"",F18&lt;&gt;""),F18-E18,"")</f>
        <v/>
      </c>
      <c r="H18" t="inlineStr">
        <is>
          <t>Critical</t>
        </is>
      </c>
      <c r="I18" t="inlineStr">
        <is>
          <t>Southern</t>
        </is>
      </c>
      <c r="J18" t="inlineStr">
        <is>
          <t>OPEN</t>
        </is>
      </c>
      <c r="K18" t="inlineStr">
        <is>
          <t>ALOR GAJAH</t>
        </is>
      </c>
    </row>
    <row r="19">
      <c r="A19" t="inlineStr">
        <is>
          <t>INC000102170747</t>
        </is>
      </c>
      <c r="B19" t="inlineStr">
        <is>
          <t>2184B</t>
        </is>
      </c>
      <c r="C19" t="inlineStr">
        <is>
          <t>Kuala Linggi(Celcom)</t>
        </is>
      </c>
      <c r="D19" t="inlineStr">
        <is>
          <t>Service interruption of 13 (2G)(4G) xD and 21 (2G)(4G) xC sites at certain parts of Alor Gajah, Jasin 1, Melaka Tengah 3, Alor Gajah 1, Melaka Tengah 4, Melaka Tengah 1 South, Melaka Tengah 1 area, Melaka</t>
        </is>
      </c>
      <c r="E19" s="4" t="n">
        <v>46214.49791666667</v>
      </c>
      <c r="G19" s="5">
        <f>IF(AND(E19&lt;&gt;"",F19&lt;&gt;""),F19-E19,"")</f>
        <v/>
      </c>
      <c r="H19" t="inlineStr">
        <is>
          <t>Critical</t>
        </is>
      </c>
      <c r="I19" t="inlineStr">
        <is>
          <t>Southern</t>
        </is>
      </c>
      <c r="J19" t="inlineStr">
        <is>
          <t>OPEN</t>
        </is>
      </c>
      <c r="K19" t="inlineStr">
        <is>
          <t>ALOR GAJAH</t>
        </is>
      </c>
    </row>
    <row r="20">
      <c r="A20" t="inlineStr">
        <is>
          <t>INC000102170747</t>
        </is>
      </c>
      <c r="B20" t="inlineStr">
        <is>
          <t>2193B</t>
        </is>
      </c>
      <c r="C20" t="inlineStr">
        <is>
          <t>Tmn Muzaffar</t>
        </is>
      </c>
      <c r="D20" t="inlineStr">
        <is>
          <t>Service interruption of 13 (2G)(4G) xD and 21 (2G)(4G) xC sites at certain parts of Alor Gajah, Jasin 1, Melaka Tengah 3, Alor Gajah 1, Melaka Tengah 4, Melaka Tengah 1 South, Melaka Tengah 1 area, Melaka</t>
        </is>
      </c>
      <c r="E20" s="4" t="n">
        <v>46214.49791666667</v>
      </c>
      <c r="G20" s="5">
        <f>IF(AND(E20&lt;&gt;"",F20&lt;&gt;""),F20-E20,"")</f>
        <v/>
      </c>
      <c r="H20" t="inlineStr">
        <is>
          <t>Critical</t>
        </is>
      </c>
      <c r="I20" t="inlineStr">
        <is>
          <t>Southern</t>
        </is>
      </c>
      <c r="J20" t="inlineStr">
        <is>
          <t>OPEN</t>
        </is>
      </c>
      <c r="K20" t="inlineStr">
        <is>
          <t>MELAKA TENGAH</t>
        </is>
      </c>
    </row>
    <row r="21">
      <c r="A21" t="inlineStr">
        <is>
          <t>INC000102170747</t>
        </is>
      </c>
      <c r="B21" t="inlineStr">
        <is>
          <t>2387B</t>
        </is>
      </c>
      <c r="C21" t="inlineStr">
        <is>
          <t>Tangga Batu(Celcom)</t>
        </is>
      </c>
      <c r="D21" t="inlineStr">
        <is>
          <t>Service interruption of 13 (2G)(4G) xD and 21 (2G)(4G) xC sites at certain parts of Alor Gajah, Jasin 1, Melaka Tengah 3, Alor Gajah 1, Melaka Tengah 4, Melaka Tengah 1 South, Melaka Tengah 1 area, Melaka</t>
        </is>
      </c>
      <c r="E21" s="4" t="n">
        <v>46214.49791666667</v>
      </c>
      <c r="G21" s="5">
        <f>IF(AND(E21&lt;&gt;"",F21&lt;&gt;""),F21-E21,"")</f>
        <v/>
      </c>
      <c r="H21" t="inlineStr">
        <is>
          <t>Critical</t>
        </is>
      </c>
      <c r="I21" t="inlineStr">
        <is>
          <t>Southern</t>
        </is>
      </c>
      <c r="J21" t="inlineStr">
        <is>
          <t>OPEN</t>
        </is>
      </c>
      <c r="K21" t="inlineStr">
        <is>
          <t>MELAKA TENGAH</t>
        </is>
      </c>
    </row>
    <row r="22">
      <c r="A22" t="inlineStr">
        <is>
          <t>INC000102170747</t>
        </is>
      </c>
      <c r="B22" t="inlineStr">
        <is>
          <t>2407B</t>
        </is>
      </c>
      <c r="C22" t="inlineStr">
        <is>
          <t>Simpang Ampat(MICTH)</t>
        </is>
      </c>
      <c r="D22" t="inlineStr">
        <is>
          <t>Service interruption of 13 (2G)(4G) xD and 21 (2G)(4G) xC sites at certain parts of Alor Gajah, Jasin 1, Melaka Tengah 3, Alor Gajah 1, Melaka Tengah 4, Melaka Tengah 1 South, Melaka Tengah 1 area, Melaka</t>
        </is>
      </c>
      <c r="E22" s="4" t="n">
        <v>46214.49791666667</v>
      </c>
      <c r="G22" s="5">
        <f>IF(AND(E22&lt;&gt;"",F22&lt;&gt;""),F22-E22,"")</f>
        <v/>
      </c>
      <c r="H22" t="inlineStr">
        <is>
          <t>Critical</t>
        </is>
      </c>
      <c r="I22" t="inlineStr">
        <is>
          <t>Southern</t>
        </is>
      </c>
      <c r="J22" t="inlineStr">
        <is>
          <t>OPEN</t>
        </is>
      </c>
      <c r="K22" t="inlineStr">
        <is>
          <t>ALOR GAJAH</t>
        </is>
      </c>
    </row>
    <row r="23">
      <c r="A23" t="inlineStr">
        <is>
          <t>INC000102170747</t>
        </is>
      </c>
      <c r="B23" t="inlineStr">
        <is>
          <t>3013B</t>
        </is>
      </c>
      <c r="C23" t="inlineStr">
        <is>
          <t>Taman Paya Rumput Indah</t>
        </is>
      </c>
      <c r="D23" t="inlineStr">
        <is>
          <t>Service interruption of 13 (2G)(4G) xD and 21 (2G)(4G) xC sites at certain parts of Alor Gajah, Jasin 1, Melaka Tengah 3, Alor Gajah 1, Melaka Tengah 4, Melaka Tengah 1 South, Melaka Tengah 1 area, Melaka</t>
        </is>
      </c>
      <c r="E23" s="4" t="n">
        <v>46214.49791666667</v>
      </c>
      <c r="G23" s="5">
        <f>IF(AND(E23&lt;&gt;"",F23&lt;&gt;""),F23-E23,"")</f>
        <v/>
      </c>
      <c r="H23" t="inlineStr">
        <is>
          <t>Critical</t>
        </is>
      </c>
      <c r="I23" t="inlineStr">
        <is>
          <t>Southern</t>
        </is>
      </c>
      <c r="J23" t="inlineStr">
        <is>
          <t>OPEN</t>
        </is>
      </c>
      <c r="K23" t="inlineStr">
        <is>
          <t>MELAKA TENGAH</t>
        </is>
      </c>
    </row>
    <row r="24">
      <c r="A24" t="inlineStr">
        <is>
          <t>INC000102170747</t>
        </is>
      </c>
      <c r="B24" t="inlineStr">
        <is>
          <t>3032K</t>
        </is>
      </c>
      <c r="C24" t="inlineStr">
        <is>
          <t>M077B_M00071OD_SRISONGKET</t>
        </is>
      </c>
      <c r="D24" t="inlineStr">
        <is>
          <t>Service interruption of 13 (2G)(4G) xD and 21 (2G)(4G) xC sites at certain parts of Alor Gajah, Jasin 1, Melaka Tengah 3, Alor Gajah 1, Melaka Tengah 4, Melaka Tengah 1 South, Melaka Tengah 1 area, Melaka</t>
        </is>
      </c>
      <c r="E24" s="4" t="n">
        <v>46214.49791666667</v>
      </c>
      <c r="G24" s="5">
        <f>IF(AND(E24&lt;&gt;"",F24&lt;&gt;""),F24-E24,"")</f>
        <v/>
      </c>
      <c r="H24" t="inlineStr">
        <is>
          <t>Critical</t>
        </is>
      </c>
      <c r="I24" t="inlineStr">
        <is>
          <t>Southern</t>
        </is>
      </c>
      <c r="J24" t="inlineStr">
        <is>
          <t>OPEN</t>
        </is>
      </c>
      <c r="K24" t="inlineStr">
        <is>
          <t>MELAKA TENGAH</t>
        </is>
      </c>
    </row>
    <row r="25">
      <c r="A25" t="inlineStr">
        <is>
          <t>INC000102170747</t>
        </is>
      </c>
      <c r="B25" t="inlineStr">
        <is>
          <t>3037K</t>
        </is>
      </c>
      <c r="C25" t="inlineStr">
        <is>
          <t>M077A_M00064OD_MALACCARAYA2</t>
        </is>
      </c>
      <c r="D25" t="inlineStr">
        <is>
          <t>Service interruption of 13 (2G)(4G) xD and 21 (2G)(4G) xC sites at certain parts of Alor Gajah, Jasin 1, Melaka Tengah 3, Alor Gajah 1, Melaka Tengah 4, Melaka Tengah 1 South, Melaka Tengah 1 area, Melaka</t>
        </is>
      </c>
      <c r="E25" s="4" t="n">
        <v>46214.49791666667</v>
      </c>
      <c r="G25" s="5">
        <f>IF(AND(E25&lt;&gt;"",F25&lt;&gt;""),F25-E25,"")</f>
        <v/>
      </c>
      <c r="H25" t="inlineStr">
        <is>
          <t>Critical</t>
        </is>
      </c>
      <c r="I25" t="inlineStr">
        <is>
          <t>Southern</t>
        </is>
      </c>
      <c r="J25" t="inlineStr">
        <is>
          <t>OPEN</t>
        </is>
      </c>
      <c r="K25" t="inlineStr">
        <is>
          <t>MELAKA TENGAH</t>
        </is>
      </c>
    </row>
    <row r="26">
      <c r="A26" t="inlineStr">
        <is>
          <t>INC000102170747</t>
        </is>
      </c>
      <c r="B26" t="inlineStr">
        <is>
          <t>3042A</t>
        </is>
      </c>
      <c r="C26" t="inlineStr">
        <is>
          <t>MYDIN MITC IB</t>
        </is>
      </c>
      <c r="D26" t="inlineStr">
        <is>
          <t>Service interruption of 13 (2G)(4G) xD and 21 (2G)(4G) xC sites at certain parts of Alor Gajah, Jasin 1, Melaka Tengah 3, Alor Gajah 1, Melaka Tengah 4, Melaka Tengah 1 South, Melaka Tengah 1 area, Melaka</t>
        </is>
      </c>
      <c r="E26" s="4" t="n">
        <v>46214.49791666667</v>
      </c>
      <c r="G26" s="5">
        <f>IF(AND(E26&lt;&gt;"",F26&lt;&gt;""),F26-E26,"")</f>
        <v/>
      </c>
      <c r="H26" t="inlineStr">
        <is>
          <t>Critical</t>
        </is>
      </c>
      <c r="I26" t="inlineStr">
        <is>
          <t>Southern</t>
        </is>
      </c>
      <c r="J26" t="inlineStr">
        <is>
          <t>OPEN</t>
        </is>
      </c>
      <c r="K26" t="inlineStr">
        <is>
          <t>MELAKA TENGAH</t>
        </is>
      </c>
    </row>
    <row r="27">
      <c r="A27" t="inlineStr">
        <is>
          <t>INC000102170747</t>
        </is>
      </c>
      <c r="B27" t="inlineStr">
        <is>
          <t>3042K</t>
        </is>
      </c>
      <c r="C27" t="inlineStr">
        <is>
          <t>M077B_M00382_TMNGADONGPERDANA2</t>
        </is>
      </c>
      <c r="D27" t="inlineStr">
        <is>
          <t>Service interruption of 13 (2G)(4G) xD and 21 (2G)(4G) xC sites at certain parts of Alor Gajah, Jasin 1, Melaka Tengah 3, Alor Gajah 1, Melaka Tengah 4, Melaka Tengah 1 South, Melaka Tengah 1 area, Melaka</t>
        </is>
      </c>
      <c r="E27" s="4" t="n">
        <v>46214.49791666667</v>
      </c>
      <c r="G27" s="5">
        <f>IF(AND(E27&lt;&gt;"",F27&lt;&gt;""),F27-E27,"")</f>
        <v/>
      </c>
      <c r="H27" t="inlineStr">
        <is>
          <t>Critical</t>
        </is>
      </c>
      <c r="I27" t="inlineStr">
        <is>
          <t>Southern</t>
        </is>
      </c>
      <c r="J27" t="inlineStr">
        <is>
          <t>OPEN</t>
        </is>
      </c>
      <c r="K27" t="inlineStr">
        <is>
          <t>MELAKA TENGAH</t>
        </is>
      </c>
    </row>
    <row r="28">
      <c r="A28" t="inlineStr">
        <is>
          <t>INC000102170747</t>
        </is>
      </c>
      <c r="B28" t="inlineStr">
        <is>
          <t>3043K</t>
        </is>
      </c>
      <c r="C28" t="inlineStr">
        <is>
          <t>M077B_M00029OD_PLAZAHANGTUAH</t>
        </is>
      </c>
      <c r="D28" t="inlineStr">
        <is>
          <t>Service interruption of 13 (2G)(4G) xD and 21 (2G)(4G) xC sites at certain parts of Alor Gajah, Jasin 1, Melaka Tengah 3, Alor Gajah 1, Melaka Tengah 4, Melaka Tengah 1 South, Melaka Tengah 1 area, Melaka</t>
        </is>
      </c>
      <c r="E28" s="4" t="n">
        <v>46214.49791666667</v>
      </c>
      <c r="G28" s="5">
        <f>IF(AND(E28&lt;&gt;"",F28&lt;&gt;""),F28-E28,"")</f>
        <v/>
      </c>
      <c r="H28" t="inlineStr">
        <is>
          <t>Critical</t>
        </is>
      </c>
      <c r="I28" t="inlineStr">
        <is>
          <t>Southern</t>
        </is>
      </c>
      <c r="J28" t="inlineStr">
        <is>
          <t>OPEN</t>
        </is>
      </c>
      <c r="K28" t="inlineStr">
        <is>
          <t>MELAKA TENGAH</t>
        </is>
      </c>
    </row>
    <row r="29">
      <c r="A29" t="inlineStr">
        <is>
          <t>INC000102170747</t>
        </is>
      </c>
      <c r="B29" t="inlineStr">
        <is>
          <t>3047K</t>
        </is>
      </c>
      <c r="C29" t="inlineStr">
        <is>
          <t>M077A_M00046OD_JLNMUNSHIABDULLAH</t>
        </is>
      </c>
      <c r="D29" t="inlineStr">
        <is>
          <t>Service interruption of 13 (2G)(4G) xD and 21 (2G)(4G) xC sites at certain parts of Alor Gajah, Jasin 1, Melaka Tengah 3, Alor Gajah 1, Melaka Tengah 4, Melaka Tengah 1 South, Melaka Tengah 1 area, Melaka</t>
        </is>
      </c>
      <c r="E29" s="4" t="n">
        <v>46214.49791666667</v>
      </c>
      <c r="G29" s="5">
        <f>IF(AND(E29&lt;&gt;"",F29&lt;&gt;""),F29-E29,"")</f>
        <v/>
      </c>
      <c r="H29" t="inlineStr">
        <is>
          <t>Critical</t>
        </is>
      </c>
      <c r="I29" t="inlineStr">
        <is>
          <t>Southern</t>
        </is>
      </c>
      <c r="J29" t="inlineStr">
        <is>
          <t>OPEN</t>
        </is>
      </c>
      <c r="K29" t="inlineStr">
        <is>
          <t>MELAKA TENGAH</t>
        </is>
      </c>
    </row>
    <row r="30">
      <c r="A30" t="inlineStr">
        <is>
          <t>INC000102170747</t>
        </is>
      </c>
      <c r="B30" t="inlineStr">
        <is>
          <t>3050K</t>
        </is>
      </c>
      <c r="C30" t="inlineStr">
        <is>
          <t>M075A_M00066OD_CB_TMRUMBIA</t>
        </is>
      </c>
      <c r="D30" t="inlineStr">
        <is>
          <t>Service interruption of 13 (2G)(4G) xD and 21 (2G)(4G) xC sites at certain parts of Alor Gajah, Jasin 1, Melaka Tengah 3, Alor Gajah 1, Melaka Tengah 4, Melaka Tengah 1 South, Melaka Tengah 1 area, Melaka</t>
        </is>
      </c>
      <c r="E30" s="4" t="n">
        <v>46214.49791666667</v>
      </c>
      <c r="G30" s="5">
        <f>IF(AND(E30&lt;&gt;"",F30&lt;&gt;""),F30-E30,"")</f>
        <v/>
      </c>
      <c r="H30" t="inlineStr">
        <is>
          <t>Critical</t>
        </is>
      </c>
      <c r="I30" t="inlineStr">
        <is>
          <t>Southern</t>
        </is>
      </c>
      <c r="J30" t="inlineStr">
        <is>
          <t>OPEN</t>
        </is>
      </c>
      <c r="K30" t="inlineStr">
        <is>
          <t>ALOR GAJAH</t>
        </is>
      </c>
    </row>
    <row r="31">
      <c r="A31" t="inlineStr">
        <is>
          <t>INC000102170747</t>
        </is>
      </c>
      <c r="B31" t="inlineStr">
        <is>
          <t>3052K</t>
        </is>
      </c>
      <c r="C31" t="inlineStr">
        <is>
          <t>M075B_M00076OD_TMSGBARU</t>
        </is>
      </c>
      <c r="D31" t="inlineStr">
        <is>
          <t>Service interruption of 13 (2G)(4G) xD and 21 (2G)(4G) xC sites at certain parts of Alor Gajah, Jasin 1, Melaka Tengah 3, Alor Gajah 1, Melaka Tengah 4, Melaka Tengah 1 South, Melaka Tengah 1 area, Melaka</t>
        </is>
      </c>
      <c r="E31" s="4" t="n">
        <v>46214.49791666667</v>
      </c>
      <c r="G31" s="5">
        <f>IF(AND(E31&lt;&gt;"",F31&lt;&gt;""),F31-E31,"")</f>
        <v/>
      </c>
      <c r="H31" t="inlineStr">
        <is>
          <t>Critical</t>
        </is>
      </c>
      <c r="I31" t="inlineStr">
        <is>
          <t>Southern</t>
        </is>
      </c>
      <c r="J31" t="inlineStr">
        <is>
          <t>OPEN</t>
        </is>
      </c>
      <c r="K31" t="inlineStr">
        <is>
          <t>ALOR GAJAH</t>
        </is>
      </c>
    </row>
    <row r="32">
      <c r="A32" t="inlineStr">
        <is>
          <t>INC000102170747</t>
        </is>
      </c>
      <c r="B32" t="inlineStr">
        <is>
          <t>3054K</t>
        </is>
      </c>
      <c r="C32" t="inlineStr">
        <is>
          <t>M077C_M00079OD_DATARANSEJARAH</t>
        </is>
      </c>
      <c r="D32" t="inlineStr">
        <is>
          <t>Service interruption of 13 (2G)(4G) xD and 21 (2G)(4G) xC sites at certain parts of Alor Gajah, Jasin 1, Melaka Tengah 3, Alor Gajah 1, Melaka Tengah 4, Melaka Tengah 1 South, Melaka Tengah 1 area, Melaka</t>
        </is>
      </c>
      <c r="E32" s="4" t="n">
        <v>46214.49791666667</v>
      </c>
      <c r="G32" s="5">
        <f>IF(AND(E32&lt;&gt;"",F32&lt;&gt;""),F32-E32,"")</f>
        <v/>
      </c>
      <c r="H32" t="inlineStr">
        <is>
          <t>Critical</t>
        </is>
      </c>
      <c r="I32" t="inlineStr">
        <is>
          <t>Southern</t>
        </is>
      </c>
      <c r="J32" t="inlineStr">
        <is>
          <t>OPEN</t>
        </is>
      </c>
      <c r="K32" t="inlineStr">
        <is>
          <t>MELAKA TENGAH</t>
        </is>
      </c>
    </row>
    <row r="33">
      <c r="A33" t="inlineStr">
        <is>
          <t>INC000102170747</t>
        </is>
      </c>
      <c r="B33" t="inlineStr">
        <is>
          <t>3058K</t>
        </is>
      </c>
      <c r="C33" t="inlineStr">
        <is>
          <t>M077C_M00195OD_SURAUTMNTASEKUTAMA</t>
        </is>
      </c>
      <c r="D33" t="inlineStr">
        <is>
          <t>Service interruption of 13 (2G)(4G) xD and 21 (2G)(4G) xC sites at certain parts of Alor Gajah, Jasin 1, Melaka Tengah 3, Alor Gajah 1, Melaka Tengah 4, Melaka Tengah 1 South, Melaka Tengah 1 area, Melaka</t>
        </is>
      </c>
      <c r="E33" s="4" t="n">
        <v>46214.49791666667</v>
      </c>
      <c r="G33" s="5">
        <f>IF(AND(E33&lt;&gt;"",F33&lt;&gt;""),F33-E33,"")</f>
        <v/>
      </c>
      <c r="H33" t="inlineStr">
        <is>
          <t>Critical</t>
        </is>
      </c>
      <c r="I33" t="inlineStr">
        <is>
          <t>Southern</t>
        </is>
      </c>
      <c r="J33" t="inlineStr">
        <is>
          <t>OPEN</t>
        </is>
      </c>
      <c r="K33" t="inlineStr">
        <is>
          <t>MELAKA TENGAH</t>
        </is>
      </c>
    </row>
    <row r="34">
      <c r="A34" t="inlineStr">
        <is>
          <t>INC000102170747</t>
        </is>
      </c>
      <c r="B34" t="inlineStr">
        <is>
          <t>3060K</t>
        </is>
      </c>
      <c r="C34" t="inlineStr">
        <is>
          <t>TMNSRIDUYONG3</t>
        </is>
      </c>
      <c r="D34" t="inlineStr">
        <is>
          <t>Service interruption of 13 (2G)(4G) xD and 21 (2G)(4G) xC sites at certain parts of Alor Gajah, Jasin 1, Melaka Tengah 3, Alor Gajah 1, Melaka Tengah 4, Melaka Tengah 1 South, Melaka Tengah 1 area, Melaka</t>
        </is>
      </c>
      <c r="E34" s="4" t="n">
        <v>46214.49791666667</v>
      </c>
      <c r="G34" s="5">
        <f>IF(AND(E34&lt;&gt;"",F34&lt;&gt;""),F34-E34,"")</f>
        <v/>
      </c>
      <c r="H34" t="inlineStr">
        <is>
          <t>Critical</t>
        </is>
      </c>
      <c r="I34" t="inlineStr">
        <is>
          <t>Southern</t>
        </is>
      </c>
      <c r="J34" t="inlineStr">
        <is>
          <t>OPEN</t>
        </is>
      </c>
      <c r="K34" t="inlineStr">
        <is>
          <t>MELAKA TENGAH</t>
        </is>
      </c>
    </row>
    <row r="35">
      <c r="A35" t="inlineStr">
        <is>
          <t>INC000102170747</t>
        </is>
      </c>
      <c r="B35" t="inlineStr">
        <is>
          <t>3068K</t>
        </is>
      </c>
      <c r="C35" t="inlineStr">
        <is>
          <t>M075A_M00358OD_HONDA_FACTORY_PEGOH</t>
        </is>
      </c>
      <c r="D35" t="inlineStr">
        <is>
          <t>Service interruption of 13 (2G)(4G) xD and 21 (2G)(4G) xC sites at certain parts of Alor Gajah, Jasin 1, Melaka Tengah 3, Alor Gajah 1, Melaka Tengah 4, Melaka Tengah 1 South, Melaka Tengah 1 area, Melaka</t>
        </is>
      </c>
      <c r="E35" s="4" t="n">
        <v>46214.49791666667</v>
      </c>
      <c r="G35" s="5">
        <f>IF(AND(E35&lt;&gt;"",F35&lt;&gt;""),F35-E35,"")</f>
        <v/>
      </c>
      <c r="H35" t="inlineStr">
        <is>
          <t>Critical</t>
        </is>
      </c>
      <c r="I35" t="inlineStr">
        <is>
          <t>Southern</t>
        </is>
      </c>
      <c r="J35" t="inlineStr">
        <is>
          <t>OPEN</t>
        </is>
      </c>
      <c r="K35" t="inlineStr">
        <is>
          <t>ALOR GAJAH</t>
        </is>
      </c>
    </row>
    <row r="36">
      <c r="A36" t="inlineStr">
        <is>
          <t>INC000102170747</t>
        </is>
      </c>
      <c r="B36" t="inlineStr">
        <is>
          <t>3072K</t>
        </is>
      </c>
      <c r="C36" t="inlineStr">
        <is>
          <t>M077C_M00379OD_TIARA_MELAKA_GOLF_COUNTRYCLUB</t>
        </is>
      </c>
      <c r="D36" t="inlineStr">
        <is>
          <t>Service interruption of 13 (2G)(4G) xD and 21 (2G)(4G) xC sites at certain parts of Alor Gajah, Jasin 1, Melaka Tengah 3, Alor Gajah 1, Melaka Tengah 4, Melaka Tengah 1 South, Melaka Tengah 1 area, Melaka</t>
        </is>
      </c>
      <c r="E36" s="4" t="n">
        <v>46214.49791666667</v>
      </c>
      <c r="G36" s="5">
        <f>IF(AND(E36&lt;&gt;"",F36&lt;&gt;""),F36-E36,"")</f>
        <v/>
      </c>
      <c r="H36" t="inlineStr">
        <is>
          <t>Critical</t>
        </is>
      </c>
      <c r="I36" t="inlineStr">
        <is>
          <t>Southern</t>
        </is>
      </c>
      <c r="J36" t="inlineStr">
        <is>
          <t>OPEN</t>
        </is>
      </c>
      <c r="K36" t="inlineStr">
        <is>
          <t>MELAKA TENGAH</t>
        </is>
      </c>
    </row>
    <row r="37">
      <c r="A37" t="inlineStr">
        <is>
          <t>INC000102170747</t>
        </is>
      </c>
      <c r="B37" t="inlineStr">
        <is>
          <t>3073K</t>
        </is>
      </c>
      <c r="C37" t="inlineStr">
        <is>
          <t>M075B_M00388OD_HOSPITAL_ALOR_GAJAH</t>
        </is>
      </c>
      <c r="D37" t="inlineStr">
        <is>
          <t>Service interruption of 13 (2G)(4G) xD and 21 (2G)(4G) xC sites at certain parts of Alor Gajah, Jasin 1, Melaka Tengah 3, Alor Gajah 1, Melaka Tengah 4, Melaka Tengah 1 South, Melaka Tengah 1 area, Melaka</t>
        </is>
      </c>
      <c r="E37" s="4" t="n">
        <v>46214.49791666667</v>
      </c>
      <c r="G37" s="5">
        <f>IF(AND(E37&lt;&gt;"",F37&lt;&gt;""),F37-E37,"")</f>
        <v/>
      </c>
      <c r="H37" t="inlineStr">
        <is>
          <t>Critical</t>
        </is>
      </c>
      <c r="I37" t="inlineStr">
        <is>
          <t>Southern</t>
        </is>
      </c>
      <c r="J37" t="inlineStr">
        <is>
          <t>OPEN</t>
        </is>
      </c>
      <c r="K37" t="inlineStr">
        <is>
          <t>ALOR GAJAH</t>
        </is>
      </c>
    </row>
    <row r="38">
      <c r="A38" t="inlineStr">
        <is>
          <t>INC000102170747</t>
        </is>
      </c>
      <c r="B38" t="inlineStr">
        <is>
          <t>3125K</t>
        </is>
      </c>
      <c r="C38" t="inlineStr">
        <is>
          <t>M076A_M00011OD_KM184JASINLAYBY</t>
        </is>
      </c>
      <c r="D38" t="inlineStr">
        <is>
          <t>Service interruption of 13 (2G)(4G) xD and 21 (2G)(4G) xC sites at certain parts of Alor Gajah, Jasin 1, Melaka Tengah 3, Alor Gajah 1, Melaka Tengah 4, Melaka Tengah 1 South, Melaka Tengah 1 area, Melaka</t>
        </is>
      </c>
      <c r="E38" s="4" t="n">
        <v>46214.49791666667</v>
      </c>
      <c r="G38" s="5">
        <f>IF(AND(E38&lt;&gt;"",F38&lt;&gt;""),F38-E38,"")</f>
        <v/>
      </c>
      <c r="H38" t="inlineStr">
        <is>
          <t>Critical</t>
        </is>
      </c>
      <c r="I38" t="inlineStr">
        <is>
          <t>Southern</t>
        </is>
      </c>
      <c r="J38" t="inlineStr">
        <is>
          <t>OPEN</t>
        </is>
      </c>
      <c r="K38" t="inlineStr">
        <is>
          <t>JASIN</t>
        </is>
      </c>
    </row>
    <row r="39">
      <c r="A39" t="inlineStr">
        <is>
          <t>INC000102170747</t>
        </is>
      </c>
      <c r="B39" t="inlineStr">
        <is>
          <t>3155A</t>
        </is>
      </c>
      <c r="C39" t="inlineStr">
        <is>
          <t>BukitDinding</t>
        </is>
      </c>
      <c r="D39" t="inlineStr">
        <is>
          <t>Service interruption of 13 (2G)(4G) xD and 21 (2G)(4G) xC sites at certain parts of Alor Gajah, Jasin 1, Melaka Tengah 3, Alor Gajah 1, Melaka Tengah 4, Melaka Tengah 1 South, Melaka Tengah 1 area, Melaka</t>
        </is>
      </c>
      <c r="E39" s="4" t="n">
        <v>46214.49791666667</v>
      </c>
      <c r="G39" s="5">
        <f>IF(AND(E39&lt;&gt;"",F39&lt;&gt;""),F39-E39,"")</f>
        <v/>
      </c>
      <c r="H39" t="inlineStr">
        <is>
          <t>Critical</t>
        </is>
      </c>
      <c r="I39" t="inlineStr">
        <is>
          <t>Southern</t>
        </is>
      </c>
      <c r="J39" t="inlineStr">
        <is>
          <t>OPEN</t>
        </is>
      </c>
      <c r="K39" t="inlineStr">
        <is>
          <t>ALOR GAJAH</t>
        </is>
      </c>
    </row>
    <row r="40">
      <c r="A40" t="inlineStr">
        <is>
          <t>INC000102170747</t>
        </is>
      </c>
      <c r="B40" t="inlineStr">
        <is>
          <t>3187K</t>
        </is>
      </c>
      <c r="C40" t="inlineStr">
        <is>
          <t>M077B_M00220OD_STADIUMHANGJEBAT</t>
        </is>
      </c>
      <c r="D40" t="inlineStr">
        <is>
          <t>Service interruption of 13 (2G)(4G) xD and 21 (2G)(4G) xC sites at certain parts of Alor Gajah, Jasin 1, Melaka Tengah 3, Alor Gajah 1, Melaka Tengah 4, Melaka Tengah 1 South, Melaka Tengah 1 area, Melaka</t>
        </is>
      </c>
      <c r="E40" s="4" t="n">
        <v>46214.49791666667</v>
      </c>
      <c r="G40" s="5">
        <f>IF(AND(E40&lt;&gt;"",F40&lt;&gt;""),F40-E40,"")</f>
        <v/>
      </c>
      <c r="H40" t="inlineStr">
        <is>
          <t>Critical</t>
        </is>
      </c>
      <c r="I40" t="inlineStr">
        <is>
          <t>Southern</t>
        </is>
      </c>
      <c r="J40" t="inlineStr">
        <is>
          <t>OPEN</t>
        </is>
      </c>
      <c r="K40" t="inlineStr">
        <is>
          <t>MELAKA TENGAH</t>
        </is>
      </c>
    </row>
    <row r="41">
      <c r="A41" t="inlineStr">
        <is>
          <t>INC000102170747</t>
        </is>
      </c>
      <c r="B41" t="inlineStr">
        <is>
          <t>3203K</t>
        </is>
      </c>
      <c r="C41" t="inlineStr">
        <is>
          <t>M075A_M00083OD_MELEKEK</t>
        </is>
      </c>
      <c r="D41" t="inlineStr">
        <is>
          <t>Service interruption of 13 (2G)(4G) xD and 21 (2G)(4G) xC sites at certain parts of Alor Gajah, Jasin 1, Melaka Tengah 3, Alor Gajah 1, Melaka Tengah 4, Melaka Tengah 1 South, Melaka Tengah 1 area, Melaka</t>
        </is>
      </c>
      <c r="E41" s="4" t="n">
        <v>46214.49791666667</v>
      </c>
      <c r="G41" s="5">
        <f>IF(AND(E41&lt;&gt;"",F41&lt;&gt;""),F41-E41,"")</f>
        <v/>
      </c>
      <c r="H41" t="inlineStr">
        <is>
          <t>Critical</t>
        </is>
      </c>
      <c r="I41" t="inlineStr">
        <is>
          <t>Southern</t>
        </is>
      </c>
      <c r="J41" t="inlineStr">
        <is>
          <t>OPEN</t>
        </is>
      </c>
      <c r="K41" t="inlineStr">
        <is>
          <t>ALOR GAJAH</t>
        </is>
      </c>
    </row>
    <row r="42">
      <c r="A42" t="inlineStr">
        <is>
          <t>INC000102170747</t>
        </is>
      </c>
      <c r="B42" t="inlineStr">
        <is>
          <t>3204K</t>
        </is>
      </c>
      <c r="C42" t="inlineStr">
        <is>
          <t>M075A_M00141OD_KM217TOLSPGAMPAT</t>
        </is>
      </c>
      <c r="D42" t="inlineStr">
        <is>
          <t>Service interruption of 13 (2G)(4G) xD and 21 (2G)(4G) xC sites at certain parts of Alor Gajah, Jasin 1, Melaka Tengah 3, Alor Gajah 1, Melaka Tengah 4, Melaka Tengah 1 South, Melaka Tengah 1 area, Melaka</t>
        </is>
      </c>
      <c r="E42" s="4" t="n">
        <v>46214.49791666667</v>
      </c>
      <c r="G42" s="5">
        <f>IF(AND(E42&lt;&gt;"",F42&lt;&gt;""),F42-E42,"")</f>
        <v/>
      </c>
      <c r="H42" t="inlineStr">
        <is>
          <t>Critical</t>
        </is>
      </c>
      <c r="I42" t="inlineStr">
        <is>
          <t>Southern</t>
        </is>
      </c>
      <c r="J42" t="inlineStr">
        <is>
          <t>OPEN</t>
        </is>
      </c>
      <c r="K42" t="inlineStr">
        <is>
          <t>ALOR GAJAH</t>
        </is>
      </c>
    </row>
    <row r="43">
      <c r="A43" t="inlineStr">
        <is>
          <t>INC000102170747</t>
        </is>
      </c>
      <c r="B43" t="inlineStr">
        <is>
          <t>3235K</t>
        </is>
      </c>
      <c r="C43" t="inlineStr">
        <is>
          <t>M077C_M00137OD_MITC</t>
        </is>
      </c>
      <c r="D43" t="inlineStr">
        <is>
          <t>Service interruption of 13 (2G)(4G) xD and 21 (2G)(4G) xC sites at certain parts of Alor Gajah, Jasin 1, Melaka Tengah 3, Alor Gajah 1, Melaka Tengah 4, Melaka Tengah 1 South, Melaka Tengah 1 area, Melaka</t>
        </is>
      </c>
      <c r="E43" s="4" t="n">
        <v>46214.49791666667</v>
      </c>
      <c r="G43" s="5">
        <f>IF(AND(E43&lt;&gt;"",F43&lt;&gt;""),F43-E43,"")</f>
        <v/>
      </c>
      <c r="H43" t="inlineStr">
        <is>
          <t>Critical</t>
        </is>
      </c>
      <c r="I43" t="inlineStr">
        <is>
          <t>Southern</t>
        </is>
      </c>
      <c r="J43" t="inlineStr">
        <is>
          <t>OPEN</t>
        </is>
      </c>
      <c r="K43" t="inlineStr">
        <is>
          <t>MELAKA TENGAH</t>
        </is>
      </c>
    </row>
    <row r="44">
      <c r="A44" t="inlineStr">
        <is>
          <t>INC000102170747</t>
        </is>
      </c>
      <c r="B44" t="inlineStr">
        <is>
          <t>3236K</t>
        </is>
      </c>
      <c r="C44" t="inlineStr">
        <is>
          <t>M077C_M00377OD_TMNOZANAIMPIAN2</t>
        </is>
      </c>
      <c r="D44" t="inlineStr">
        <is>
          <t>Service interruption of 13 (2G)(4G) xD and 21 (2G)(4G) xC sites at certain parts of Alor Gajah, Jasin 1, Melaka Tengah 3, Alor Gajah 1, Melaka Tengah 4, Melaka Tengah 1 South, Melaka Tengah 1 area, Melaka</t>
        </is>
      </c>
      <c r="E44" s="4" t="n">
        <v>46214.49791666667</v>
      </c>
      <c r="G44" s="5">
        <f>IF(AND(E44&lt;&gt;"",F44&lt;&gt;""),F44-E44,"")</f>
        <v/>
      </c>
      <c r="H44" t="inlineStr">
        <is>
          <t>Critical</t>
        </is>
      </c>
      <c r="I44" t="inlineStr">
        <is>
          <t>Southern</t>
        </is>
      </c>
      <c r="J44" t="inlineStr">
        <is>
          <t>OPEN</t>
        </is>
      </c>
      <c r="K44" t="inlineStr">
        <is>
          <t>MELAKA TENGAH</t>
        </is>
      </c>
    </row>
    <row r="45">
      <c r="A45" t="inlineStr">
        <is>
          <t>INC000102170747</t>
        </is>
      </c>
      <c r="B45" t="inlineStr">
        <is>
          <t>3239K</t>
        </is>
      </c>
      <c r="C45" t="inlineStr">
        <is>
          <t>M076B_M00327OD_ KGPENGALANBADAK</t>
        </is>
      </c>
      <c r="D45" t="inlineStr">
        <is>
          <t>Service interruption of 13 (2G)(4G) xD and 21 (2G)(4G) xC sites at certain parts of Alor Gajah, Jasin 1, Melaka Tengah 3, Alor Gajah 1, Melaka Tengah 4, Melaka Tengah 1 South, Melaka Tengah 1 area, Melaka</t>
        </is>
      </c>
      <c r="E45" s="4" t="n">
        <v>46214.49791666667</v>
      </c>
      <c r="G45" s="5">
        <f>IF(AND(E45&lt;&gt;"",F45&lt;&gt;""),F45-E45,"")</f>
        <v/>
      </c>
      <c r="H45" t="inlineStr">
        <is>
          <t>Critical</t>
        </is>
      </c>
      <c r="I45" t="inlineStr">
        <is>
          <t>Southern</t>
        </is>
      </c>
      <c r="J45" t="inlineStr">
        <is>
          <t>OPEN</t>
        </is>
      </c>
      <c r="K45" t="inlineStr">
        <is>
          <t>JASIN</t>
        </is>
      </c>
    </row>
    <row r="46">
      <c r="A46" t="inlineStr">
        <is>
          <t>INC000102170747</t>
        </is>
      </c>
      <c r="B46" t="inlineStr">
        <is>
          <t>3526C</t>
        </is>
      </c>
      <c r="C46" t="inlineStr">
        <is>
          <t>ALAM Melaka</t>
        </is>
      </c>
      <c r="D46" t="inlineStr">
        <is>
          <t>Service interruption of 13 (2G)(4G) xD and 21 (2G)(4G) xC sites at certain parts of Alor Gajah, Jasin 1, Melaka Tengah 3, Alor Gajah 1, Melaka Tengah 4, Melaka Tengah 1 South, Melaka Tengah 1 area, Melaka</t>
        </is>
      </c>
      <c r="E46" s="4" t="n">
        <v>46214.49791666667</v>
      </c>
      <c r="G46" s="5">
        <f>IF(AND(E46&lt;&gt;"",F46&lt;&gt;""),F46-E46,"")</f>
        <v/>
      </c>
      <c r="H46" t="inlineStr">
        <is>
          <t>Critical</t>
        </is>
      </c>
      <c r="I46" t="inlineStr">
        <is>
          <t>Southern</t>
        </is>
      </c>
      <c r="J46" t="inlineStr">
        <is>
          <t>OPEN</t>
        </is>
      </c>
      <c r="K46" t="inlineStr">
        <is>
          <t>ALOR GAJAH</t>
        </is>
      </c>
    </row>
    <row r="47">
      <c r="A47" t="inlineStr">
        <is>
          <t>INC000102170747</t>
        </is>
      </c>
      <c r="B47" t="inlineStr">
        <is>
          <t>3946A</t>
        </is>
      </c>
      <c r="C47" t="inlineStr">
        <is>
          <t>A'FAMOSA THEME PARK</t>
        </is>
      </c>
      <c r="D47" t="inlineStr">
        <is>
          <t>Service interruption of 13 (2G)(4G) xD and 21 (2G)(4G) xC sites at certain parts of Alor Gajah, Jasin 1, Melaka Tengah 3, Alor Gajah 1, Melaka Tengah 4, Melaka Tengah 1 South, Melaka Tengah 1 area, Melaka</t>
        </is>
      </c>
      <c r="E47" s="4" t="n">
        <v>46214.49791666667</v>
      </c>
      <c r="G47" s="5">
        <f>IF(AND(E47&lt;&gt;"",F47&lt;&gt;""),F47-E47,"")</f>
        <v/>
      </c>
      <c r="H47" t="inlineStr">
        <is>
          <t>Critical</t>
        </is>
      </c>
      <c r="I47" t="inlineStr">
        <is>
          <t>Southern</t>
        </is>
      </c>
      <c r="J47" t="inlineStr">
        <is>
          <t>OPEN</t>
        </is>
      </c>
      <c r="K47" t="inlineStr">
        <is>
          <t>ALOR GAJAH</t>
        </is>
      </c>
    </row>
    <row r="48">
      <c r="A48" t="inlineStr">
        <is>
          <t>INC000102170747</t>
        </is>
      </c>
      <c r="B48" t="inlineStr">
        <is>
          <t>M00199</t>
        </is>
      </c>
      <c r="C48" t="inlineStr">
        <is>
          <t>M077C_M00199OD_SURAUTMNTUNRAHA</t>
        </is>
      </c>
      <c r="D48" t="inlineStr">
        <is>
          <t>Service interruption of 13 (2G)(4G) xD and 21 (2G)(4G) xC sites at certain parts of Alor Gajah, Jasin 1, Melaka Tengah 3, Alor Gajah 1, Melaka Tengah 4, Melaka Tengah 1 South, Melaka Tengah 1 area, Melaka</t>
        </is>
      </c>
      <c r="E48" s="4" t="n">
        <v>46214.49791666667</v>
      </c>
      <c r="G48" s="5">
        <f>IF(AND(E48&lt;&gt;"",F48&lt;&gt;""),F48-E48,"")</f>
        <v/>
      </c>
      <c r="H48" t="inlineStr">
        <is>
          <t>Critical</t>
        </is>
      </c>
      <c r="I48" t="inlineStr">
        <is>
          <t>Southern</t>
        </is>
      </c>
      <c r="J48" t="inlineStr">
        <is>
          <t>OPEN</t>
        </is>
      </c>
      <c r="K48" t="inlineStr">
        <is>
          <t>ALOR GAJAH</t>
        </is>
      </c>
    </row>
    <row r="49">
      <c r="A49" t="inlineStr">
        <is>
          <t>INC000102170747</t>
        </is>
      </c>
      <c r="B49" t="inlineStr">
        <is>
          <t>2154B</t>
        </is>
      </c>
      <c r="C49" t="inlineStr">
        <is>
          <t>AyerKeroh</t>
        </is>
      </c>
      <c r="D49" t="inlineStr">
        <is>
          <t>Service interruption of 13 (2G)(4G) xD and 21 (2G)(4G) xC sites at certain parts of Alor Gajah, Jasin 1, Melaka Tengah 3, Alor Gajah 1, Melaka Tengah 4, Melaka Tengah 1 South, Melaka Tengah 1 area, Melaka</t>
        </is>
      </c>
      <c r="E49" s="4" t="n">
        <v>46214.49791666667</v>
      </c>
      <c r="G49" s="5">
        <f>IF(AND(E49&lt;&gt;"",F49&lt;&gt;""),F49-E49,"")</f>
        <v/>
      </c>
      <c r="H49" t="inlineStr">
        <is>
          <t>Critical</t>
        </is>
      </c>
      <c r="I49" t="inlineStr">
        <is>
          <t>Southern</t>
        </is>
      </c>
      <c r="J49" t="inlineStr">
        <is>
          <t>OPEN</t>
        </is>
      </c>
      <c r="K49" t="inlineStr">
        <is>
          <t>MELAKA TENGAH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2026-07-11T17:44:13Z</dcterms:created>
  <dcterms:modified xsi:type="dcterms:W3CDTF">2026-07-11T17:45:07Z</dcterms:modified>
</cp:coreProperties>
</file>