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INC000102180102</t>
        </is>
      </c>
      <c r="D2" t="inlineStr">
        <is>
          <t>Service interruption of 10 (2G)(4G) xD and 5 (2G)(4G) xC sites at certain parts of Bera, Maran area, Pahang</t>
        </is>
      </c>
      <c r="E2" s="4" t="n">
        <v>46215.03402777778</v>
      </c>
      <c r="G2" s="5">
        <f>IF(AND(E2&lt;&gt;"",F2&lt;&gt;""),F2-E2,"")</f>
        <v/>
      </c>
      <c r="H2" t="inlineStr">
        <is>
          <t>Major</t>
        </is>
      </c>
      <c r="I2" t="inlineStr">
        <is>
          <t>Eastern</t>
        </is>
      </c>
      <c r="J2" t="inlineStr">
        <is>
          <t>OPEN</t>
        </is>
      </c>
    </row>
    <row r="3">
      <c r="A3" t="inlineStr">
        <is>
          <t>INC000102180102</t>
        </is>
      </c>
      <c r="D3" t="inlineStr">
        <is>
          <t>Service interruption of 10 (2G)(4G) xD and 5 (2G)(4G) xC sites at certain parts of Bera, Maran area, Pahang</t>
        </is>
      </c>
      <c r="E3" s="4" t="n">
        <v>46215.03402777778</v>
      </c>
      <c r="G3" s="5">
        <f>IF(AND(E3&lt;&gt;"",F3&lt;&gt;""),F3-E3,"")</f>
        <v/>
      </c>
      <c r="H3" t="inlineStr">
        <is>
          <t>Major</t>
        </is>
      </c>
      <c r="I3" t="inlineStr">
        <is>
          <t>Eastern</t>
        </is>
      </c>
      <c r="J3" t="inlineStr">
        <is>
          <t>OPEN</t>
        </is>
      </c>
    </row>
    <row r="4">
      <c r="A4" t="inlineStr">
        <is>
          <t>INC000102180102</t>
        </is>
      </c>
      <c r="D4" t="inlineStr">
        <is>
          <t>Service interruption of 10 (2G)(4G) xD and 5 (2G)(4G) xC sites at certain parts of Bera, Maran area, Pahang</t>
        </is>
      </c>
      <c r="E4" s="4" t="n">
        <v>46215.03402777778</v>
      </c>
      <c r="G4" s="5">
        <f>IF(AND(E4&lt;&gt;"",F4&lt;&gt;""),F4-E4,"")</f>
        <v/>
      </c>
      <c r="H4" t="inlineStr">
        <is>
          <t>Major</t>
        </is>
      </c>
      <c r="I4" t="inlineStr">
        <is>
          <t>Eastern</t>
        </is>
      </c>
      <c r="J4" t="inlineStr">
        <is>
          <t>OPEN</t>
        </is>
      </c>
    </row>
    <row r="5">
      <c r="A5" t="inlineStr">
        <is>
          <t>INC000102180102</t>
        </is>
      </c>
      <c r="D5" t="inlineStr">
        <is>
          <t>Service interruption of 10 (2G)(4G) xD and 5 (2G)(4G) xC sites at certain parts of Bera, Maran area, Pahang</t>
        </is>
      </c>
      <c r="E5" s="4" t="n">
        <v>46215.03402777778</v>
      </c>
      <c r="G5" s="5">
        <f>IF(AND(E5&lt;&gt;"",F5&lt;&gt;""),F5-E5,"")</f>
        <v/>
      </c>
      <c r="H5" t="inlineStr">
        <is>
          <t>Major</t>
        </is>
      </c>
      <c r="I5" t="inlineStr">
        <is>
          <t>Eastern</t>
        </is>
      </c>
      <c r="J5" t="inlineStr">
        <is>
          <t>OPEN</t>
        </is>
      </c>
    </row>
    <row r="6">
      <c r="A6" t="inlineStr">
        <is>
          <t>INC000102180102</t>
        </is>
      </c>
      <c r="D6" t="inlineStr">
        <is>
          <t>Service interruption of 10 (2G)(4G) xD and 5 (2G)(4G) xC sites at certain parts of Bera, Maran area, Pahang</t>
        </is>
      </c>
      <c r="E6" s="4" t="n">
        <v>46215.03402777778</v>
      </c>
      <c r="G6" s="5">
        <f>IF(AND(E6&lt;&gt;"",F6&lt;&gt;""),F6-E6,"")</f>
        <v/>
      </c>
      <c r="H6" t="inlineStr">
        <is>
          <t>Major</t>
        </is>
      </c>
      <c r="I6" t="inlineStr">
        <is>
          <t>Eastern</t>
        </is>
      </c>
      <c r="J6" t="inlineStr">
        <is>
          <t>OPEN</t>
        </is>
      </c>
    </row>
    <row r="7">
      <c r="A7" t="inlineStr">
        <is>
          <t>INC000102180102</t>
        </is>
      </c>
      <c r="D7" t="inlineStr">
        <is>
          <t>Service interruption of 10 (2G)(4G) xD and 5 (2G)(4G) xC sites at certain parts of Bera, Maran area, Pahang</t>
        </is>
      </c>
      <c r="E7" s="4" t="n">
        <v>46215.03402777778</v>
      </c>
      <c r="G7" s="5">
        <f>IF(AND(E7&lt;&gt;"",F7&lt;&gt;""),F7-E7,"")</f>
        <v/>
      </c>
      <c r="H7" t="inlineStr">
        <is>
          <t>Major</t>
        </is>
      </c>
      <c r="I7" t="inlineStr">
        <is>
          <t>Eastern</t>
        </is>
      </c>
      <c r="J7" t="inlineStr">
        <is>
          <t>OPEN</t>
        </is>
      </c>
    </row>
    <row r="8">
      <c r="A8" t="inlineStr">
        <is>
          <t>INC000102180102</t>
        </is>
      </c>
      <c r="D8" t="inlineStr">
        <is>
          <t>Service interruption of 10 (2G)(4G) xD and 5 (2G)(4G) xC sites at certain parts of Bera, Maran area, Pahang</t>
        </is>
      </c>
      <c r="E8" s="4" t="n">
        <v>46215.03402777778</v>
      </c>
      <c r="G8" s="5">
        <f>IF(AND(E8&lt;&gt;"",F8&lt;&gt;""),F8-E8,"")</f>
        <v/>
      </c>
      <c r="H8" t="inlineStr">
        <is>
          <t>Major</t>
        </is>
      </c>
      <c r="I8" t="inlineStr">
        <is>
          <t>Eastern</t>
        </is>
      </c>
      <c r="J8" t="inlineStr">
        <is>
          <t>OPEN</t>
        </is>
      </c>
    </row>
    <row r="9">
      <c r="A9" t="inlineStr">
        <is>
          <t>INC000102180102</t>
        </is>
      </c>
      <c r="D9" t="inlineStr">
        <is>
          <t>Service interruption of 10 (2G)(4G) xD and 5 (2G)(4G) xC sites at certain parts of Bera, Maran area, Pahang</t>
        </is>
      </c>
      <c r="E9" s="4" t="n">
        <v>46215.03402777778</v>
      </c>
      <c r="G9" s="5">
        <f>IF(AND(E9&lt;&gt;"",F9&lt;&gt;""),F9-E9,"")</f>
        <v/>
      </c>
      <c r="H9" t="inlineStr">
        <is>
          <t>Major</t>
        </is>
      </c>
      <c r="I9" t="inlineStr">
        <is>
          <t>Eastern</t>
        </is>
      </c>
      <c r="J9" t="inlineStr">
        <is>
          <t>OPEN</t>
        </is>
      </c>
    </row>
    <row r="10">
      <c r="A10" t="inlineStr">
        <is>
          <t>INC000102180102</t>
        </is>
      </c>
      <c r="D10" t="inlineStr">
        <is>
          <t>Service interruption of 10 (2G)(4G) xD and 5 (2G)(4G) xC sites at certain parts of Bera, Maran area, Pahang</t>
        </is>
      </c>
      <c r="E10" s="4" t="n">
        <v>46215.03402777778</v>
      </c>
      <c r="G10" s="5">
        <f>IF(AND(E10&lt;&gt;"",F10&lt;&gt;""),F10-E10,"")</f>
        <v/>
      </c>
      <c r="H10" t="inlineStr">
        <is>
          <t>Major</t>
        </is>
      </c>
      <c r="I10" t="inlineStr">
        <is>
          <t>Eastern</t>
        </is>
      </c>
      <c r="J10" t="inlineStr">
        <is>
          <t>OPEN</t>
        </is>
      </c>
    </row>
    <row r="11">
      <c r="A11" t="inlineStr">
        <is>
          <t>INC000102180102</t>
        </is>
      </c>
      <c r="D11" t="inlineStr">
        <is>
          <t>Service interruption of 10 (2G)(4G) xD and 5 (2G)(4G) xC sites at certain parts of Bera, Maran area, Pahang</t>
        </is>
      </c>
      <c r="E11" s="4" t="n">
        <v>46215.03402777778</v>
      </c>
      <c r="G11" s="5">
        <f>IF(AND(E11&lt;&gt;"",F11&lt;&gt;""),F11-E11,"")</f>
        <v/>
      </c>
      <c r="H11" t="inlineStr">
        <is>
          <t>Major</t>
        </is>
      </c>
      <c r="I11" t="inlineStr">
        <is>
          <t>Eastern</t>
        </is>
      </c>
      <c r="J11" t="inlineStr">
        <is>
          <t>OPEN</t>
        </is>
      </c>
    </row>
    <row r="12">
      <c r="A12" t="inlineStr">
        <is>
          <t>INC000102180102</t>
        </is>
      </c>
      <c r="D12" t="inlineStr">
        <is>
          <t>Service interruption of 10 (2G)(4G) xD and 5 (2G)(4G) xC sites at certain parts of Bera, Maran area, Pahang</t>
        </is>
      </c>
      <c r="E12" s="4" t="n">
        <v>46215.03402777778</v>
      </c>
      <c r="G12" s="5">
        <f>IF(AND(E12&lt;&gt;"",F12&lt;&gt;""),F12-E12,"")</f>
        <v/>
      </c>
      <c r="H12" t="inlineStr">
        <is>
          <t>Major</t>
        </is>
      </c>
      <c r="I12" t="inlineStr">
        <is>
          <t>Eastern</t>
        </is>
      </c>
      <c r="J12" t="inlineStr">
        <is>
          <t>OPEN</t>
        </is>
      </c>
    </row>
    <row r="13">
      <c r="A13" t="inlineStr">
        <is>
          <t>INC000102180102</t>
        </is>
      </c>
      <c r="D13" t="inlineStr">
        <is>
          <t>Service interruption of 10 (2G)(4G) xD and 5 (2G)(4G) xC sites at certain parts of Bera, Maran area, Pahang</t>
        </is>
      </c>
      <c r="E13" s="4" t="n">
        <v>46215.03402777778</v>
      </c>
      <c r="G13" s="5">
        <f>IF(AND(E13&lt;&gt;"",F13&lt;&gt;""),F13-E13,"")</f>
        <v/>
      </c>
      <c r="H13" t="inlineStr">
        <is>
          <t>Major</t>
        </is>
      </c>
      <c r="I13" t="inlineStr">
        <is>
          <t>Eastern</t>
        </is>
      </c>
      <c r="J13" t="inlineStr">
        <is>
          <t>OPEN</t>
        </is>
      </c>
    </row>
    <row r="14">
      <c r="A14" t="inlineStr">
        <is>
          <t>INC000102180102</t>
        </is>
      </c>
      <c r="D14" t="inlineStr">
        <is>
          <t>Service interruption of 10 (2G)(4G) xD and 5 (2G)(4G) xC sites at certain parts of Bera, Maran area, Pahang</t>
        </is>
      </c>
      <c r="E14" s="4" t="n">
        <v>46215.03402777778</v>
      </c>
      <c r="G14" s="5">
        <f>IF(AND(E14&lt;&gt;"",F14&lt;&gt;""),F14-E14,"")</f>
        <v/>
      </c>
      <c r="H14" t="inlineStr">
        <is>
          <t>Major</t>
        </is>
      </c>
      <c r="I14" t="inlineStr">
        <is>
          <t>Eastern</t>
        </is>
      </c>
      <c r="J14" t="inlineStr">
        <is>
          <t>OPEN</t>
        </is>
      </c>
    </row>
    <row r="15">
      <c r="A15" t="inlineStr">
        <is>
          <t>INC000102180102</t>
        </is>
      </c>
      <c r="D15" t="inlineStr">
        <is>
          <t>Service interruption of 10 (2G)(4G) xD and 5 (2G)(4G) xC sites at certain parts of Bera, Maran area, Pahang</t>
        </is>
      </c>
      <c r="E15" s="4" t="n">
        <v>46215.03402777778</v>
      </c>
      <c r="G15" s="5">
        <f>IF(AND(E15&lt;&gt;"",F15&lt;&gt;""),F15-E15,"")</f>
        <v/>
      </c>
      <c r="H15" t="inlineStr">
        <is>
          <t>Major</t>
        </is>
      </c>
      <c r="I15" t="inlineStr">
        <is>
          <t>Eastern</t>
        </is>
      </c>
      <c r="J15" t="inlineStr">
        <is>
          <t>OPEN</t>
        </is>
      </c>
    </row>
    <row r="16">
      <c r="A16" t="inlineStr">
        <is>
          <t>INC000102170747</t>
        </is>
      </c>
      <c r="B16" t="inlineStr">
        <is>
          <t>1539A</t>
        </is>
      </c>
      <c r="C16" t="inlineStr">
        <is>
          <t>A-Famosa</t>
        </is>
      </c>
      <c r="D1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6" s="4" t="n">
        <v>46214.49791666667</v>
      </c>
      <c r="F16" s="4" t="n">
        <v>46214.51527777778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Southern</t>
        </is>
      </c>
      <c r="J16" t="inlineStr">
        <is>
          <t>CLOSED</t>
        </is>
      </c>
      <c r="K16" t="inlineStr">
        <is>
          <t>ALOR GAJAH</t>
        </is>
      </c>
    </row>
    <row r="17">
      <c r="A17" t="inlineStr">
        <is>
          <t>INC000102170747</t>
        </is>
      </c>
      <c r="B17" t="inlineStr">
        <is>
          <t>2146B</t>
        </is>
      </c>
      <c r="C17" t="inlineStr">
        <is>
          <t>Gapam Melaka(Maxis)</t>
        </is>
      </c>
      <c r="D1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7" s="4" t="n">
        <v>46214.49791666667</v>
      </c>
      <c r="F17" s="4" t="n">
        <v>46214.51527777778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Southern</t>
        </is>
      </c>
      <c r="J17" t="inlineStr">
        <is>
          <t>CLOSED</t>
        </is>
      </c>
      <c r="K17" t="inlineStr">
        <is>
          <t>JASIN</t>
        </is>
      </c>
    </row>
    <row r="18">
      <c r="A18" t="inlineStr">
        <is>
          <t>INC000102170747</t>
        </is>
      </c>
      <c r="B18" t="inlineStr">
        <is>
          <t>2155B</t>
        </is>
      </c>
      <c r="C18" t="inlineStr">
        <is>
          <t>Melekek(Maxis)</t>
        </is>
      </c>
      <c r="D1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8" s="4" t="n">
        <v>46214.49791666667</v>
      </c>
      <c r="F18" s="4" t="n">
        <v>46214.51527777778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Southern</t>
        </is>
      </c>
      <c r="J18" t="inlineStr">
        <is>
          <t>CLOSED</t>
        </is>
      </c>
      <c r="K18" t="inlineStr">
        <is>
          <t>ALOR GAJAH</t>
        </is>
      </c>
    </row>
    <row r="19">
      <c r="A19" t="inlineStr">
        <is>
          <t>INC000102170747</t>
        </is>
      </c>
      <c r="B19" t="inlineStr">
        <is>
          <t>2184B</t>
        </is>
      </c>
      <c r="C19" t="inlineStr">
        <is>
          <t>Kuala Linggi(Celcom)</t>
        </is>
      </c>
      <c r="D1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9" s="4" t="n">
        <v>46214.49791666667</v>
      </c>
      <c r="F19" s="4" t="n">
        <v>46214.51527777778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Southern</t>
        </is>
      </c>
      <c r="J19" t="inlineStr">
        <is>
          <t>CLOSED</t>
        </is>
      </c>
      <c r="K19" t="inlineStr">
        <is>
          <t>ALOR GAJAH</t>
        </is>
      </c>
    </row>
    <row r="20">
      <c r="A20" t="inlineStr">
        <is>
          <t>INC000102170747</t>
        </is>
      </c>
      <c r="B20" t="inlineStr">
        <is>
          <t>2193B</t>
        </is>
      </c>
      <c r="C20" t="inlineStr">
        <is>
          <t>Tmn Muzaffar</t>
        </is>
      </c>
      <c r="D2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0" s="4" t="n">
        <v>46214.49791666667</v>
      </c>
      <c r="F20" s="4" t="n">
        <v>46214.51527777778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Southern</t>
        </is>
      </c>
      <c r="J20" t="inlineStr">
        <is>
          <t>CLOSED</t>
        </is>
      </c>
      <c r="K20" t="inlineStr">
        <is>
          <t>MELAKA TENGAH</t>
        </is>
      </c>
    </row>
    <row r="21">
      <c r="A21" t="inlineStr">
        <is>
          <t>INC000102170747</t>
        </is>
      </c>
      <c r="B21" t="inlineStr">
        <is>
          <t>2387B</t>
        </is>
      </c>
      <c r="C21" t="inlineStr">
        <is>
          <t>Tangga Batu(Celcom)</t>
        </is>
      </c>
      <c r="D2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1" s="4" t="n">
        <v>46214.49791666667</v>
      </c>
      <c r="F21" s="4" t="n">
        <v>46214.51527777778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Southern</t>
        </is>
      </c>
      <c r="J21" t="inlineStr">
        <is>
          <t>CLOSED</t>
        </is>
      </c>
      <c r="K21" t="inlineStr">
        <is>
          <t>MELAKA TENGAH</t>
        </is>
      </c>
    </row>
    <row r="22">
      <c r="A22" t="inlineStr">
        <is>
          <t>INC000102170747</t>
        </is>
      </c>
      <c r="B22" t="inlineStr">
        <is>
          <t>2407B</t>
        </is>
      </c>
      <c r="C22" t="inlineStr">
        <is>
          <t>Simpang Ampat(MICTH)</t>
        </is>
      </c>
      <c r="D2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2" s="4" t="n">
        <v>46214.49791666667</v>
      </c>
      <c r="F22" s="4" t="n">
        <v>46214.51527777778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Southern</t>
        </is>
      </c>
      <c r="J22" t="inlineStr">
        <is>
          <t>CLOSED</t>
        </is>
      </c>
      <c r="K22" t="inlineStr">
        <is>
          <t>ALOR GAJAH</t>
        </is>
      </c>
    </row>
    <row r="23">
      <c r="A23" t="inlineStr">
        <is>
          <t>INC000102170747</t>
        </is>
      </c>
      <c r="B23" t="inlineStr">
        <is>
          <t>3013B</t>
        </is>
      </c>
      <c r="C23" t="inlineStr">
        <is>
          <t>Taman Paya Rumput Indah</t>
        </is>
      </c>
      <c r="D2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3" s="4" t="n">
        <v>46214.49791666667</v>
      </c>
      <c r="F23" s="4" t="n">
        <v>46214.51527777778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Southern</t>
        </is>
      </c>
      <c r="J23" t="inlineStr">
        <is>
          <t>CLOSED</t>
        </is>
      </c>
      <c r="K23" t="inlineStr">
        <is>
          <t>MELAKA TENGAH</t>
        </is>
      </c>
    </row>
    <row r="24">
      <c r="A24" t="inlineStr">
        <is>
          <t>INC000102170747</t>
        </is>
      </c>
      <c r="B24" t="inlineStr">
        <is>
          <t>3032K</t>
        </is>
      </c>
      <c r="C24" t="inlineStr">
        <is>
          <t>M077B_M00071OD_SRISONGKET</t>
        </is>
      </c>
      <c r="D2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4" s="4" t="n">
        <v>46214.49791666667</v>
      </c>
      <c r="F24" s="4" t="n">
        <v>46214.51527777778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Southern</t>
        </is>
      </c>
      <c r="J24" t="inlineStr">
        <is>
          <t>CLOSED</t>
        </is>
      </c>
      <c r="K24" t="inlineStr">
        <is>
          <t>MELAKA TENGAH</t>
        </is>
      </c>
    </row>
    <row r="25">
      <c r="A25" t="inlineStr">
        <is>
          <t>INC000102170747</t>
        </is>
      </c>
      <c r="B25" t="inlineStr">
        <is>
          <t>3037K</t>
        </is>
      </c>
      <c r="C25" t="inlineStr">
        <is>
          <t>M077A_M00064OD_MALACCARAYA2</t>
        </is>
      </c>
      <c r="D2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5" s="4" t="n">
        <v>46214.49791666667</v>
      </c>
      <c r="F25" s="4" t="n">
        <v>46214.51527777778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Southern</t>
        </is>
      </c>
      <c r="J25" t="inlineStr">
        <is>
          <t>CLOSED</t>
        </is>
      </c>
      <c r="K25" t="inlineStr">
        <is>
          <t>MELAKA TENGAH</t>
        </is>
      </c>
    </row>
    <row r="26">
      <c r="A26" t="inlineStr">
        <is>
          <t>INC000102170747</t>
        </is>
      </c>
      <c r="B26" t="inlineStr">
        <is>
          <t>3042A</t>
        </is>
      </c>
      <c r="C26" t="inlineStr">
        <is>
          <t>MYDIN MITC IB</t>
        </is>
      </c>
      <c r="D2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6" s="4" t="n">
        <v>46214.49791666667</v>
      </c>
      <c r="F26" s="4" t="n">
        <v>46214.51527777778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Southern</t>
        </is>
      </c>
      <c r="J26" t="inlineStr">
        <is>
          <t>CLOSED</t>
        </is>
      </c>
      <c r="K26" t="inlineStr">
        <is>
          <t>MELAKA TENGAH</t>
        </is>
      </c>
    </row>
    <row r="27">
      <c r="A27" t="inlineStr">
        <is>
          <t>INC000102170747</t>
        </is>
      </c>
      <c r="B27" t="inlineStr">
        <is>
          <t>3042K</t>
        </is>
      </c>
      <c r="C27" t="inlineStr">
        <is>
          <t>M077B_M00382_TMNGADONGPERDANA2</t>
        </is>
      </c>
      <c r="D2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7" s="4" t="n">
        <v>46214.49791666667</v>
      </c>
      <c r="F27" s="4" t="n">
        <v>46214.51527777778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Southern</t>
        </is>
      </c>
      <c r="J27" t="inlineStr">
        <is>
          <t>CLOSED</t>
        </is>
      </c>
      <c r="K27" t="inlineStr">
        <is>
          <t>MELAKA TENGAH</t>
        </is>
      </c>
    </row>
    <row r="28">
      <c r="A28" t="inlineStr">
        <is>
          <t>INC000102170747</t>
        </is>
      </c>
      <c r="B28" t="inlineStr">
        <is>
          <t>3043K</t>
        </is>
      </c>
      <c r="C28" t="inlineStr">
        <is>
          <t>M077B_M00029OD_PLAZAHANGTUAH</t>
        </is>
      </c>
      <c r="D2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8" s="4" t="n">
        <v>46214.49791666667</v>
      </c>
      <c r="F28" s="4" t="n">
        <v>46214.51527777778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Southern</t>
        </is>
      </c>
      <c r="J28" t="inlineStr">
        <is>
          <t>CLOSED</t>
        </is>
      </c>
      <c r="K28" t="inlineStr">
        <is>
          <t>MELAKA TENGAH</t>
        </is>
      </c>
    </row>
    <row r="29">
      <c r="A29" t="inlineStr">
        <is>
          <t>INC000102170747</t>
        </is>
      </c>
      <c r="B29" t="inlineStr">
        <is>
          <t>3047K</t>
        </is>
      </c>
      <c r="C29" t="inlineStr">
        <is>
          <t>M077A_M00046OD_JLNMUNSHIABDULLAH</t>
        </is>
      </c>
      <c r="D2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9" s="4" t="n">
        <v>46214.49791666667</v>
      </c>
      <c r="F29" s="4" t="n">
        <v>46214.51527777778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Southern</t>
        </is>
      </c>
      <c r="J29" t="inlineStr">
        <is>
          <t>CLOSED</t>
        </is>
      </c>
      <c r="K29" t="inlineStr">
        <is>
          <t>MELAKA TENGAH</t>
        </is>
      </c>
    </row>
    <row r="30">
      <c r="A30" t="inlineStr">
        <is>
          <t>INC000102170747</t>
        </is>
      </c>
      <c r="B30" t="inlineStr">
        <is>
          <t>3050K</t>
        </is>
      </c>
      <c r="C30" t="inlineStr">
        <is>
          <t>M075A_M00066OD_CB_TMRUMBIA</t>
        </is>
      </c>
      <c r="D3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0" s="4" t="n">
        <v>46214.49791666667</v>
      </c>
      <c r="F30" s="4" t="n">
        <v>46214.51527777778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Southern</t>
        </is>
      </c>
      <c r="J30" t="inlineStr">
        <is>
          <t>CLOSED</t>
        </is>
      </c>
      <c r="K30" t="inlineStr">
        <is>
          <t>ALOR GAJAH</t>
        </is>
      </c>
    </row>
    <row r="31">
      <c r="A31" t="inlineStr">
        <is>
          <t>INC000102170747</t>
        </is>
      </c>
      <c r="B31" t="inlineStr">
        <is>
          <t>3052K</t>
        </is>
      </c>
      <c r="C31" t="inlineStr">
        <is>
          <t>M075B_M00076OD_TMSGBARU</t>
        </is>
      </c>
      <c r="D3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1" s="4" t="n">
        <v>46214.49791666667</v>
      </c>
      <c r="F31" s="4" t="n">
        <v>46214.51527777778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Southern</t>
        </is>
      </c>
      <c r="J31" t="inlineStr">
        <is>
          <t>CLOSED</t>
        </is>
      </c>
      <c r="K31" t="inlineStr">
        <is>
          <t>ALOR GAJAH</t>
        </is>
      </c>
    </row>
    <row r="32">
      <c r="A32" t="inlineStr">
        <is>
          <t>INC000102170747</t>
        </is>
      </c>
      <c r="B32" t="inlineStr">
        <is>
          <t>3054K</t>
        </is>
      </c>
      <c r="C32" t="inlineStr">
        <is>
          <t>M077C_M00079OD_DATARANSEJARAH</t>
        </is>
      </c>
      <c r="D3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2" s="4" t="n">
        <v>46214.49791666667</v>
      </c>
      <c r="F32" s="4" t="n">
        <v>46214.51527777778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Southern</t>
        </is>
      </c>
      <c r="J32" t="inlineStr">
        <is>
          <t>CLOSED</t>
        </is>
      </c>
      <c r="K32" t="inlineStr">
        <is>
          <t>MELAKA TENGAH</t>
        </is>
      </c>
    </row>
    <row r="33">
      <c r="A33" t="inlineStr">
        <is>
          <t>INC000102170747</t>
        </is>
      </c>
      <c r="B33" t="inlineStr">
        <is>
          <t>3058K</t>
        </is>
      </c>
      <c r="C33" t="inlineStr">
        <is>
          <t>M077C_M00195OD_SURAUTMNTASEKUTAMA</t>
        </is>
      </c>
      <c r="D3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3" s="4" t="n">
        <v>46214.49791666667</v>
      </c>
      <c r="F33" s="4" t="n">
        <v>46214.51527777778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Southern</t>
        </is>
      </c>
      <c r="J33" t="inlineStr">
        <is>
          <t>CLOSED</t>
        </is>
      </c>
      <c r="K33" t="inlineStr">
        <is>
          <t>MELAKA TENGAH</t>
        </is>
      </c>
    </row>
    <row r="34">
      <c r="A34" t="inlineStr">
        <is>
          <t>INC000102170747</t>
        </is>
      </c>
      <c r="B34" t="inlineStr">
        <is>
          <t>3060K</t>
        </is>
      </c>
      <c r="C34" t="inlineStr">
        <is>
          <t>TMNSRIDUYONG3</t>
        </is>
      </c>
      <c r="D3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4" s="4" t="n">
        <v>46214.49791666667</v>
      </c>
      <c r="F34" s="4" t="n">
        <v>46214.51527777778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Southern</t>
        </is>
      </c>
      <c r="J34" t="inlineStr">
        <is>
          <t>CLOSED</t>
        </is>
      </c>
      <c r="K34" t="inlineStr">
        <is>
          <t>MELAKA TENGAH</t>
        </is>
      </c>
    </row>
    <row r="35">
      <c r="A35" t="inlineStr">
        <is>
          <t>INC000102170747</t>
        </is>
      </c>
      <c r="B35" t="inlineStr">
        <is>
          <t>3068K</t>
        </is>
      </c>
      <c r="C35" t="inlineStr">
        <is>
          <t>M075A_M00358OD_HONDA_FACTORY_PEGOH</t>
        </is>
      </c>
      <c r="D3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5" s="4" t="n">
        <v>46214.49791666667</v>
      </c>
      <c r="F35" s="4" t="n">
        <v>46214.51527777778</v>
      </c>
      <c r="G35" s="5">
        <f>IF(AND(E35&lt;&gt;"",F35&lt;&gt;""),F35-E35,"")</f>
        <v/>
      </c>
      <c r="H35" t="inlineStr">
        <is>
          <t>Critical</t>
        </is>
      </c>
      <c r="I35" t="inlineStr">
        <is>
          <t>Southern</t>
        </is>
      </c>
      <c r="J35" t="inlineStr">
        <is>
          <t>CLOSED</t>
        </is>
      </c>
      <c r="K35" t="inlineStr">
        <is>
          <t>ALOR GAJAH</t>
        </is>
      </c>
    </row>
    <row r="36">
      <c r="A36" t="inlineStr">
        <is>
          <t>INC000102170747</t>
        </is>
      </c>
      <c r="B36" t="inlineStr">
        <is>
          <t>3072K</t>
        </is>
      </c>
      <c r="C36" t="inlineStr">
        <is>
          <t>M077C_M00379OD_TIARA_MELAKA_GOLF_COUNTRYCLUB</t>
        </is>
      </c>
      <c r="D3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6" s="4" t="n">
        <v>46214.49791666667</v>
      </c>
      <c r="F36" s="4" t="n">
        <v>46214.51527777778</v>
      </c>
      <c r="G36" s="5">
        <f>IF(AND(E36&lt;&gt;"",F36&lt;&gt;""),F36-E36,"")</f>
        <v/>
      </c>
      <c r="H36" t="inlineStr">
        <is>
          <t>Critical</t>
        </is>
      </c>
      <c r="I36" t="inlineStr">
        <is>
          <t>Southern</t>
        </is>
      </c>
      <c r="J36" t="inlineStr">
        <is>
          <t>CLOSED</t>
        </is>
      </c>
      <c r="K36" t="inlineStr">
        <is>
          <t>MELAKA TENGAH</t>
        </is>
      </c>
    </row>
    <row r="37">
      <c r="A37" t="inlineStr">
        <is>
          <t>INC000102170747</t>
        </is>
      </c>
      <c r="B37" t="inlineStr">
        <is>
          <t>3073K</t>
        </is>
      </c>
      <c r="C37" t="inlineStr">
        <is>
          <t>M075B_M00388OD_HOSPITAL_ALOR_GAJAH</t>
        </is>
      </c>
      <c r="D3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7" s="4" t="n">
        <v>46214.49791666667</v>
      </c>
      <c r="F37" s="4" t="n">
        <v>46214.51527777778</v>
      </c>
      <c r="G37" s="5">
        <f>IF(AND(E37&lt;&gt;"",F37&lt;&gt;""),F37-E37,"")</f>
        <v/>
      </c>
      <c r="H37" t="inlineStr">
        <is>
          <t>Critical</t>
        </is>
      </c>
      <c r="I37" t="inlineStr">
        <is>
          <t>Southern</t>
        </is>
      </c>
      <c r="J37" t="inlineStr">
        <is>
          <t>CLOSED</t>
        </is>
      </c>
      <c r="K37" t="inlineStr">
        <is>
          <t>ALOR GAJAH</t>
        </is>
      </c>
    </row>
    <row r="38">
      <c r="A38" t="inlineStr">
        <is>
          <t>INC000102170747</t>
        </is>
      </c>
      <c r="B38" t="inlineStr">
        <is>
          <t>3125K</t>
        </is>
      </c>
      <c r="C38" t="inlineStr">
        <is>
          <t>M076A_M00011OD_KM184JASINLAYBY</t>
        </is>
      </c>
      <c r="D3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8" s="4" t="n">
        <v>46214.49791666667</v>
      </c>
      <c r="F38" s="4" t="n">
        <v>46214.51527777778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Southern</t>
        </is>
      </c>
      <c r="J38" t="inlineStr">
        <is>
          <t>CLOSED</t>
        </is>
      </c>
      <c r="K38" t="inlineStr">
        <is>
          <t>JASIN</t>
        </is>
      </c>
    </row>
    <row r="39">
      <c r="A39" t="inlineStr">
        <is>
          <t>INC000102170747</t>
        </is>
      </c>
      <c r="B39" t="inlineStr">
        <is>
          <t>3155A</t>
        </is>
      </c>
      <c r="C39" t="inlineStr">
        <is>
          <t>BukitDinding</t>
        </is>
      </c>
      <c r="D3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9" s="4" t="n">
        <v>46214.49791666667</v>
      </c>
      <c r="F39" s="4" t="n">
        <v>46214.51527777778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Southern</t>
        </is>
      </c>
      <c r="J39" t="inlineStr">
        <is>
          <t>CLOSED</t>
        </is>
      </c>
      <c r="K39" t="inlineStr">
        <is>
          <t>ALOR GAJAH</t>
        </is>
      </c>
    </row>
    <row r="40">
      <c r="A40" t="inlineStr">
        <is>
          <t>INC000102170747</t>
        </is>
      </c>
      <c r="B40" t="inlineStr">
        <is>
          <t>3187K</t>
        </is>
      </c>
      <c r="C40" t="inlineStr">
        <is>
          <t>M077B_M00220OD_STADIUMHANGJEBAT</t>
        </is>
      </c>
      <c r="D4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0" s="4" t="n">
        <v>46214.49791666667</v>
      </c>
      <c r="F40" s="4" t="n">
        <v>46214.51527777778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Southern</t>
        </is>
      </c>
      <c r="J40" t="inlineStr">
        <is>
          <t>CLOSED</t>
        </is>
      </c>
      <c r="K40" t="inlineStr">
        <is>
          <t>MELAKA TENGAH</t>
        </is>
      </c>
    </row>
    <row r="41">
      <c r="A41" t="inlineStr">
        <is>
          <t>INC000102170747</t>
        </is>
      </c>
      <c r="B41" t="inlineStr">
        <is>
          <t>3203K</t>
        </is>
      </c>
      <c r="C41" t="inlineStr">
        <is>
          <t>M075A_M00083OD_MELEKEK</t>
        </is>
      </c>
      <c r="D4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1" s="4" t="n">
        <v>46214.49791666667</v>
      </c>
      <c r="F41" s="4" t="n">
        <v>46214.51527777778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Southern</t>
        </is>
      </c>
      <c r="J41" t="inlineStr">
        <is>
          <t>CLOSED</t>
        </is>
      </c>
      <c r="K41" t="inlineStr">
        <is>
          <t>ALOR GAJAH</t>
        </is>
      </c>
    </row>
    <row r="42">
      <c r="A42" t="inlineStr">
        <is>
          <t>INC000102170747</t>
        </is>
      </c>
      <c r="B42" t="inlineStr">
        <is>
          <t>3204K</t>
        </is>
      </c>
      <c r="C42" t="inlineStr">
        <is>
          <t>M075A_M00141OD_KM217TOLSPGAMPAT</t>
        </is>
      </c>
      <c r="D4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2" s="4" t="n">
        <v>46214.49791666667</v>
      </c>
      <c r="F42" s="4" t="n">
        <v>46214.51527777778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Southern</t>
        </is>
      </c>
      <c r="J42" t="inlineStr">
        <is>
          <t>CLOSED</t>
        </is>
      </c>
      <c r="K42" t="inlineStr">
        <is>
          <t>ALOR GAJAH</t>
        </is>
      </c>
    </row>
    <row r="43">
      <c r="A43" t="inlineStr">
        <is>
          <t>INC000102170747</t>
        </is>
      </c>
      <c r="B43" t="inlineStr">
        <is>
          <t>3235K</t>
        </is>
      </c>
      <c r="C43" t="inlineStr">
        <is>
          <t>M077C_M00137OD_MITC</t>
        </is>
      </c>
      <c r="D4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3" s="4" t="n">
        <v>46214.49791666667</v>
      </c>
      <c r="F43" s="4" t="n">
        <v>46214.51527777778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Southern</t>
        </is>
      </c>
      <c r="J43" t="inlineStr">
        <is>
          <t>CLOSED</t>
        </is>
      </c>
      <c r="K43" t="inlineStr">
        <is>
          <t>MELAKA TENGAH</t>
        </is>
      </c>
    </row>
    <row r="44">
      <c r="A44" t="inlineStr">
        <is>
          <t>INC000102170747</t>
        </is>
      </c>
      <c r="B44" t="inlineStr">
        <is>
          <t>3236K</t>
        </is>
      </c>
      <c r="C44" t="inlineStr">
        <is>
          <t>M077C_M00377OD_TMNOZANAIMPIAN2</t>
        </is>
      </c>
      <c r="D4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4" s="4" t="n">
        <v>46214.49791666667</v>
      </c>
      <c r="F44" s="4" t="n">
        <v>46214.51527777778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Southern</t>
        </is>
      </c>
      <c r="J44" t="inlineStr">
        <is>
          <t>CLOSED</t>
        </is>
      </c>
      <c r="K44" t="inlineStr">
        <is>
          <t>MELAKA TENGAH</t>
        </is>
      </c>
    </row>
    <row r="45">
      <c r="A45" t="inlineStr">
        <is>
          <t>INC000102170747</t>
        </is>
      </c>
      <c r="B45" t="inlineStr">
        <is>
          <t>3239K</t>
        </is>
      </c>
      <c r="C45" t="inlineStr">
        <is>
          <t>M076B_M00327OD_ KGPENGALANBADAK</t>
        </is>
      </c>
      <c r="D4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5" s="4" t="n">
        <v>46214.49791666667</v>
      </c>
      <c r="F45" s="4" t="n">
        <v>46214.51527777778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Southern</t>
        </is>
      </c>
      <c r="J45" t="inlineStr">
        <is>
          <t>CLOSED</t>
        </is>
      </c>
      <c r="K45" t="inlineStr">
        <is>
          <t>JASIN</t>
        </is>
      </c>
    </row>
    <row r="46">
      <c r="A46" t="inlineStr">
        <is>
          <t>INC000102170747</t>
        </is>
      </c>
      <c r="B46" t="inlineStr">
        <is>
          <t>3526C</t>
        </is>
      </c>
      <c r="C46" t="inlineStr">
        <is>
          <t>ALAM Melaka</t>
        </is>
      </c>
      <c r="D4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6" s="4" t="n">
        <v>46214.49791666667</v>
      </c>
      <c r="F46" s="4" t="n">
        <v>46214.51527777778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Southern</t>
        </is>
      </c>
      <c r="J46" t="inlineStr">
        <is>
          <t>CLOSED</t>
        </is>
      </c>
      <c r="K46" t="inlineStr">
        <is>
          <t>ALOR GAJAH</t>
        </is>
      </c>
    </row>
    <row r="47">
      <c r="A47" t="inlineStr">
        <is>
          <t>INC000102170747</t>
        </is>
      </c>
      <c r="B47" t="inlineStr">
        <is>
          <t>3946A</t>
        </is>
      </c>
      <c r="C47" t="inlineStr">
        <is>
          <t>A'FAMOSA THEME PARK</t>
        </is>
      </c>
      <c r="D4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7" s="4" t="n">
        <v>46214.49791666667</v>
      </c>
      <c r="F47" s="4" t="n">
        <v>46214.51527777778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Southern</t>
        </is>
      </c>
      <c r="J47" t="inlineStr">
        <is>
          <t>CLOSED</t>
        </is>
      </c>
      <c r="K47" t="inlineStr">
        <is>
          <t>ALOR GAJAH</t>
        </is>
      </c>
    </row>
    <row r="48">
      <c r="A48" t="inlineStr">
        <is>
          <t>INC000102170747</t>
        </is>
      </c>
      <c r="B48" t="inlineStr">
        <is>
          <t>M00199</t>
        </is>
      </c>
      <c r="C48" t="inlineStr">
        <is>
          <t>M077C_M00199OD_SURAUTMNTUNRAHA</t>
        </is>
      </c>
      <c r="D4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8" s="4" t="n">
        <v>46214.49791666667</v>
      </c>
      <c r="F48" s="4" t="n">
        <v>46214.51527777778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Southern</t>
        </is>
      </c>
      <c r="J48" t="inlineStr">
        <is>
          <t>CLOSED</t>
        </is>
      </c>
      <c r="K48" t="inlineStr">
        <is>
          <t>ALOR GAJAH</t>
        </is>
      </c>
    </row>
    <row r="49">
      <c r="A49" t="inlineStr">
        <is>
          <t>INC000102170747</t>
        </is>
      </c>
      <c r="B49" t="inlineStr">
        <is>
          <t>2154B</t>
        </is>
      </c>
      <c r="C49" t="inlineStr">
        <is>
          <t>AyerKeroh</t>
        </is>
      </c>
      <c r="D4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9" s="4" t="n">
        <v>46214.49791666667</v>
      </c>
      <c r="F49" s="4" t="n">
        <v>46214.51527777778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Southern</t>
        </is>
      </c>
      <c r="J49" t="inlineStr">
        <is>
          <t>CLOSED</t>
        </is>
      </c>
      <c r="K49" t="inlineStr">
        <is>
          <t>MELAKA TENGAH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2026-07-11T17:44:13Z</dcterms:created>
  <dcterms:modified xsi:type="dcterms:W3CDTF">2026-07-11T17:48:11Z</dcterms:modified>
</cp:coreProperties>
</file>