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INC000102226810</t>
        </is>
      </c>
      <c r="B2" t="inlineStr">
        <is>
          <t>2689C</t>
        </is>
      </c>
      <c r="C2" t="inlineStr">
        <is>
          <t>Taman Anggerik</t>
        </is>
      </c>
      <c r="D2" t="inlineStr">
        <is>
          <t>Service interruption of 7 (2G)(4G) xD sites at certain parts of Rawang 1 area, Selangor</t>
        </is>
      </c>
      <c r="E2" s="4" t="n">
        <v>46217.95902777778</v>
      </c>
      <c r="G2" s="5">
        <f>IF(AND(E2&lt;&gt;"",F2&lt;&gt;""),F2-E2,"")</f>
        <v/>
      </c>
      <c r="H2" t="inlineStr">
        <is>
          <t>Minor</t>
        </is>
      </c>
      <c r="I2" t="inlineStr">
        <is>
          <t>Central</t>
        </is>
      </c>
    </row>
    <row r="3">
      <c r="A3" t="inlineStr">
        <is>
          <t>INC000102226810</t>
        </is>
      </c>
      <c r="B3" t="inlineStr">
        <is>
          <t>3762A</t>
        </is>
      </c>
      <c r="C3" t="inlineStr">
        <is>
          <t>Jalan Seroja 1 Batang Kali</t>
        </is>
      </c>
      <c r="D3" t="inlineStr">
        <is>
          <t>Service interruption of 7 (2G)(4G) xD sites at certain parts of Rawang 1 area, Selangor</t>
        </is>
      </c>
      <c r="E3" s="4" t="n">
        <v>46217.95902777778</v>
      </c>
      <c r="G3" s="5">
        <f>IF(AND(E3&lt;&gt;"",F3&lt;&gt;""),F3-E3,"")</f>
        <v/>
      </c>
      <c r="H3" t="inlineStr">
        <is>
          <t>Minor</t>
        </is>
      </c>
      <c r="I3" t="inlineStr">
        <is>
          <t>Central</t>
        </is>
      </c>
    </row>
    <row r="4">
      <c r="A4" t="inlineStr">
        <is>
          <t>INC000102226810</t>
        </is>
      </c>
      <c r="B4" t="inlineStr">
        <is>
          <t>1665H</t>
        </is>
      </c>
      <c r="C4" t="inlineStr">
        <is>
          <t>99 Speedmart Bkt Sentosa 1</t>
        </is>
      </c>
      <c r="D4" t="inlineStr">
        <is>
          <t>Service interruption of 7 (2G)(4G) xD sites at certain parts of Rawang 1 area, Selangor</t>
        </is>
      </c>
      <c r="E4" s="4" t="n">
        <v>46217.95902777778</v>
      </c>
      <c r="G4" s="5">
        <f>IF(AND(E4&lt;&gt;"",F4&lt;&gt;""),F4-E4,"")</f>
        <v/>
      </c>
      <c r="H4" t="inlineStr">
        <is>
          <t>Minor</t>
        </is>
      </c>
      <c r="I4" t="inlineStr">
        <is>
          <t>Central</t>
        </is>
      </c>
    </row>
    <row r="5">
      <c r="A5" t="inlineStr">
        <is>
          <t>INC000102226810</t>
        </is>
      </c>
      <c r="B5" t="inlineStr">
        <is>
          <t>3588C</t>
        </is>
      </c>
      <c r="C5" t="inlineStr">
        <is>
          <t>Surau Taman Widuri</t>
        </is>
      </c>
      <c r="D5" t="inlineStr">
        <is>
          <t>Service interruption of 7 (2G)(4G) xD sites at certain parts of Rawang 1 area, Selangor</t>
        </is>
      </c>
      <c r="E5" s="4" t="n">
        <v>46217.95902777778</v>
      </c>
      <c r="G5" s="5">
        <f>IF(AND(E5&lt;&gt;"",F5&lt;&gt;""),F5-E5,"")</f>
        <v/>
      </c>
      <c r="H5" t="inlineStr">
        <is>
          <t>Minor</t>
        </is>
      </c>
      <c r="I5" t="inlineStr">
        <is>
          <t>Central</t>
        </is>
      </c>
    </row>
    <row r="6">
      <c r="A6" t="inlineStr">
        <is>
          <t>INC000102226810</t>
        </is>
      </c>
      <c r="B6" t="inlineStr">
        <is>
          <t>3289B</t>
        </is>
      </c>
      <c r="C6" t="inlineStr">
        <is>
          <t>Taman Inai</t>
        </is>
      </c>
      <c r="D6" t="inlineStr">
        <is>
          <t>Service interruption of 7 (2G)(4G) xD sites at certain parts of Rawang 1 area, Selangor</t>
        </is>
      </c>
      <c r="E6" s="4" t="n">
        <v>46217.95902777778</v>
      </c>
      <c r="G6" s="5">
        <f>IF(AND(E6&lt;&gt;"",F6&lt;&gt;""),F6-E6,"")</f>
        <v/>
      </c>
      <c r="H6" t="inlineStr">
        <is>
          <t>Minor</t>
        </is>
      </c>
      <c r="I6" t="inlineStr">
        <is>
          <t>Central</t>
        </is>
      </c>
    </row>
    <row r="7">
      <c r="A7" t="inlineStr">
        <is>
          <t>INC000102226810</t>
        </is>
      </c>
      <c r="B7" t="inlineStr">
        <is>
          <t>3241D</t>
        </is>
      </c>
      <c r="C7" t="inlineStr">
        <is>
          <t>Taman Bunga Raya</t>
        </is>
      </c>
      <c r="D7" t="inlineStr">
        <is>
          <t>Service interruption of 7 (2G)(4G) xD sites at certain parts of Rawang 1 area, Selangor</t>
        </is>
      </c>
      <c r="E7" s="4" t="n">
        <v>46217.95902777778</v>
      </c>
      <c r="G7" s="5">
        <f>IF(AND(E7&lt;&gt;"",F7&lt;&gt;""),F7-E7,"")</f>
        <v/>
      </c>
      <c r="H7" t="inlineStr">
        <is>
          <t>Minor</t>
        </is>
      </c>
      <c r="I7" t="inlineStr">
        <is>
          <t>Central</t>
        </is>
      </c>
    </row>
    <row r="8">
      <c r="A8" t="inlineStr">
        <is>
          <t>INC000102226810</t>
        </is>
      </c>
      <c r="B8" t="inlineStr">
        <is>
          <t>2436A</t>
        </is>
      </c>
      <c r="C8" t="inlineStr">
        <is>
          <t>Bukit Beruntung (CELCOM)</t>
        </is>
      </c>
      <c r="D8" t="inlineStr">
        <is>
          <t>Service interruption of 7 (2G)(4G) xD sites at certain parts of Rawang 1 area, Selangor</t>
        </is>
      </c>
      <c r="E8" s="4" t="n">
        <v>46217.95902777778</v>
      </c>
      <c r="G8" s="5">
        <f>IF(AND(E8&lt;&gt;"",F8&lt;&gt;""),F8-E8,"")</f>
        <v/>
      </c>
      <c r="H8" t="inlineStr">
        <is>
          <t>Minor</t>
        </is>
      </c>
      <c r="I8" t="inlineStr">
        <is>
          <t>Central</t>
        </is>
      </c>
    </row>
    <row r="9">
      <c r="A9" t="inlineStr">
        <is>
          <t>INC000102225981</t>
        </is>
      </c>
      <c r="B9" t="inlineStr">
        <is>
          <t>1862B</t>
        </is>
      </c>
      <c r="C9" t="inlineStr">
        <is>
          <t>PUAS Batu 11 Cheras (Celcom)</t>
        </is>
      </c>
      <c r="D9" t="inlineStr">
        <is>
          <t>Service interruption of 4 (2G)(4G) xD and 1 (2G)(4G) xC sites at certain parts of Cheras 1, Cheras, Kajang2 area, Selangor</t>
        </is>
      </c>
      <c r="E9" s="4" t="n">
        <v>46217.93472222222</v>
      </c>
      <c r="G9" s="5">
        <f>IF(AND(E9&lt;&gt;"",F9&lt;&gt;""),F9-E9,"")</f>
        <v/>
      </c>
      <c r="H9" t="inlineStr">
        <is>
          <t>Minor</t>
        </is>
      </c>
      <c r="I9" t="inlineStr">
        <is>
          <t>Central</t>
        </is>
      </c>
    </row>
    <row r="10">
      <c r="A10" t="inlineStr">
        <is>
          <t>INC000102225981</t>
        </is>
      </c>
      <c r="B10" t="inlineStr">
        <is>
          <t>3703A</t>
        </is>
      </c>
      <c r="C10" t="inlineStr">
        <is>
          <t>Jalan Suarasa</t>
        </is>
      </c>
      <c r="D10" t="inlineStr">
        <is>
          <t>Service interruption of 4 (2G)(4G) xD and 1 (2G)(4G) xC sites at certain parts of Cheras 1, Cheras, Kajang2 area, Selangor</t>
        </is>
      </c>
      <c r="E10" s="4" t="n">
        <v>46217.93472222222</v>
      </c>
      <c r="G10" s="5">
        <f>IF(AND(E10&lt;&gt;"",F10&lt;&gt;""),F10-E10,"")</f>
        <v/>
      </c>
      <c r="H10" t="inlineStr">
        <is>
          <t>Minor</t>
        </is>
      </c>
      <c r="I10" t="inlineStr">
        <is>
          <t>Central</t>
        </is>
      </c>
    </row>
    <row r="11">
      <c r="A11" t="inlineStr">
        <is>
          <t>INC000102225981</t>
        </is>
      </c>
      <c r="B11" t="inlineStr">
        <is>
          <t>1007B</t>
        </is>
      </c>
      <c r="C11" t="inlineStr">
        <is>
          <t>Tmn Cheras Awana</t>
        </is>
      </c>
      <c r="D11" t="inlineStr">
        <is>
          <t>Service interruption of 4 (2G)(4G) xD and 1 (2G)(4G) xC sites at certain parts of Cheras 1, Cheras, Kajang2 area, Selangor</t>
        </is>
      </c>
      <c r="E11" s="4" t="n">
        <v>46217.93472222222</v>
      </c>
      <c r="G11" s="5">
        <f>IF(AND(E11&lt;&gt;"",F11&lt;&gt;""),F11-E11,"")</f>
        <v/>
      </c>
      <c r="H11" t="inlineStr">
        <is>
          <t>Minor</t>
        </is>
      </c>
      <c r="I11" t="inlineStr">
        <is>
          <t>Central</t>
        </is>
      </c>
    </row>
    <row r="12">
      <c r="A12" t="inlineStr">
        <is>
          <t>INC000102225981</t>
        </is>
      </c>
      <c r="B12" t="inlineStr">
        <is>
          <t>3270A</t>
        </is>
      </c>
      <c r="C12" t="inlineStr">
        <is>
          <t>TMNSEGARPERDANA</t>
        </is>
      </c>
      <c r="D12" t="inlineStr">
        <is>
          <t>Service interruption of 4 (2G)(4G) xD and 1 (2G)(4G) xC sites at certain parts of Cheras 1, Cheras, Kajang2 area, Selangor</t>
        </is>
      </c>
      <c r="E12" s="4" t="n">
        <v>46217.93472222222</v>
      </c>
      <c r="G12" s="5">
        <f>IF(AND(E12&lt;&gt;"",F12&lt;&gt;""),F12-E12,"")</f>
        <v/>
      </c>
      <c r="H12" t="inlineStr">
        <is>
          <t>Minor</t>
        </is>
      </c>
      <c r="I12" t="inlineStr">
        <is>
          <t>Central</t>
        </is>
      </c>
    </row>
    <row r="13">
      <c r="A13" t="inlineStr">
        <is>
          <t>INC000102225981</t>
        </is>
      </c>
      <c r="B13" t="inlineStr">
        <is>
          <t>1610K</t>
        </is>
      </c>
      <c r="C13" t="inlineStr">
        <is>
          <t>B064D_B00235OD_SRISEKAMAT</t>
        </is>
      </c>
      <c r="D13" t="inlineStr">
        <is>
          <t>Service interruption of 4 (2G)(4G) xD and 1 (2G)(4G) xC sites at certain parts of Cheras 1, Cheras, Kajang2 area, Selangor</t>
        </is>
      </c>
      <c r="E13" s="4" t="n">
        <v>46217.93472222222</v>
      </c>
      <c r="G13" s="5">
        <f>IF(AND(E13&lt;&gt;"",F13&lt;&gt;""),F13-E13,"")</f>
        <v/>
      </c>
      <c r="H13" t="inlineStr">
        <is>
          <t>Minor</t>
        </is>
      </c>
      <c r="I13" t="inlineStr">
        <is>
          <t>Central</t>
        </is>
      </c>
    </row>
    <row r="14">
      <c r="A14" t="inlineStr">
        <is>
          <t>INC000102225482</t>
        </is>
      </c>
      <c r="B14" t="inlineStr">
        <is>
          <t>9320A</t>
        </is>
      </c>
      <c r="C14" t="inlineStr">
        <is>
          <t>BAU (SACOFA)</t>
        </is>
      </c>
      <c r="D14" t="inlineStr">
        <is>
          <t>Service interruption of 8 (2G)(4G) xD and 3 (2G)(4G) xC sites at certain parts of Bau / Lundu / Sematan area, Sarawak</t>
        </is>
      </c>
      <c r="E14" s="4" t="n">
        <v>46217.89652777778</v>
      </c>
      <c r="F14" s="4" t="n">
        <v>46217.94722222222</v>
      </c>
      <c r="G14" s="5">
        <f>IF(AND(E14&lt;&gt;"",F14&lt;&gt;""),F14-E14,"")</f>
        <v/>
      </c>
      <c r="H14" t="inlineStr">
        <is>
          <t>Major</t>
        </is>
      </c>
      <c r="I14" t="inlineStr">
        <is>
          <t>Sarawak</t>
        </is>
      </c>
      <c r="J14" t="inlineStr">
        <is>
          <t>CLOSED</t>
        </is>
      </c>
      <c r="K14" t="inlineStr">
        <is>
          <t>BAU</t>
        </is>
      </c>
    </row>
    <row r="15">
      <c r="A15" t="inlineStr">
        <is>
          <t>INC000102225482</t>
        </is>
      </c>
      <c r="B15" t="inlineStr">
        <is>
          <t>9418A</t>
        </is>
      </c>
      <c r="C15" t="inlineStr">
        <is>
          <t>PANG STUNGKOR</t>
        </is>
      </c>
      <c r="D15" t="inlineStr">
        <is>
          <t>Service interruption of 8 (2G)(4G) xD and 3 (2G)(4G) xC sites at certain parts of Bau / Lundu / Sematan area, Sarawak</t>
        </is>
      </c>
      <c r="E15" s="4" t="n">
        <v>46217.89652777778</v>
      </c>
      <c r="F15" s="4" t="n">
        <v>46217.94722222222</v>
      </c>
      <c r="G15" s="5">
        <f>IF(AND(E15&lt;&gt;"",F15&lt;&gt;""),F15-E15,"")</f>
        <v/>
      </c>
      <c r="H15" t="inlineStr">
        <is>
          <t>Major</t>
        </is>
      </c>
      <c r="I15" t="inlineStr">
        <is>
          <t>Sarawak</t>
        </is>
      </c>
      <c r="J15" t="inlineStr">
        <is>
          <t>CLOSED</t>
        </is>
      </c>
      <c r="K15" t="inlineStr">
        <is>
          <t>LUNDU</t>
        </is>
      </c>
    </row>
    <row r="16">
      <c r="A16" t="inlineStr">
        <is>
          <t>INC000102225482</t>
        </is>
      </c>
      <c r="B16" t="inlineStr">
        <is>
          <t>9278K</t>
        </is>
      </c>
      <c r="C16" t="inlineStr">
        <is>
          <t>Q115A_Q00222OD_CB_KGSTINGGANG</t>
        </is>
      </c>
      <c r="D16" t="inlineStr">
        <is>
          <t>Service interruption of 8 (2G)(4G) xD and 3 (2G)(4G) xC sites at certain parts of Bau / Lundu / Sematan area, Sarawak</t>
        </is>
      </c>
      <c r="E16" s="4" t="n">
        <v>46217.89652777778</v>
      </c>
      <c r="F16" s="4" t="n">
        <v>46217.94722222222</v>
      </c>
      <c r="G16" s="5">
        <f>IF(AND(E16&lt;&gt;"",F16&lt;&gt;""),F16-E16,"")</f>
        <v/>
      </c>
      <c r="H16" t="inlineStr">
        <is>
          <t>Major</t>
        </is>
      </c>
      <c r="I16" t="inlineStr">
        <is>
          <t>Sarawak</t>
        </is>
      </c>
      <c r="J16" t="inlineStr">
        <is>
          <t>CLOSED</t>
        </is>
      </c>
      <c r="K16" t="inlineStr">
        <is>
          <t>BAU</t>
        </is>
      </c>
    </row>
    <row r="17">
      <c r="A17" t="inlineStr">
        <is>
          <t>INC000102225482</t>
        </is>
      </c>
      <c r="B17" t="inlineStr">
        <is>
          <t>9394K</t>
        </is>
      </c>
      <c r="C17" t="inlineStr">
        <is>
          <t>QS50239_9_0-KGSPADAH</t>
        </is>
      </c>
      <c r="D17" t="inlineStr">
        <is>
          <t>Service interruption of 8 (2G)(4G) xD and 3 (2G)(4G) xC sites at certain parts of Bau / Lundu / Sematan area, Sarawak</t>
        </is>
      </c>
      <c r="E17" s="4" t="n">
        <v>46217.89652777778</v>
      </c>
      <c r="F17" s="4" t="n">
        <v>46217.94722222222</v>
      </c>
      <c r="G17" s="5">
        <f>IF(AND(E17&lt;&gt;"",F17&lt;&gt;""),F17-E17,"")</f>
        <v/>
      </c>
      <c r="H17" t="inlineStr">
        <is>
          <t>Major</t>
        </is>
      </c>
      <c r="I17" t="inlineStr">
        <is>
          <t>Sarawak</t>
        </is>
      </c>
      <c r="J17" t="inlineStr">
        <is>
          <t>CLOSED</t>
        </is>
      </c>
      <c r="K17" t="inlineStr">
        <is>
          <t>LUNDU</t>
        </is>
      </c>
    </row>
    <row r="18">
      <c r="A18" t="inlineStr">
        <is>
          <t>INC000102225482</t>
        </is>
      </c>
      <c r="B18" t="inlineStr">
        <is>
          <t>9417K</t>
        </is>
      </c>
      <c r="C18" t="inlineStr">
        <is>
          <t>QS50256_4_1-KGTEMBAWANG</t>
        </is>
      </c>
      <c r="D18" t="inlineStr">
        <is>
          <t>Service interruption of 8 (2G)(4G) xD and 3 (2G)(4G) xC sites at certain parts of Bau / Lundu / Sematan area, Sarawak</t>
        </is>
      </c>
      <c r="E18" s="4" t="n">
        <v>46217.89652777778</v>
      </c>
      <c r="F18" s="4" t="n">
        <v>46217.94722222222</v>
      </c>
      <c r="G18" s="5">
        <f>IF(AND(E18&lt;&gt;"",F18&lt;&gt;""),F18-E18,"")</f>
        <v/>
      </c>
      <c r="H18" t="inlineStr">
        <is>
          <t>Major</t>
        </is>
      </c>
      <c r="I18" t="inlineStr">
        <is>
          <t>Sarawak</t>
        </is>
      </c>
      <c r="J18" t="inlineStr">
        <is>
          <t>CLOSED</t>
        </is>
      </c>
      <c r="K18" t="inlineStr">
        <is>
          <t>BAU</t>
        </is>
      </c>
    </row>
    <row r="19">
      <c r="A19" t="inlineStr">
        <is>
          <t>INC000102225482</t>
        </is>
      </c>
      <c r="B19" t="inlineStr">
        <is>
          <t>9467P</t>
        </is>
      </c>
      <c r="C19" t="inlineStr">
        <is>
          <t>Q115A_Q00508OD_KGJUGAN</t>
        </is>
      </c>
      <c r="D19" t="inlineStr">
        <is>
          <t>Service interruption of 8 (2G)(4G) xD and 3 (2G)(4G) xC sites at certain parts of Bau / Lundu / Sematan area, Sarawak</t>
        </is>
      </c>
      <c r="E19" s="4" t="n">
        <v>46217.89652777778</v>
      </c>
      <c r="F19" s="4" t="n">
        <v>46217.94722222222</v>
      </c>
      <c r="G19" s="5">
        <f>IF(AND(E19&lt;&gt;"",F19&lt;&gt;""),F19-E19,"")</f>
        <v/>
      </c>
      <c r="H19" t="inlineStr">
        <is>
          <t>Major</t>
        </is>
      </c>
      <c r="I19" t="inlineStr">
        <is>
          <t>Sarawak</t>
        </is>
      </c>
      <c r="J19" t="inlineStr">
        <is>
          <t>CLOSED</t>
        </is>
      </c>
      <c r="K19" t="inlineStr">
        <is>
          <t>BAU</t>
        </is>
      </c>
    </row>
    <row r="20">
      <c r="A20" t="inlineStr">
        <is>
          <t>INC000102225482</t>
        </is>
      </c>
      <c r="B20" t="inlineStr">
        <is>
          <t>9543B</t>
        </is>
      </c>
      <c r="C20" t="inlineStr">
        <is>
          <t>KPG STOM MUDA</t>
        </is>
      </c>
      <c r="D20" t="inlineStr">
        <is>
          <t>Service interruption of 8 (2G)(4G) xD and 3 (2G)(4G) xC sites at certain parts of Bau / Lundu / Sematan area, Sarawak</t>
        </is>
      </c>
      <c r="E20" s="4" t="n">
        <v>46217.89652777778</v>
      </c>
      <c r="F20" s="4" t="n">
        <v>46217.94722222222</v>
      </c>
      <c r="G20" s="5">
        <f>IF(AND(E20&lt;&gt;"",F20&lt;&gt;""),F20-E20,"")</f>
        <v/>
      </c>
      <c r="H20" t="inlineStr">
        <is>
          <t>Major</t>
        </is>
      </c>
      <c r="I20" t="inlineStr">
        <is>
          <t>Sarawak</t>
        </is>
      </c>
      <c r="J20" t="inlineStr">
        <is>
          <t>CLOSED</t>
        </is>
      </c>
      <c r="K20" t="inlineStr">
        <is>
          <t>LUNDU</t>
        </is>
      </c>
    </row>
    <row r="21">
      <c r="A21" t="inlineStr">
        <is>
          <t>INC000102225482</t>
        </is>
      </c>
      <c r="B21" t="inlineStr">
        <is>
          <t>9578B</t>
        </is>
      </c>
      <c r="C21" t="inlineStr">
        <is>
          <t>JAMBUSAN 2</t>
        </is>
      </c>
      <c r="D21" t="inlineStr">
        <is>
          <t>Service interruption of 8 (2G)(4G) xD and 3 (2G)(4G) xC sites at certain parts of Bau / Lundu / Sematan area, Sarawak</t>
        </is>
      </c>
      <c r="E21" s="4" t="n">
        <v>46217.89652777778</v>
      </c>
      <c r="F21" s="4" t="n">
        <v>46217.94722222222</v>
      </c>
      <c r="G21" s="5">
        <f>IF(AND(E21&lt;&gt;"",F21&lt;&gt;""),F21-E21,"")</f>
        <v/>
      </c>
      <c r="H21" t="inlineStr">
        <is>
          <t>Major</t>
        </is>
      </c>
      <c r="I21" t="inlineStr">
        <is>
          <t>Sarawak</t>
        </is>
      </c>
      <c r="J21" t="inlineStr">
        <is>
          <t>CLOSED</t>
        </is>
      </c>
      <c r="K21" t="inlineStr">
        <is>
          <t>BAU</t>
        </is>
      </c>
    </row>
    <row r="22">
      <c r="A22" t="inlineStr">
        <is>
          <t>INC000102225482</t>
        </is>
      </c>
      <c r="B22" t="inlineStr">
        <is>
          <t>9776B</t>
        </is>
      </c>
      <c r="C22" t="inlineStr">
        <is>
          <t>KG TUGAG OMA</t>
        </is>
      </c>
      <c r="D22" t="inlineStr">
        <is>
          <t>Service interruption of 8 (2G)(4G) xD and 3 (2G)(4G) xC sites at certain parts of Bau / Lundu / Sematan area, Sarawak</t>
        </is>
      </c>
      <c r="E22" s="4" t="n">
        <v>46217.89652777778</v>
      </c>
      <c r="F22" s="4" t="n">
        <v>46217.94722222222</v>
      </c>
      <c r="G22" s="5">
        <f>IF(AND(E22&lt;&gt;"",F22&lt;&gt;""),F22-E22,"")</f>
        <v/>
      </c>
      <c r="H22" t="inlineStr">
        <is>
          <t>Major</t>
        </is>
      </c>
      <c r="I22" t="inlineStr">
        <is>
          <t>Sarawak</t>
        </is>
      </c>
      <c r="J22" t="inlineStr">
        <is>
          <t>CLOSED</t>
        </is>
      </c>
      <c r="K22" t="inlineStr">
        <is>
          <t>LUNDU</t>
        </is>
      </c>
    </row>
    <row r="23">
      <c r="A23" t="inlineStr">
        <is>
          <t>INC000102225482</t>
        </is>
      </c>
      <c r="B23" t="inlineStr">
        <is>
          <t>9778B</t>
        </is>
      </c>
      <c r="C23" t="inlineStr">
        <is>
          <t>KAMPUNG STINGGANG 2</t>
        </is>
      </c>
      <c r="D23" t="inlineStr">
        <is>
          <t>Service interruption of 8 (2G)(4G) xD and 3 (2G)(4G) xC sites at certain parts of Bau / Lundu / Sematan area, Sarawak</t>
        </is>
      </c>
      <c r="E23" s="4" t="n">
        <v>46217.89652777778</v>
      </c>
      <c r="F23" s="4" t="n">
        <v>46217.94722222222</v>
      </c>
      <c r="G23" s="5">
        <f>IF(AND(E23&lt;&gt;"",F23&lt;&gt;""),F23-E23,"")</f>
        <v/>
      </c>
      <c r="H23" t="inlineStr">
        <is>
          <t>Major</t>
        </is>
      </c>
      <c r="I23" t="inlineStr">
        <is>
          <t>Sarawak</t>
        </is>
      </c>
      <c r="J23" t="inlineStr">
        <is>
          <t>CLOSED</t>
        </is>
      </c>
      <c r="K23" t="inlineStr">
        <is>
          <t>BAU</t>
        </is>
      </c>
    </row>
    <row r="24">
      <c r="A24" t="inlineStr">
        <is>
          <t>INC000102225482</t>
        </is>
      </c>
      <c r="B24" t="inlineStr">
        <is>
          <t>9782B</t>
        </is>
      </c>
      <c r="C24" t="inlineStr">
        <is>
          <t>KG SPADAH 2</t>
        </is>
      </c>
      <c r="D24" t="inlineStr">
        <is>
          <t>Service interruption of 8 (2G)(4G) xD and 3 (2G)(4G) xC sites at certain parts of Bau / Lundu / Sematan area, Sarawak</t>
        </is>
      </c>
      <c r="E24" s="4" t="n">
        <v>46217.89652777778</v>
      </c>
      <c r="F24" s="4" t="n">
        <v>46217.94722222222</v>
      </c>
      <c r="G24" s="5">
        <f>IF(AND(E24&lt;&gt;"",F24&lt;&gt;""),F24-E24,"")</f>
        <v/>
      </c>
      <c r="H24" t="inlineStr">
        <is>
          <t>Major</t>
        </is>
      </c>
      <c r="I24" t="inlineStr">
        <is>
          <t>Sarawak</t>
        </is>
      </c>
      <c r="J24" t="inlineStr">
        <is>
          <t>CLOSED</t>
        </is>
      </c>
      <c r="K24" t="inlineStr">
        <is>
          <t>LUNDU</t>
        </is>
      </c>
    </row>
    <row r="25">
      <c r="A25" t="inlineStr">
        <is>
          <t>INC000102223621</t>
        </is>
      </c>
      <c r="B25" t="inlineStr">
        <is>
          <t>2118B</t>
        </is>
      </c>
      <c r="C25" t="inlineStr">
        <is>
          <t>Bandar Teknologi Kajang 1</t>
        </is>
      </c>
      <c r="D25" t="inlineStr">
        <is>
          <t>Service interruption of 6 (2G)(4G) xD and 1 (2G)(4G) xC sites at certain parts of Semenyih, Kajang / Sg Chua area, Selangor</t>
        </is>
      </c>
      <c r="E25" s="4" t="n">
        <v>46217.78819444445</v>
      </c>
      <c r="G25" s="5">
        <f>IF(AND(E25&lt;&gt;"",F25&lt;&gt;""),F25-E25,"")</f>
        <v/>
      </c>
      <c r="H25" t="inlineStr">
        <is>
          <t>Minor</t>
        </is>
      </c>
      <c r="I25" t="inlineStr">
        <is>
          <t>Central</t>
        </is>
      </c>
    </row>
    <row r="26">
      <c r="A26" t="inlineStr">
        <is>
          <t>INC000102223621</t>
        </is>
      </c>
      <c r="B26" t="inlineStr">
        <is>
          <t>3277A</t>
        </is>
      </c>
      <c r="C26" t="inlineStr">
        <is>
          <t>TMNTEKNOLOGI21</t>
        </is>
      </c>
      <c r="D26" t="inlineStr">
        <is>
          <t>Service interruption of 6 (2G)(4G) xD and 1 (2G)(4G) xC sites at certain parts of Semenyih, Kajang / Sg Chua area, Selangor</t>
        </is>
      </c>
      <c r="E26" s="4" t="n">
        <v>46217.78819444445</v>
      </c>
      <c r="G26" s="5">
        <f>IF(AND(E26&lt;&gt;"",F26&lt;&gt;""),F26-E26,"")</f>
        <v/>
      </c>
      <c r="H26" t="inlineStr">
        <is>
          <t>Minor</t>
        </is>
      </c>
      <c r="I26" t="inlineStr">
        <is>
          <t>Central</t>
        </is>
      </c>
    </row>
    <row r="27">
      <c r="A27" t="inlineStr">
        <is>
          <t>INC000102223621</t>
        </is>
      </c>
      <c r="B27" t="inlineStr">
        <is>
          <t>3410B</t>
        </is>
      </c>
      <c r="C27" t="inlineStr">
        <is>
          <t>Pangsapuri Teratai Kajang</t>
        </is>
      </c>
      <c r="D27" t="inlineStr">
        <is>
          <t>Service interruption of 6 (2G)(4G) xD and 1 (2G)(4G) xC sites at certain parts of Semenyih, Kajang / Sg Chua area, Selangor</t>
        </is>
      </c>
      <c r="E27" s="4" t="n">
        <v>46217.78819444445</v>
      </c>
      <c r="G27" s="5">
        <f>IF(AND(E27&lt;&gt;"",F27&lt;&gt;""),F27-E27,"")</f>
        <v/>
      </c>
      <c r="H27" t="inlineStr">
        <is>
          <t>Minor</t>
        </is>
      </c>
      <c r="I27" t="inlineStr">
        <is>
          <t>Central</t>
        </is>
      </c>
    </row>
    <row r="28">
      <c r="A28" t="inlineStr">
        <is>
          <t>INC000102223621</t>
        </is>
      </c>
      <c r="B28" t="inlineStr">
        <is>
          <t>1707K</t>
        </is>
      </c>
      <c r="C28" t="inlineStr">
        <is>
          <t>B064F_B02698OD_JLN_KJNGVILLA</t>
        </is>
      </c>
      <c r="D28" t="inlineStr">
        <is>
          <t>Service interruption of 6 (2G)(4G) xD and 1 (2G)(4G) xC sites at certain parts of Semenyih, Kajang / Sg Chua area, Selangor</t>
        </is>
      </c>
      <c r="E28" s="4" t="n">
        <v>46217.78819444445</v>
      </c>
      <c r="G28" s="5">
        <f>IF(AND(E28&lt;&gt;"",F28&lt;&gt;""),F28-E28,"")</f>
        <v/>
      </c>
      <c r="H28" t="inlineStr">
        <is>
          <t>Minor</t>
        </is>
      </c>
      <c r="I28" t="inlineStr">
        <is>
          <t>Central</t>
        </is>
      </c>
    </row>
    <row r="29">
      <c r="A29" t="inlineStr">
        <is>
          <t>INC000102223621</t>
        </is>
      </c>
      <c r="B29" t="inlineStr">
        <is>
          <t>3882B</t>
        </is>
      </c>
      <c r="C29" t="inlineStr">
        <is>
          <t>Surau Al Islah</t>
        </is>
      </c>
      <c r="D29" t="inlineStr">
        <is>
          <t>Service interruption of 6 (2G)(4G) xD and 1 (2G)(4G) xC sites at certain parts of Semenyih, Kajang / Sg Chua area, Selangor</t>
        </is>
      </c>
      <c r="E29" s="4" t="n">
        <v>46217.78819444445</v>
      </c>
      <c r="G29" s="5">
        <f>IF(AND(E29&lt;&gt;"",F29&lt;&gt;""),F29-E29,"")</f>
        <v/>
      </c>
      <c r="H29" t="inlineStr">
        <is>
          <t>Minor</t>
        </is>
      </c>
      <c r="I29" t="inlineStr">
        <is>
          <t>Central</t>
        </is>
      </c>
    </row>
    <row r="30">
      <c r="A30" t="inlineStr">
        <is>
          <t>INC000102223621</t>
        </is>
      </c>
      <c r="B30" t="inlineStr">
        <is>
          <t>1666H</t>
        </is>
      </c>
      <c r="C30" t="inlineStr">
        <is>
          <t>99 Speedmart TMN ANGGERIK VILLA</t>
        </is>
      </c>
      <c r="D30" t="inlineStr">
        <is>
          <t>Service interruption of 6 (2G)(4G) xD and 1 (2G)(4G) xC sites at certain parts of Semenyih, Kajang / Sg Chua area, Selangor</t>
        </is>
      </c>
      <c r="E30" s="4" t="n">
        <v>46217.78819444445</v>
      </c>
      <c r="G30" s="5">
        <f>IF(AND(E30&lt;&gt;"",F30&lt;&gt;""),F30-E30,"")</f>
        <v/>
      </c>
      <c r="H30" t="inlineStr">
        <is>
          <t>Minor</t>
        </is>
      </c>
      <c r="I30" t="inlineStr">
        <is>
          <t>Central</t>
        </is>
      </c>
    </row>
    <row r="31">
      <c r="A31" t="inlineStr">
        <is>
          <t>INC000102223621</t>
        </is>
      </c>
      <c r="B31" t="inlineStr">
        <is>
          <t>3408B</t>
        </is>
      </c>
      <c r="C31" t="inlineStr">
        <is>
          <t>Bandar Teknologi Kajang HUB</t>
        </is>
      </c>
      <c r="D31" t="inlineStr">
        <is>
          <t>Service interruption of 6 (2G)(4G) xD and 1 (2G)(4G) xC sites at certain parts of Semenyih, Kajang / Sg Chua area, Selangor</t>
        </is>
      </c>
      <c r="E31" s="4" t="n">
        <v>46217.78819444445</v>
      </c>
      <c r="G31" s="5">
        <f>IF(AND(E31&lt;&gt;"",F31&lt;&gt;""),F31-E31,"")</f>
        <v/>
      </c>
      <c r="H31" t="inlineStr">
        <is>
          <t>Minor</t>
        </is>
      </c>
      <c r="I31" t="inlineStr">
        <is>
          <t>Central</t>
        </is>
      </c>
    </row>
    <row r="32">
      <c r="A32" t="inlineStr">
        <is>
          <t>INC000102222650</t>
        </is>
      </c>
      <c r="B32" t="inlineStr">
        <is>
          <t>1308A</t>
        </is>
      </c>
      <c r="C32" t="inlineStr">
        <is>
          <t>Wangsaria</t>
        </is>
      </c>
      <c r="D32" t="inlineStr">
        <is>
          <t>Service interruption of 5 (2G)(4G) xD sites at certain parts of Pantai, Damansara area, Wp Kuala Lumpur</t>
        </is>
      </c>
      <c r="E32" s="4" t="n">
        <v>46217.77222222222</v>
      </c>
      <c r="G32" s="5">
        <f>IF(AND(E32&lt;&gt;"",F32&lt;&gt;""),F32-E32,"")</f>
        <v/>
      </c>
      <c r="H32" t="inlineStr">
        <is>
          <t>Minor</t>
        </is>
      </c>
      <c r="I32" t="inlineStr">
        <is>
          <t>Central</t>
        </is>
      </c>
    </row>
    <row r="33">
      <c r="A33" t="inlineStr">
        <is>
          <t>INC000102222650</t>
        </is>
      </c>
      <c r="B33" t="inlineStr">
        <is>
          <t>3745B</t>
        </is>
      </c>
      <c r="C33" t="inlineStr">
        <is>
          <t>Vista Angkasa Apartment</t>
        </is>
      </c>
      <c r="D33" t="inlineStr">
        <is>
          <t>Service interruption of 5 (2G)(4G) xD sites at certain parts of Pantai, Damansara area, Wp Kuala Lumpur</t>
        </is>
      </c>
      <c r="E33" s="4" t="n">
        <v>46217.77222222222</v>
      </c>
      <c r="G33" s="5">
        <f>IF(AND(E33&lt;&gt;"",F33&lt;&gt;""),F33-E33,"")</f>
        <v/>
      </c>
      <c r="H33" t="inlineStr">
        <is>
          <t>Minor</t>
        </is>
      </c>
      <c r="I33" t="inlineStr">
        <is>
          <t>Central</t>
        </is>
      </c>
    </row>
    <row r="34">
      <c r="A34" t="inlineStr">
        <is>
          <t>INC000102222650</t>
        </is>
      </c>
      <c r="B34" t="inlineStr">
        <is>
          <t>1377B</t>
        </is>
      </c>
      <c r="C34" t="inlineStr">
        <is>
          <t>Institut Pengajian Siswazah(ZED</t>
        </is>
      </c>
      <c r="D34" t="inlineStr">
        <is>
          <t>Service interruption of 5 (2G)(4G) xD sites at certain parts of Pantai, Damansara area, Wp Kuala Lumpur</t>
        </is>
      </c>
      <c r="E34" s="4" t="n">
        <v>46217.77222222222</v>
      </c>
      <c r="G34" s="5">
        <f>IF(AND(E34&lt;&gt;"",F34&lt;&gt;""),F34-E34,"")</f>
        <v/>
      </c>
      <c r="H34" t="inlineStr">
        <is>
          <t>Minor</t>
        </is>
      </c>
      <c r="I34" t="inlineStr">
        <is>
          <t>Central</t>
        </is>
      </c>
    </row>
    <row r="35">
      <c r="A35" t="inlineStr">
        <is>
          <t>INC000102222650</t>
        </is>
      </c>
      <c r="B35" t="inlineStr">
        <is>
          <t>1165C</t>
        </is>
      </c>
      <c r="C35" t="inlineStr">
        <is>
          <t>Jalan Kerinchi</t>
        </is>
      </c>
      <c r="D35" t="inlineStr">
        <is>
          <t>Service interruption of 5 (2G)(4G) xD sites at certain parts of Pantai, Damansara area, Wp Kuala Lumpur</t>
        </is>
      </c>
      <c r="E35" s="4" t="n">
        <v>46217.77222222222</v>
      </c>
      <c r="G35" s="5">
        <f>IF(AND(E35&lt;&gt;"",F35&lt;&gt;""),F35-E35,"")</f>
        <v/>
      </c>
      <c r="H35" t="inlineStr">
        <is>
          <t>Minor</t>
        </is>
      </c>
      <c r="I35" t="inlineStr">
        <is>
          <t>Central</t>
        </is>
      </c>
    </row>
    <row r="36">
      <c r="A36" t="inlineStr">
        <is>
          <t>INC000102222650</t>
        </is>
      </c>
      <c r="B36" t="inlineStr">
        <is>
          <t>3599C</t>
        </is>
      </c>
      <c r="C36" t="inlineStr">
        <is>
          <t>Jalan Bukit Pantai</t>
        </is>
      </c>
      <c r="D36" t="inlineStr">
        <is>
          <t>Service interruption of 5 (2G)(4G) xD sites at certain parts of Pantai, Damansara area, Wp Kuala Lumpur</t>
        </is>
      </c>
      <c r="E36" s="4" t="n">
        <v>46217.77222222222</v>
      </c>
      <c r="G36" s="5">
        <f>IF(AND(E36&lt;&gt;"",F36&lt;&gt;""),F36-E36,"")</f>
        <v/>
      </c>
      <c r="H36" t="inlineStr">
        <is>
          <t>Minor</t>
        </is>
      </c>
      <c r="I36" t="inlineStr">
        <is>
          <t>Central</t>
        </is>
      </c>
    </row>
    <row r="37">
      <c r="A37" t="inlineStr">
        <is>
          <t>INC000102222387</t>
        </is>
      </c>
      <c r="B37" t="inlineStr">
        <is>
          <t>3289B</t>
        </is>
      </c>
      <c r="C37" t="inlineStr">
        <is>
          <t>Taman Inai</t>
        </is>
      </c>
      <c r="D37" t="inlineStr">
        <is>
          <t>Service interruption of 7 (2G)(4G) xD sites at certain parts of Rawang 1 area, Selangor</t>
        </is>
      </c>
      <c r="E37" s="4" t="n">
        <v>46217.75486111111</v>
      </c>
      <c r="G37" s="5">
        <f>IF(AND(E37&lt;&gt;"",F37&lt;&gt;""),F37-E37,"")</f>
        <v/>
      </c>
      <c r="H37" t="inlineStr">
        <is>
          <t>Minor</t>
        </is>
      </c>
      <c r="I37" t="inlineStr">
        <is>
          <t>Central</t>
        </is>
      </c>
    </row>
    <row r="38">
      <c r="A38" t="inlineStr">
        <is>
          <t>INC000102222387</t>
        </is>
      </c>
      <c r="B38" t="inlineStr">
        <is>
          <t>2689C</t>
        </is>
      </c>
      <c r="C38" t="inlineStr">
        <is>
          <t>Taman Anggerik</t>
        </is>
      </c>
      <c r="D38" t="inlineStr">
        <is>
          <t>Service interruption of 7 (2G)(4G) xD sites at certain parts of Rawang 1 area, Selangor</t>
        </is>
      </c>
      <c r="E38" s="4" t="n">
        <v>46217.75486111111</v>
      </c>
      <c r="G38" s="5">
        <f>IF(AND(E38&lt;&gt;"",F38&lt;&gt;""),F38-E38,"")</f>
        <v/>
      </c>
      <c r="H38" t="inlineStr">
        <is>
          <t>Minor</t>
        </is>
      </c>
      <c r="I38" t="inlineStr">
        <is>
          <t>Central</t>
        </is>
      </c>
    </row>
    <row r="39">
      <c r="A39" t="inlineStr">
        <is>
          <t>INC000102222387</t>
        </is>
      </c>
      <c r="B39" t="inlineStr">
        <is>
          <t>3762A</t>
        </is>
      </c>
      <c r="C39" t="inlineStr">
        <is>
          <t>Jalan Seroja 1 Batang Kali</t>
        </is>
      </c>
      <c r="D39" t="inlineStr">
        <is>
          <t>Service interruption of 7 (2G)(4G) xD sites at certain parts of Rawang 1 area, Selangor</t>
        </is>
      </c>
      <c r="E39" s="4" t="n">
        <v>46217.75486111111</v>
      </c>
      <c r="G39" s="5">
        <f>IF(AND(E39&lt;&gt;"",F39&lt;&gt;""),F39-E39,"")</f>
        <v/>
      </c>
      <c r="H39" t="inlineStr">
        <is>
          <t>Minor</t>
        </is>
      </c>
      <c r="I39" t="inlineStr">
        <is>
          <t>Central</t>
        </is>
      </c>
    </row>
    <row r="40">
      <c r="A40" t="inlineStr">
        <is>
          <t>INC000102222387</t>
        </is>
      </c>
      <c r="B40" t="inlineStr">
        <is>
          <t>1665H</t>
        </is>
      </c>
      <c r="C40" t="inlineStr">
        <is>
          <t>99 Speedmart Bkt Sentosa 1</t>
        </is>
      </c>
      <c r="D40" t="inlineStr">
        <is>
          <t>Service interruption of 7 (2G)(4G) xD sites at certain parts of Rawang 1 area, Selangor</t>
        </is>
      </c>
      <c r="E40" s="4" t="n">
        <v>46217.75486111111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INC000102222387</t>
        </is>
      </c>
      <c r="B41" t="inlineStr">
        <is>
          <t>3588C</t>
        </is>
      </c>
      <c r="C41" t="inlineStr">
        <is>
          <t>Surau Taman Widuri</t>
        </is>
      </c>
      <c r="D41" t="inlineStr">
        <is>
          <t>Service interruption of 7 (2G)(4G) xD sites at certain parts of Rawang 1 area, Selangor</t>
        </is>
      </c>
      <c r="E41" s="4" t="n">
        <v>46217.75486111111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INC000102222387</t>
        </is>
      </c>
      <c r="B42" t="inlineStr">
        <is>
          <t>2436A</t>
        </is>
      </c>
      <c r="C42" t="inlineStr">
        <is>
          <t>Bukit Beruntung (CELCOM)</t>
        </is>
      </c>
      <c r="D42" t="inlineStr">
        <is>
          <t>Service interruption of 7 (2G)(4G) xD sites at certain parts of Rawang 1 area, Selangor</t>
        </is>
      </c>
      <c r="E42" s="4" t="n">
        <v>46217.75486111111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INC000102222387</t>
        </is>
      </c>
      <c r="B43" t="inlineStr">
        <is>
          <t>3241D</t>
        </is>
      </c>
      <c r="C43" t="inlineStr">
        <is>
          <t>Taman Bunga Raya</t>
        </is>
      </c>
      <c r="D43" t="inlineStr">
        <is>
          <t>Service interruption of 7 (2G)(4G) xD sites at certain parts of Rawang 1 area, Selangor</t>
        </is>
      </c>
      <c r="E43" s="4" t="n">
        <v>46217.75486111111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INC000102221293</t>
        </is>
      </c>
      <c r="B44" t="inlineStr">
        <is>
          <t>7015P</t>
        </is>
      </c>
      <c r="C44" t="inlineStr">
        <is>
          <t>SK SABUR (KG. SABUR PULAU BANGGI)</t>
        </is>
      </c>
      <c r="D44" t="inlineStr">
        <is>
          <t>Service interruption of 7 (2G)(4G) xD sites at certain parts of Kudat and Pitas area,</t>
        </is>
      </c>
      <c r="E44" s="4" t="n">
        <v>46217.71111111111</v>
      </c>
      <c r="G44" s="5">
        <f>IF(AND(E44&lt;&gt;"",F44&lt;&gt;""),F44-E44,"")</f>
        <v/>
      </c>
      <c r="H44" t="inlineStr">
        <is>
          <t>Minor</t>
        </is>
      </c>
    </row>
    <row r="45">
      <c r="A45" t="inlineStr">
        <is>
          <t>INC000102221293</t>
        </is>
      </c>
      <c r="B45" t="inlineStr">
        <is>
          <t>7017P</t>
        </is>
      </c>
      <c r="C45" t="inlineStr">
        <is>
          <t>SK SEMAYAN (KG. SEMAYAN PULAU BANGGI)</t>
        </is>
      </c>
      <c r="D45" t="inlineStr">
        <is>
          <t>Service interruption of 7 (2G)(4G) xD sites at certain parts of Kudat and Pitas area,</t>
        </is>
      </c>
      <c r="E45" s="4" t="n">
        <v>46217.71111111111</v>
      </c>
      <c r="G45" s="5">
        <f>IF(AND(E45&lt;&gt;"",F45&lt;&gt;""),F45-E45,"")</f>
        <v/>
      </c>
      <c r="H45" t="inlineStr">
        <is>
          <t>Minor</t>
        </is>
      </c>
    </row>
    <row r="46">
      <c r="A46" t="inlineStr">
        <is>
          <t>INC000102221293</t>
        </is>
      </c>
      <c r="B46" t="inlineStr">
        <is>
          <t>7018P</t>
        </is>
      </c>
      <c r="C46" t="inlineStr">
        <is>
          <t>SK DOGOTON PULAU BANGGI</t>
        </is>
      </c>
      <c r="D46" t="inlineStr">
        <is>
          <t>Service interruption of 7 (2G)(4G) xD sites at certain parts of Kudat and Pitas area,</t>
        </is>
      </c>
      <c r="E46" s="4" t="n">
        <v>46217.71111111111</v>
      </c>
      <c r="G46" s="5">
        <f>IF(AND(E46&lt;&gt;"",F46&lt;&gt;""),F46-E46,"")</f>
        <v/>
      </c>
      <c r="H46" t="inlineStr">
        <is>
          <t>Minor</t>
        </is>
      </c>
    </row>
    <row r="47">
      <c r="A47" t="inlineStr">
        <is>
          <t>INC000102221293</t>
        </is>
      </c>
      <c r="B47" t="inlineStr">
        <is>
          <t>7025P</t>
        </is>
      </c>
      <c r="C47" t="inlineStr">
        <is>
          <t>KG. LOK DANGKAAN</t>
        </is>
      </c>
      <c r="D47" t="inlineStr">
        <is>
          <t>Service interruption of 7 (2G)(4G) xD sites at certain parts of Kudat and Pitas area,</t>
        </is>
      </c>
      <c r="E47" s="4" t="n">
        <v>46217.71111111111</v>
      </c>
      <c r="G47" s="5">
        <f>IF(AND(E47&lt;&gt;"",F47&lt;&gt;""),F47-E47,"")</f>
        <v/>
      </c>
      <c r="H47" t="inlineStr">
        <is>
          <t>Minor</t>
        </is>
      </c>
    </row>
    <row r="48">
      <c r="A48" t="inlineStr">
        <is>
          <t>INC000102221293</t>
        </is>
      </c>
      <c r="B48" t="inlineStr">
        <is>
          <t>7029P</t>
        </is>
      </c>
      <c r="C48" t="inlineStr">
        <is>
          <t>KG. MARINGGAN</t>
        </is>
      </c>
      <c r="D48" t="inlineStr">
        <is>
          <t>Service interruption of 7 (2G)(4G) xD sites at certain parts of Kudat and Pitas area,</t>
        </is>
      </c>
      <c r="E48" s="4" t="n">
        <v>46217.71111111111</v>
      </c>
      <c r="G48" s="5">
        <f>IF(AND(E48&lt;&gt;"",F48&lt;&gt;""),F48-E48,"")</f>
        <v/>
      </c>
      <c r="H48" t="inlineStr">
        <is>
          <t>Minor</t>
        </is>
      </c>
    </row>
    <row r="49">
      <c r="A49" t="inlineStr">
        <is>
          <t>INC000102221293</t>
        </is>
      </c>
      <c r="B49" t="inlineStr">
        <is>
          <t>7032P</t>
        </is>
      </c>
      <c r="C49" t="inlineStr">
        <is>
          <t>KG. LAYAG - LAYAG</t>
        </is>
      </c>
      <c r="D49" t="inlineStr">
        <is>
          <t>Service interruption of 7 (2G)(4G) xD sites at certain parts of Kudat and Pitas area,</t>
        </is>
      </c>
      <c r="E49" s="4" t="n">
        <v>46217.71111111111</v>
      </c>
      <c r="G49" s="5">
        <f>IF(AND(E49&lt;&gt;"",F49&lt;&gt;""),F49-E49,"")</f>
        <v/>
      </c>
      <c r="H49" t="inlineStr">
        <is>
          <t>Minor</t>
        </is>
      </c>
    </row>
    <row r="50">
      <c r="A50" t="inlineStr">
        <is>
          <t>INC000102221293</t>
        </is>
      </c>
      <c r="B50" t="inlineStr">
        <is>
          <t>7202P</t>
        </is>
      </c>
      <c r="C50" t="inlineStr">
        <is>
          <t>BB1_S102A_S00775OD_KGLAUTTANDAWAN</t>
        </is>
      </c>
      <c r="D50" t="inlineStr">
        <is>
          <t>Service interruption of 7 (2G)(4G) xD sites at certain parts of Kudat and Pitas area,</t>
        </is>
      </c>
      <c r="E50" s="4" t="n">
        <v>46217.71111111111</v>
      </c>
      <c r="G50" s="5">
        <f>IF(AND(E50&lt;&gt;"",F50&lt;&gt;""),F50-E50,"")</f>
        <v/>
      </c>
      <c r="H50" t="inlineStr">
        <is>
          <t>Minor</t>
        </is>
      </c>
    </row>
    <row r="51">
      <c r="A51" t="inlineStr">
        <is>
          <t>INC000102221607</t>
        </is>
      </c>
      <c r="B51" t="inlineStr">
        <is>
          <t>7013A</t>
        </is>
      </c>
      <c r="C51" t="inlineStr">
        <is>
          <t>JLN AIRPORT</t>
        </is>
      </c>
      <c r="D51" t="inlineStr">
        <is>
          <t>Service interruption of 28 (2G)(4G) xD and 4 (2G)(4G) xC sites at certain parts of Kudat, Kota Marudu, Kinabatangan area, Sabah</t>
        </is>
      </c>
      <c r="E51" s="4" t="n">
        <v>46217.70347222222</v>
      </c>
      <c r="F51" s="4" t="n">
        <v>46217.83402777778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Sabah</t>
        </is>
      </c>
      <c r="J51" t="inlineStr">
        <is>
          <t>CLOSED</t>
        </is>
      </c>
      <c r="K51" t="inlineStr">
        <is>
          <t>KUDAT</t>
        </is>
      </c>
    </row>
    <row r="52">
      <c r="A52" t="inlineStr">
        <is>
          <t>INC000102221607</t>
        </is>
      </c>
      <c r="B52" t="inlineStr">
        <is>
          <t>7014A</t>
        </is>
      </c>
      <c r="C52" t="inlineStr">
        <is>
          <t>BUKIT KELAPA</t>
        </is>
      </c>
      <c r="D52" t="inlineStr">
        <is>
          <t>Service interruption of 28 (2G)(4G) xD and 4 (2G)(4G) xC sites at certain parts of Kudat, Kota Marudu, Kinabatangan area, Sabah</t>
        </is>
      </c>
      <c r="E52" s="4" t="n">
        <v>46217.70347222222</v>
      </c>
      <c r="F52" s="4" t="n">
        <v>46217.83402777778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Sabah</t>
        </is>
      </c>
      <c r="J52" t="inlineStr">
        <is>
          <t>CLOSED</t>
        </is>
      </c>
      <c r="K52" t="inlineStr">
        <is>
          <t>KUDAT</t>
        </is>
      </c>
    </row>
    <row r="53">
      <c r="A53" t="inlineStr">
        <is>
          <t>INC000102221607</t>
        </is>
      </c>
      <c r="B53" t="inlineStr">
        <is>
          <t>7015A</t>
        </is>
      </c>
      <c r="C53" t="inlineStr">
        <is>
          <t>KG. BANGAU</t>
        </is>
      </c>
      <c r="D53" t="inlineStr">
        <is>
          <t>Service interruption of 28 (2G)(4G) xD and 4 (2G)(4G) xC sites at certain parts of Kudat, Kota Marudu, Kinabatangan area, Sabah</t>
        </is>
      </c>
      <c r="E53" s="4" t="n">
        <v>46217.70347222222</v>
      </c>
      <c r="F53" s="4" t="n">
        <v>46217.83402777778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Sabah</t>
        </is>
      </c>
      <c r="J53" t="inlineStr">
        <is>
          <t>CLOSED</t>
        </is>
      </c>
      <c r="K53" t="inlineStr">
        <is>
          <t>KUDAT</t>
        </is>
      </c>
    </row>
    <row r="54">
      <c r="A54" t="inlineStr">
        <is>
          <t>INC000102221607</t>
        </is>
      </c>
      <c r="B54" t="inlineStr">
        <is>
          <t>7016A</t>
        </is>
      </c>
      <c r="C54" t="inlineStr">
        <is>
          <t>SIKUATI</t>
        </is>
      </c>
      <c r="D54" t="inlineStr">
        <is>
          <t>Service interruption of 28 (2G)(4G) xD and 4 (2G)(4G) xC sites at certain parts of Kudat, Kota Marudu, Kinabatangan area, Sabah</t>
        </is>
      </c>
      <c r="E54" s="4" t="n">
        <v>46217.70347222222</v>
      </c>
      <c r="F54" s="4" t="n">
        <v>46217.83402777778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Sabah</t>
        </is>
      </c>
      <c r="J54" t="inlineStr">
        <is>
          <t>CLOSED</t>
        </is>
      </c>
      <c r="K54" t="inlineStr">
        <is>
          <t>KUDAT</t>
        </is>
      </c>
    </row>
    <row r="55">
      <c r="A55" t="inlineStr">
        <is>
          <t>INC000102221607</t>
        </is>
      </c>
      <c r="B55" t="inlineStr">
        <is>
          <t>7399A</t>
        </is>
      </c>
      <c r="C55" t="inlineStr">
        <is>
          <t>KG. TIGAMAN SBC</t>
        </is>
      </c>
      <c r="D55" t="inlineStr">
        <is>
          <t>Service interruption of 28 (2G)(4G) xD and 4 (2G)(4G) xC sites at certain parts of Kudat, Kota Marudu, Kinabatangan area, Sabah</t>
        </is>
      </c>
      <c r="E55" s="4" t="n">
        <v>46217.70347222222</v>
      </c>
      <c r="F55" s="4" t="n">
        <v>46217.83402777778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Sabah</t>
        </is>
      </c>
      <c r="J55" t="inlineStr">
        <is>
          <t>CLOSED</t>
        </is>
      </c>
      <c r="K55" t="inlineStr">
        <is>
          <t>KOTA MARUDU</t>
        </is>
      </c>
    </row>
    <row r="56">
      <c r="A56" t="inlineStr">
        <is>
          <t>INC000102221607</t>
        </is>
      </c>
      <c r="B56" t="inlineStr">
        <is>
          <t>7008D</t>
        </is>
      </c>
      <c r="C56" t="inlineStr">
        <is>
          <t>KAMPUNG ANDAP BANGAU</t>
        </is>
      </c>
      <c r="D56" t="inlineStr">
        <is>
          <t>Service interruption of 28 (2G)(4G) xD and 4 (2G)(4G) xC sites at certain parts of Kudat, Kota Marudu, Kinabatangan area, Sabah</t>
        </is>
      </c>
      <c r="E56" s="4" t="n">
        <v>46217.70347222222</v>
      </c>
      <c r="F56" s="4" t="n">
        <v>46217.83402777778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Sabah</t>
        </is>
      </c>
      <c r="J56" t="inlineStr">
        <is>
          <t>CLOSED</t>
        </is>
      </c>
      <c r="K56" t="inlineStr">
        <is>
          <t>KUDAT</t>
        </is>
      </c>
    </row>
    <row r="57">
      <c r="A57" t="inlineStr">
        <is>
          <t>INC000102221607</t>
        </is>
      </c>
      <c r="B57" t="inlineStr">
        <is>
          <t>7031B</t>
        </is>
      </c>
      <c r="C57" t="inlineStr">
        <is>
          <t>KG TANJONG KAPOR</t>
        </is>
      </c>
      <c r="D57" t="inlineStr">
        <is>
          <t>Service interruption of 28 (2G)(4G) xD and 4 (2G)(4G) xC sites at certain parts of Kudat, Kota Marudu, Kinabatangan area, Sabah</t>
        </is>
      </c>
      <c r="E57" s="4" t="n">
        <v>46217.70347222222</v>
      </c>
      <c r="F57" s="4" t="n">
        <v>46217.83402777778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Sabah</t>
        </is>
      </c>
      <c r="J57" t="inlineStr">
        <is>
          <t>CLOSED</t>
        </is>
      </c>
      <c r="K57" t="inlineStr">
        <is>
          <t>KUDAT</t>
        </is>
      </c>
    </row>
    <row r="58">
      <c r="A58" t="inlineStr">
        <is>
          <t>INC000102221607</t>
        </is>
      </c>
      <c r="B58" t="inlineStr">
        <is>
          <t>7031C</t>
        </is>
      </c>
      <c r="C58" t="inlineStr">
        <is>
          <t>KAMPUNG LANDUNG AYANG</t>
        </is>
      </c>
      <c r="D58" t="inlineStr">
        <is>
          <t>Service interruption of 28 (2G)(4G) xD and 4 (2G)(4G) xC sites at certain parts of Kudat, Kota Marudu, Kinabatangan area, Sabah</t>
        </is>
      </c>
      <c r="E58" s="4" t="n">
        <v>46217.70347222222</v>
      </c>
      <c r="F58" s="4" t="n">
        <v>46217.83402777778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Sabah</t>
        </is>
      </c>
      <c r="J58" t="inlineStr">
        <is>
          <t>CLOSED</t>
        </is>
      </c>
      <c r="K58" t="inlineStr">
        <is>
          <t>KUDAT</t>
        </is>
      </c>
    </row>
    <row r="59">
      <c r="A59" t="inlineStr">
        <is>
          <t>INC000102221607</t>
        </is>
      </c>
      <c r="B59" t="inlineStr">
        <is>
          <t>7035B</t>
        </is>
      </c>
      <c r="C59" t="inlineStr">
        <is>
          <t>MATUNGGONG</t>
        </is>
      </c>
      <c r="D59" t="inlineStr">
        <is>
          <t>Service interruption of 28 (2G)(4G) xD and 4 (2G)(4G) xC sites at certain parts of Kudat, Kota Marudu, Kinabatangan area, Sabah</t>
        </is>
      </c>
      <c r="E59" s="4" t="n">
        <v>46217.70347222222</v>
      </c>
      <c r="F59" s="4" t="n">
        <v>46217.83402777778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Sabah</t>
        </is>
      </c>
      <c r="J59" t="inlineStr">
        <is>
          <t>CLOSED</t>
        </is>
      </c>
      <c r="K59" t="inlineStr">
        <is>
          <t>KUDAT</t>
        </is>
      </c>
    </row>
    <row r="60">
      <c r="A60" t="inlineStr">
        <is>
          <t>INC000102221607</t>
        </is>
      </c>
      <c r="B60" t="inlineStr">
        <is>
          <t>7037B</t>
        </is>
      </c>
      <c r="C60" t="inlineStr">
        <is>
          <t>KG BINTASAN</t>
        </is>
      </c>
      <c r="D60" t="inlineStr">
        <is>
          <t>Service interruption of 28 (2G)(4G) xD and 4 (2G)(4G) xC sites at certain parts of Kudat, Kota Marudu, Kinabatangan area, Sabah</t>
        </is>
      </c>
      <c r="E60" s="4" t="n">
        <v>46217.70347222222</v>
      </c>
      <c r="F60" s="4" t="n">
        <v>46217.83402777778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Sabah</t>
        </is>
      </c>
      <c r="J60" t="inlineStr">
        <is>
          <t>CLOSED</t>
        </is>
      </c>
      <c r="K60" t="inlineStr">
        <is>
          <t>KOTA MARUDU</t>
        </is>
      </c>
    </row>
    <row r="61">
      <c r="A61" t="inlineStr">
        <is>
          <t>INC000102221607</t>
        </is>
      </c>
      <c r="B61" t="inlineStr">
        <is>
          <t>7093Z</t>
        </is>
      </c>
      <c r="C61" t="inlineStr">
        <is>
          <t>T3E_0233_ ABAI ISLAND-RIVER ISLAND</t>
        </is>
      </c>
      <c r="D61" t="inlineStr">
        <is>
          <t>Service interruption of 28 (2G)(4G) xD and 4 (2G)(4G) xC sites at certain parts of Kudat, Kota Marudu, Kinabatangan area, Sabah</t>
        </is>
      </c>
      <c r="E61" s="4" t="n">
        <v>46217.70347222222</v>
      </c>
      <c r="F61" s="4" t="n">
        <v>46217.83402777778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Sabah</t>
        </is>
      </c>
      <c r="J61" t="inlineStr">
        <is>
          <t>CLOSED</t>
        </is>
      </c>
      <c r="K61" t="inlineStr">
        <is>
          <t>KINABATANGAN</t>
        </is>
      </c>
    </row>
    <row r="62">
      <c r="A62" t="inlineStr">
        <is>
          <t>INC000102221607</t>
        </is>
      </c>
      <c r="B62" t="inlineStr">
        <is>
          <t>7099H</t>
        </is>
      </c>
      <c r="C62" t="inlineStr">
        <is>
          <t>IMACRO SEKUATI</t>
        </is>
      </c>
      <c r="D62" t="inlineStr">
        <is>
          <t>Service interruption of 28 (2G)(4G) xD and 4 (2G)(4G) xC sites at certain parts of Kudat, Kota Marudu, Kinabatangan area, Sabah</t>
        </is>
      </c>
      <c r="E62" s="4" t="n">
        <v>46217.70347222222</v>
      </c>
      <c r="F62" s="4" t="n">
        <v>46217.83402777778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Sabah</t>
        </is>
      </c>
      <c r="J62" t="inlineStr">
        <is>
          <t>CLOSED</t>
        </is>
      </c>
      <c r="K62" t="inlineStr">
        <is>
          <t>KUDAT</t>
        </is>
      </c>
    </row>
    <row r="63">
      <c r="A63" t="inlineStr">
        <is>
          <t>INC000102221607</t>
        </is>
      </c>
      <c r="B63" t="inlineStr">
        <is>
          <t>7131P</t>
        </is>
      </c>
      <c r="C63" t="inlineStr">
        <is>
          <t>S096A_S00938OD_T3_KGSAUBIL</t>
        </is>
      </c>
      <c r="D63" t="inlineStr">
        <is>
          <t>Service interruption of 28 (2G)(4G) xD and 4 (2G)(4G) xC sites at certain parts of Kudat, Kota Marudu, Kinabatangan area, Sabah</t>
        </is>
      </c>
      <c r="E63" s="4" t="n">
        <v>46217.70347222222</v>
      </c>
      <c r="F63" s="4" t="n">
        <v>46217.83402777778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Sabah</t>
        </is>
      </c>
      <c r="J63" t="inlineStr">
        <is>
          <t>CLOSED</t>
        </is>
      </c>
      <c r="K63" t="inlineStr">
        <is>
          <t>KUDAT</t>
        </is>
      </c>
    </row>
    <row r="64">
      <c r="A64" t="inlineStr">
        <is>
          <t>INC000102221607</t>
        </is>
      </c>
      <c r="B64" t="inlineStr">
        <is>
          <t>7138P</t>
        </is>
      </c>
      <c r="C64" t="inlineStr">
        <is>
          <t>LANGKON K.MARUDU SBC</t>
        </is>
      </c>
      <c r="D64" t="inlineStr">
        <is>
          <t>Service interruption of 28 (2G)(4G) xD and 4 (2G)(4G) xC sites at certain parts of Kudat, Kota Marudu, Kinabatangan area, Sabah</t>
        </is>
      </c>
      <c r="E64" s="4" t="n">
        <v>46217.70347222222</v>
      </c>
      <c r="F64" s="4" t="n">
        <v>46217.83402777778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Sabah</t>
        </is>
      </c>
      <c r="J64" t="inlineStr">
        <is>
          <t>CLOSED</t>
        </is>
      </c>
      <c r="K64" t="inlineStr">
        <is>
          <t>KOTA MARUDU</t>
        </is>
      </c>
    </row>
    <row r="65">
      <c r="A65" t="inlineStr">
        <is>
          <t>INC000102221607</t>
        </is>
      </c>
      <c r="B65" t="inlineStr">
        <is>
          <t>7140D</t>
        </is>
      </c>
      <c r="C65" t="inlineStr">
        <is>
          <t>KAMPUNG MUHIBAH</t>
        </is>
      </c>
      <c r="D65" t="inlineStr">
        <is>
          <t>Service interruption of 28 (2G)(4G) xD and 4 (2G)(4G) xC sites at certain parts of Kudat, Kota Marudu, Kinabatangan area, Sabah</t>
        </is>
      </c>
      <c r="E65" s="4" t="n">
        <v>46217.70347222222</v>
      </c>
      <c r="F65" s="4" t="n">
        <v>46217.83402777778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Sabah</t>
        </is>
      </c>
      <c r="J65" t="inlineStr">
        <is>
          <t>CLOSED</t>
        </is>
      </c>
      <c r="K65" t="inlineStr">
        <is>
          <t>KUDAT</t>
        </is>
      </c>
    </row>
    <row r="66">
      <c r="A66" t="inlineStr">
        <is>
          <t>INC000102221607</t>
        </is>
      </c>
      <c r="B66" t="inlineStr">
        <is>
          <t>7214H</t>
        </is>
      </c>
      <c r="C66" t="inlineStr">
        <is>
          <t>99 SPEEDMART LANGKON COMMERCIAL CENTRE</t>
        </is>
      </c>
      <c r="D66" t="inlineStr">
        <is>
          <t>Service interruption of 28 (2G)(4G) xD and 4 (2G)(4G) xC sites at certain parts of Kudat, Kota Marudu, Kinabatangan area, Sabah</t>
        </is>
      </c>
      <c r="E66" s="4" t="n">
        <v>46217.70347222222</v>
      </c>
      <c r="F66" s="4" t="n">
        <v>46217.83402777778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Sabah</t>
        </is>
      </c>
      <c r="J66" t="inlineStr">
        <is>
          <t>CLOSED</t>
        </is>
      </c>
      <c r="K66" t="inlineStr">
        <is>
          <t>KOTA MARUDU</t>
        </is>
      </c>
    </row>
    <row r="67">
      <c r="A67" t="inlineStr">
        <is>
          <t>INC000102221607</t>
        </is>
      </c>
      <c r="B67" t="inlineStr">
        <is>
          <t>7248R</t>
        </is>
      </c>
      <c r="C67" t="inlineStr">
        <is>
          <t>KG. MANDAWANG</t>
        </is>
      </c>
      <c r="D67" t="inlineStr">
        <is>
          <t>Service interruption of 28 (2G)(4G) xD and 4 (2G)(4G) xC sites at certain parts of Kudat, Kota Marudu, Kinabatangan area, Sabah</t>
        </is>
      </c>
      <c r="E67" s="4" t="n">
        <v>46217.70347222222</v>
      </c>
      <c r="F67" s="4" t="n">
        <v>46217.83402777778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Sabah</t>
        </is>
      </c>
      <c r="J67" t="inlineStr">
        <is>
          <t>CLOSED</t>
        </is>
      </c>
      <c r="K67" t="inlineStr">
        <is>
          <t>KOTA BELUD</t>
        </is>
      </c>
    </row>
    <row r="68">
      <c r="A68" t="inlineStr">
        <is>
          <t>INC000102221607</t>
        </is>
      </c>
      <c r="B68" t="inlineStr">
        <is>
          <t>7251R</t>
        </is>
      </c>
      <c r="C68" t="inlineStr">
        <is>
          <t>SK SAMPIR (KG. SAMPIR)</t>
        </is>
      </c>
      <c r="D68" t="inlineStr">
        <is>
          <t>Service interruption of 28 (2G)(4G) xD and 4 (2G)(4G) xC sites at certain parts of Kudat, Kota Marudu, Kinabatangan area, Sabah</t>
        </is>
      </c>
      <c r="E68" s="4" t="n">
        <v>46217.70347222222</v>
      </c>
      <c r="F68" s="4" t="n">
        <v>46217.83402777778</v>
      </c>
      <c r="G68" s="5">
        <f>IF(AND(E68&lt;&gt;"",F68&lt;&gt;""),F68-E68,"")</f>
        <v/>
      </c>
      <c r="H68" t="inlineStr">
        <is>
          <t>Critical</t>
        </is>
      </c>
      <c r="I68" t="inlineStr">
        <is>
          <t>Sabah</t>
        </is>
      </c>
      <c r="J68" t="inlineStr">
        <is>
          <t>CLOSED</t>
        </is>
      </c>
      <c r="K68" t="inlineStr">
        <is>
          <t>KOTA MARUDU</t>
        </is>
      </c>
    </row>
    <row r="69">
      <c r="A69" t="inlineStr">
        <is>
          <t>INC000102221607</t>
        </is>
      </c>
      <c r="B69" t="inlineStr">
        <is>
          <t>7254R</t>
        </is>
      </c>
      <c r="C69" t="inlineStr">
        <is>
          <t>SJKC SACRED HEART TAJAU</t>
        </is>
      </c>
      <c r="D69" t="inlineStr">
        <is>
          <t>Service interruption of 28 (2G)(4G) xD and 4 (2G)(4G) xC sites at certain parts of Kudat, Kota Marudu, Kinabatangan area, Sabah</t>
        </is>
      </c>
      <c r="E69" s="4" t="n">
        <v>46217.70347222222</v>
      </c>
      <c r="F69" s="4" t="n">
        <v>46217.83402777778</v>
      </c>
      <c r="G69" s="5">
        <f>IF(AND(E69&lt;&gt;"",F69&lt;&gt;""),F69-E69,"")</f>
        <v/>
      </c>
      <c r="H69" t="inlineStr">
        <is>
          <t>Critical</t>
        </is>
      </c>
      <c r="I69" t="inlineStr">
        <is>
          <t>Sabah</t>
        </is>
      </c>
      <c r="J69" t="inlineStr">
        <is>
          <t>CLOSED</t>
        </is>
      </c>
      <c r="K69" t="inlineStr">
        <is>
          <t>KUDAT</t>
        </is>
      </c>
    </row>
    <row r="70">
      <c r="A70" t="inlineStr">
        <is>
          <t>INC000102221607</t>
        </is>
      </c>
      <c r="B70" t="inlineStr">
        <is>
          <t>7258R</t>
        </is>
      </c>
      <c r="C70" t="inlineStr">
        <is>
          <t>SK DAMPIRIT (KG. DAMPIRIT)</t>
        </is>
      </c>
      <c r="D70" t="inlineStr">
        <is>
          <t>Service interruption of 28 (2G)(4G) xD and 4 (2G)(4G) xC sites at certain parts of Kudat, Kota Marudu, Kinabatangan area, Sabah</t>
        </is>
      </c>
      <c r="E70" s="4" t="n">
        <v>46217.70347222222</v>
      </c>
      <c r="F70" s="4" t="n">
        <v>46217.83402777778</v>
      </c>
      <c r="G70" s="5">
        <f>IF(AND(E70&lt;&gt;"",F70&lt;&gt;""),F70-E70,"")</f>
        <v/>
      </c>
      <c r="H70" t="inlineStr">
        <is>
          <t>Critical</t>
        </is>
      </c>
      <c r="I70" t="inlineStr">
        <is>
          <t>Sabah</t>
        </is>
      </c>
      <c r="J70" t="inlineStr">
        <is>
          <t>CLOSED</t>
        </is>
      </c>
      <c r="K70" t="inlineStr">
        <is>
          <t>KUDAT</t>
        </is>
      </c>
    </row>
    <row r="71">
      <c r="A71" t="inlineStr">
        <is>
          <t>INC000102221607</t>
        </is>
      </c>
      <c r="B71" t="inlineStr">
        <is>
          <t>7270K</t>
        </is>
      </c>
      <c r="C71" t="inlineStr">
        <is>
          <t>RA50292_4_1-KGSAMPARITA</t>
        </is>
      </c>
      <c r="D71" t="inlineStr">
        <is>
          <t>Service interruption of 28 (2G)(4G) xD and 4 (2G)(4G) xC sites at certain parts of Kudat, Kota Marudu, Kinabatangan area, Sabah</t>
        </is>
      </c>
      <c r="E71" s="4" t="n">
        <v>46217.70347222222</v>
      </c>
      <c r="F71" s="4" t="n">
        <v>46217.83402777778</v>
      </c>
      <c r="G71" s="5">
        <f>IF(AND(E71&lt;&gt;"",F71&lt;&gt;""),F71-E71,"")</f>
        <v/>
      </c>
      <c r="H71" t="inlineStr">
        <is>
          <t>Critical</t>
        </is>
      </c>
      <c r="I71" t="inlineStr">
        <is>
          <t>Sabah</t>
        </is>
      </c>
      <c r="J71" t="inlineStr">
        <is>
          <t>CLOSED</t>
        </is>
      </c>
      <c r="K71" t="inlineStr">
        <is>
          <t>KOTA MARUDU</t>
        </is>
      </c>
    </row>
    <row r="72">
      <c r="A72" t="inlineStr">
        <is>
          <t>INC000102221607</t>
        </is>
      </c>
      <c r="B72" t="inlineStr">
        <is>
          <t>7306R</t>
        </is>
      </c>
      <c r="C72" t="inlineStr">
        <is>
          <t>KG MANTUS DARAT</t>
        </is>
      </c>
      <c r="D72" t="inlineStr">
        <is>
          <t>Service interruption of 28 (2G)(4G) xD and 4 (2G)(4G) xC sites at certain parts of Kudat, Kota Marudu, Kinabatangan area, Sabah</t>
        </is>
      </c>
      <c r="E72" s="4" t="n">
        <v>46217.70347222222</v>
      </c>
      <c r="F72" s="4" t="n">
        <v>46217.83402777778</v>
      </c>
      <c r="G72" s="5">
        <f>IF(AND(E72&lt;&gt;"",F72&lt;&gt;""),F72-E72,"")</f>
        <v/>
      </c>
      <c r="H72" t="inlineStr">
        <is>
          <t>Critical</t>
        </is>
      </c>
      <c r="I72" t="inlineStr">
        <is>
          <t>Sabah</t>
        </is>
      </c>
      <c r="J72" t="inlineStr">
        <is>
          <t>CLOSED</t>
        </is>
      </c>
      <c r="K72" t="inlineStr">
        <is>
          <t>PITAS</t>
        </is>
      </c>
    </row>
    <row r="73">
      <c r="A73" t="inlineStr">
        <is>
          <t>INC000102221607</t>
        </is>
      </c>
      <c r="B73" t="inlineStr">
        <is>
          <t>7324C</t>
        </is>
      </c>
      <c r="C73" t="inlineStr">
        <is>
          <t>KAMPUNGTOMPINATAU</t>
        </is>
      </c>
      <c r="D73" t="inlineStr">
        <is>
          <t>Service interruption of 28 (2G)(4G) xD and 4 (2G)(4G) xC sites at certain parts of Kudat, Kota Marudu, Kinabatangan area, Sabah</t>
        </is>
      </c>
      <c r="E73" s="4" t="n">
        <v>46217.70347222222</v>
      </c>
      <c r="F73" s="4" t="n">
        <v>46217.83402777778</v>
      </c>
      <c r="G73" s="5">
        <f>IF(AND(E73&lt;&gt;"",F73&lt;&gt;""),F73-E73,"")</f>
        <v/>
      </c>
      <c r="H73" t="inlineStr">
        <is>
          <t>Critical</t>
        </is>
      </c>
      <c r="I73" t="inlineStr">
        <is>
          <t>Sabah</t>
        </is>
      </c>
      <c r="J73" t="inlineStr">
        <is>
          <t>CLOSED</t>
        </is>
      </c>
      <c r="K73" t="inlineStr">
        <is>
          <t>KOTA MARUDU</t>
        </is>
      </c>
    </row>
    <row r="74">
      <c r="A74" t="inlineStr">
        <is>
          <t>INC000102221607</t>
        </is>
      </c>
      <c r="B74" t="inlineStr">
        <is>
          <t>7502R</t>
        </is>
      </c>
      <c r="C74" t="inlineStr">
        <is>
          <t>KG SERI AMAN</t>
        </is>
      </c>
      <c r="D74" t="inlineStr">
        <is>
          <t>Service interruption of 28 (2G)(4G) xD and 4 (2G)(4G) xC sites at certain parts of Kudat, Kota Marudu, Kinabatangan area, Sabah</t>
        </is>
      </c>
      <c r="E74" s="4" t="n">
        <v>46217.70347222222</v>
      </c>
      <c r="F74" s="4" t="n">
        <v>46217.83402777778</v>
      </c>
      <c r="G74" s="5">
        <f>IF(AND(E74&lt;&gt;"",F74&lt;&gt;""),F74-E74,"")</f>
        <v/>
      </c>
      <c r="H74" t="inlineStr">
        <is>
          <t>Critical</t>
        </is>
      </c>
      <c r="I74" t="inlineStr">
        <is>
          <t>Sabah</t>
        </is>
      </c>
      <c r="J74" t="inlineStr">
        <is>
          <t>CLOSED</t>
        </is>
      </c>
      <c r="K74" t="inlineStr">
        <is>
          <t>KOTA MARUDU</t>
        </is>
      </c>
    </row>
    <row r="75">
      <c r="A75" t="inlineStr">
        <is>
          <t>INC000102221607</t>
        </is>
      </c>
      <c r="B75" t="inlineStr">
        <is>
          <t>7505B</t>
        </is>
      </c>
      <c r="C75" t="inlineStr">
        <is>
          <t>KG. MELANGKING</t>
        </is>
      </c>
      <c r="D75" t="inlineStr">
        <is>
          <t>Service interruption of 28 (2G)(4G) xD and 4 (2G)(4G) xC sites at certain parts of Kudat, Kota Marudu, Kinabatangan area, Sabah</t>
        </is>
      </c>
      <c r="E75" s="4" t="n">
        <v>46217.70347222222</v>
      </c>
      <c r="F75" s="4" t="n">
        <v>46217.83402777778</v>
      </c>
      <c r="G75" s="5">
        <f>IF(AND(E75&lt;&gt;"",F75&lt;&gt;""),F75-E75,"")</f>
        <v/>
      </c>
      <c r="H75" t="inlineStr">
        <is>
          <t>Critical</t>
        </is>
      </c>
      <c r="I75" t="inlineStr">
        <is>
          <t>Sabah</t>
        </is>
      </c>
      <c r="J75" t="inlineStr">
        <is>
          <t>CLOSED</t>
        </is>
      </c>
      <c r="K75" t="inlineStr">
        <is>
          <t>SANDAKAN</t>
        </is>
      </c>
    </row>
    <row r="76">
      <c r="A76" t="inlineStr">
        <is>
          <t>INC000102221607</t>
        </is>
      </c>
      <c r="B76" t="inlineStr">
        <is>
          <t>7582A</t>
        </is>
      </c>
      <c r="C76" t="inlineStr">
        <is>
          <t>LADANG SUKAU</t>
        </is>
      </c>
      <c r="D76" t="inlineStr">
        <is>
          <t>Service interruption of 28 (2G)(4G) xD and 4 (2G)(4G) xC sites at certain parts of Kudat, Kota Marudu, Kinabatangan area, Sabah</t>
        </is>
      </c>
      <c r="E76" s="4" t="n">
        <v>46217.70347222222</v>
      </c>
      <c r="F76" s="4" t="n">
        <v>46217.83402777778</v>
      </c>
      <c r="G76" s="5">
        <f>IF(AND(E76&lt;&gt;"",F76&lt;&gt;""),F76-E76,"")</f>
        <v/>
      </c>
      <c r="H76" t="inlineStr">
        <is>
          <t>Critical</t>
        </is>
      </c>
      <c r="I76" t="inlineStr">
        <is>
          <t>Sabah</t>
        </is>
      </c>
      <c r="J76" t="inlineStr">
        <is>
          <t>CLOSED</t>
        </is>
      </c>
      <c r="K76" t="inlineStr">
        <is>
          <t>SANDAKAN</t>
        </is>
      </c>
    </row>
    <row r="77">
      <c r="A77" t="inlineStr">
        <is>
          <t>INC000102221607</t>
        </is>
      </c>
      <c r="B77" t="inlineStr">
        <is>
          <t>7596A</t>
        </is>
      </c>
      <c r="C77" t="inlineStr">
        <is>
          <t>KG. LANGKON</t>
        </is>
      </c>
      <c r="D77" t="inlineStr">
        <is>
          <t>Service interruption of 28 (2G)(4G) xD and 4 (2G)(4G) xC sites at certain parts of Kudat, Kota Marudu, Kinabatangan area, Sabah</t>
        </is>
      </c>
      <c r="E77" s="4" t="n">
        <v>46217.70347222222</v>
      </c>
      <c r="F77" s="4" t="n">
        <v>46217.83402777778</v>
      </c>
      <c r="G77" s="5">
        <f>IF(AND(E77&lt;&gt;"",F77&lt;&gt;""),F77-E77,"")</f>
        <v/>
      </c>
      <c r="H77" t="inlineStr">
        <is>
          <t>Critical</t>
        </is>
      </c>
      <c r="I77" t="inlineStr">
        <is>
          <t>Sabah</t>
        </is>
      </c>
      <c r="J77" t="inlineStr">
        <is>
          <t>CLOSED</t>
        </is>
      </c>
      <c r="K77" t="inlineStr">
        <is>
          <t>KOTA MARUDU</t>
        </is>
      </c>
    </row>
    <row r="78">
      <c r="A78" t="inlineStr">
        <is>
          <t>INC000102221607</t>
        </is>
      </c>
      <c r="B78" t="inlineStr">
        <is>
          <t>7945A</t>
        </is>
      </c>
      <c r="C78" t="inlineStr">
        <is>
          <t>TANJUNG BATU</t>
        </is>
      </c>
      <c r="D78" t="inlineStr">
        <is>
          <t>Service interruption of 28 (2G)(4G) xD and 4 (2G)(4G) xC sites at certain parts of Kudat, Kota Marudu, Kinabatangan area, Sabah</t>
        </is>
      </c>
      <c r="E78" s="4" t="n">
        <v>46217.70347222222</v>
      </c>
      <c r="F78" s="4" t="n">
        <v>46217.83402777778</v>
      </c>
      <c r="G78" s="5">
        <f>IF(AND(E78&lt;&gt;"",F78&lt;&gt;""),F78-E78,"")</f>
        <v/>
      </c>
      <c r="H78" t="inlineStr">
        <is>
          <t>Critical</t>
        </is>
      </c>
      <c r="I78" t="inlineStr">
        <is>
          <t>Sabah</t>
        </is>
      </c>
      <c r="J78" t="inlineStr">
        <is>
          <t>CLOSED</t>
        </is>
      </c>
      <c r="K78" t="inlineStr">
        <is>
          <t>PITAS</t>
        </is>
      </c>
    </row>
    <row r="79">
      <c r="A79" t="inlineStr">
        <is>
          <t>INC000102221607</t>
        </is>
      </c>
      <c r="B79" t="inlineStr">
        <is>
          <t>7955A</t>
        </is>
      </c>
      <c r="C79" t="inlineStr">
        <is>
          <t>RNR LANGKON</t>
        </is>
      </c>
      <c r="D79" t="inlineStr">
        <is>
          <t>Service interruption of 28 (2G)(4G) xD and 4 (2G)(4G) xC sites at certain parts of Kudat, Kota Marudu, Kinabatangan area, Sabah</t>
        </is>
      </c>
      <c r="E79" s="4" t="n">
        <v>46217.70347222222</v>
      </c>
      <c r="F79" s="4" t="n">
        <v>46217.83402777778</v>
      </c>
      <c r="G79" s="5">
        <f>IF(AND(E79&lt;&gt;"",F79&lt;&gt;""),F79-E79,"")</f>
        <v/>
      </c>
      <c r="H79" t="inlineStr">
        <is>
          <t>Critical</t>
        </is>
      </c>
      <c r="I79" t="inlineStr">
        <is>
          <t>Sabah</t>
        </is>
      </c>
      <c r="J79" t="inlineStr">
        <is>
          <t>CLOSED</t>
        </is>
      </c>
      <c r="K79" t="inlineStr">
        <is>
          <t>KOTA MARUDU</t>
        </is>
      </c>
    </row>
    <row r="80">
      <c r="A80" t="inlineStr">
        <is>
          <t>INC000102221607</t>
        </is>
      </c>
      <c r="B80" t="inlineStr">
        <is>
          <t>S00786</t>
        </is>
      </c>
      <c r="C80" t="inlineStr">
        <is>
          <t>BB1_S094A_S00786OD_KGSONSAGON</t>
        </is>
      </c>
      <c r="D80" t="inlineStr">
        <is>
          <t>Service interruption of 28 (2G)(4G) xD and 4 (2G)(4G) xC sites at certain parts of Kudat, Kota Marudu, Kinabatangan area, Sabah</t>
        </is>
      </c>
      <c r="E80" s="4" t="n">
        <v>46217.70347222222</v>
      </c>
      <c r="F80" s="4" t="n">
        <v>46217.83402777778</v>
      </c>
      <c r="G80" s="5">
        <f>IF(AND(E80&lt;&gt;"",F80&lt;&gt;""),F80-E80,"")</f>
        <v/>
      </c>
      <c r="H80" t="inlineStr">
        <is>
          <t>Critical</t>
        </is>
      </c>
      <c r="I80" t="inlineStr">
        <is>
          <t>Sabah</t>
        </is>
      </c>
      <c r="J80" t="inlineStr">
        <is>
          <t>CLOSED</t>
        </is>
      </c>
      <c r="K80" t="inlineStr">
        <is>
          <t>PITAS</t>
        </is>
      </c>
    </row>
    <row r="81">
      <c r="A81" t="inlineStr">
        <is>
          <t>INC000102221607</t>
        </is>
      </c>
      <c r="B81" t="inlineStr">
        <is>
          <t>S00937</t>
        </is>
      </c>
      <c r="C81" t="inlineStr">
        <is>
          <t>BB1_S096A_S00937OD_KGSABAYAN</t>
        </is>
      </c>
      <c r="D81" t="inlineStr">
        <is>
          <t>Service interruption of 28 (2G)(4G) xD and 4 (2G)(4G) xC sites at certain parts of Kudat, Kota Marudu, Kinabatangan area, Sabah</t>
        </is>
      </c>
      <c r="E81" s="4" t="n">
        <v>46217.70347222222</v>
      </c>
      <c r="F81" s="4" t="n">
        <v>46217.83402777778</v>
      </c>
      <c r="G81" s="5">
        <f>IF(AND(E81&lt;&gt;"",F81&lt;&gt;""),F81-E81,"")</f>
        <v/>
      </c>
      <c r="H81" t="inlineStr">
        <is>
          <t>Critical</t>
        </is>
      </c>
      <c r="I81" t="inlineStr">
        <is>
          <t>Sabah</t>
        </is>
      </c>
      <c r="J81" t="inlineStr">
        <is>
          <t>CLOSED</t>
        </is>
      </c>
      <c r="K81" t="inlineStr">
        <is>
          <t>KUDAT</t>
        </is>
      </c>
    </row>
    <row r="82">
      <c r="A82" t="inlineStr">
        <is>
          <t>INC000102221607</t>
        </is>
      </c>
      <c r="B82" t="inlineStr">
        <is>
          <t>S01612</t>
        </is>
      </c>
      <c r="C82" t="inlineStr">
        <is>
          <t>BB1_S102A_S01612OD_MANGKAPON</t>
        </is>
      </c>
      <c r="D82" t="inlineStr">
        <is>
          <t>Service interruption of 28 (2G)(4G) xD and 4 (2G)(4G) xC sites at certain parts of Kudat, Kota Marudu, Kinabatangan area, Sabah</t>
        </is>
      </c>
      <c r="E82" s="4" t="n">
        <v>46217.70347222222</v>
      </c>
      <c r="F82" s="4" t="n">
        <v>46217.83402777778</v>
      </c>
      <c r="G82" s="5">
        <f>IF(AND(E82&lt;&gt;"",F82&lt;&gt;""),F82-E82,"")</f>
        <v/>
      </c>
      <c r="H82" t="inlineStr">
        <is>
          <t>Critical</t>
        </is>
      </c>
      <c r="I82" t="inlineStr">
        <is>
          <t>Sabah</t>
        </is>
      </c>
      <c r="J82" t="inlineStr">
        <is>
          <t>CLOSED</t>
        </is>
      </c>
      <c r="K82" t="inlineStr">
        <is>
          <t>PITAS</t>
        </is>
      </c>
    </row>
    <row r="83">
      <c r="A83" t="inlineStr">
        <is>
          <t>INC000102220744</t>
        </is>
      </c>
      <c r="B83" t="inlineStr">
        <is>
          <t>7431B</t>
        </is>
      </c>
      <c r="C83" t="inlineStr">
        <is>
          <t>Ladang KTS</t>
        </is>
      </c>
      <c r="D83" t="inlineStr">
        <is>
          <t>Service interruption of 4 (2G)(4G) xD and 4 (2G)(4G) xC sites at certain parts of Kinabatangan, Sandakan - Telupid area, Sabah</t>
        </is>
      </c>
      <c r="E83" s="4" t="n">
        <v>46217.68402777778</v>
      </c>
      <c r="G83" s="5">
        <f>IF(AND(E83&lt;&gt;"",F83&lt;&gt;""),F83-E83,"")</f>
        <v/>
      </c>
      <c r="H83" t="inlineStr">
        <is>
          <t>Minor</t>
        </is>
      </c>
      <c r="I83" t="inlineStr">
        <is>
          <t>Sabah</t>
        </is>
      </c>
    </row>
    <row r="84">
      <c r="A84" t="inlineStr">
        <is>
          <t>INC000102220744</t>
        </is>
      </c>
      <c r="B84" t="inlineStr">
        <is>
          <t>7013P</t>
        </is>
      </c>
      <c r="D84" t="inlineStr">
        <is>
          <t>Service interruption of 4 (2G)(4G) xD and 4 (2G)(4G) xC sites at certain parts of Kinabatangan, Sandakan - Telupid area, Sabah</t>
        </is>
      </c>
      <c r="E84" s="4" t="n">
        <v>46217.68402777778</v>
      </c>
      <c r="G84" s="5">
        <f>IF(AND(E84&lt;&gt;"",F84&lt;&gt;""),F84-E84,"")</f>
        <v/>
      </c>
      <c r="H84" t="inlineStr">
        <is>
          <t>Minor</t>
        </is>
      </c>
      <c r="I84" t="inlineStr">
        <is>
          <t>Sabah</t>
        </is>
      </c>
    </row>
    <row r="85">
      <c r="A85" t="inlineStr">
        <is>
          <t>INC000102220744</t>
        </is>
      </c>
      <c r="B85" t="inlineStr">
        <is>
          <t>7148A</t>
        </is>
      </c>
      <c r="C85" t="inlineStr">
        <is>
          <t>Kg Lung Manis</t>
        </is>
      </c>
      <c r="D85" t="inlineStr">
        <is>
          <t>Service interruption of 4 (2G)(4G) xD and 4 (2G)(4G) xC sites at certain parts of Kinabatangan, Sandakan - Telupid area, Sabah</t>
        </is>
      </c>
      <c r="E85" s="4" t="n">
        <v>46217.68402777778</v>
      </c>
      <c r="G85" s="5">
        <f>IF(AND(E85&lt;&gt;"",F85&lt;&gt;""),F85-E85,"")</f>
        <v/>
      </c>
      <c r="H85" t="inlineStr">
        <is>
          <t>Minor</t>
        </is>
      </c>
      <c r="I85" t="inlineStr">
        <is>
          <t>Sabah</t>
        </is>
      </c>
    </row>
    <row r="86">
      <c r="A86" t="inlineStr">
        <is>
          <t>INC000102220744</t>
        </is>
      </c>
      <c r="B86" t="inlineStr">
        <is>
          <t>7186K</t>
        </is>
      </c>
      <c r="C86" t="inlineStr">
        <is>
          <t>S112A_S00552OD_MAYVINPLANTATION</t>
        </is>
      </c>
      <c r="D86" t="inlineStr">
        <is>
          <t>Service interruption of 4 (2G)(4G) xD and 4 (2G)(4G) xC sites at certain parts of Kinabatangan, Sandakan - Telupid area, Sabah</t>
        </is>
      </c>
      <c r="E86" s="4" t="n">
        <v>46217.68402777778</v>
      </c>
      <c r="G86" s="5">
        <f>IF(AND(E86&lt;&gt;"",F86&lt;&gt;""),F86-E86,"")</f>
        <v/>
      </c>
      <c r="H86" t="inlineStr">
        <is>
          <t>Minor</t>
        </is>
      </c>
      <c r="I86" t="inlineStr">
        <is>
          <t>Sabah</t>
        </is>
      </c>
    </row>
    <row r="87">
      <c r="A87" t="inlineStr">
        <is>
          <t>INC000102220744</t>
        </is>
      </c>
      <c r="B87" t="inlineStr">
        <is>
          <t>7206K</t>
        </is>
      </c>
      <c r="C87" t="inlineStr">
        <is>
          <t>S112A_S01343OD_KGGAMBARONWEST</t>
        </is>
      </c>
      <c r="D87" t="inlineStr">
        <is>
          <t>Service interruption of 4 (2G)(4G) xD and 4 (2G)(4G) xC sites at certain parts of Kinabatangan, Sandakan - Telupid area, Sabah</t>
        </is>
      </c>
      <c r="E87" s="4" t="n">
        <v>46217.68402777778</v>
      </c>
      <c r="G87" s="5">
        <f>IF(AND(E87&lt;&gt;"",F87&lt;&gt;""),F87-E87,"")</f>
        <v/>
      </c>
      <c r="H87" t="inlineStr">
        <is>
          <t>Minor</t>
        </is>
      </c>
      <c r="I87" t="inlineStr">
        <is>
          <t>Sabah</t>
        </is>
      </c>
    </row>
    <row r="88">
      <c r="A88" t="inlineStr">
        <is>
          <t>INC000102220744</t>
        </is>
      </c>
      <c r="B88" t="inlineStr">
        <is>
          <t>7213K</t>
        </is>
      </c>
      <c r="C88" t="inlineStr">
        <is>
          <t>S112A_S01590OD_CB_FELCRAESTATEPERDANA</t>
        </is>
      </c>
      <c r="D88" t="inlineStr">
        <is>
          <t>Service interruption of 4 (2G)(4G) xD and 4 (2G)(4G) xC sites at certain parts of Kinabatangan, Sandakan - Telupid area, Sabah</t>
        </is>
      </c>
      <c r="E88" s="4" t="n">
        <v>46217.68402777778</v>
      </c>
      <c r="G88" s="5">
        <f>IF(AND(E88&lt;&gt;"",F88&lt;&gt;""),F88-E88,"")</f>
        <v/>
      </c>
      <c r="H88" t="inlineStr">
        <is>
          <t>Minor</t>
        </is>
      </c>
      <c r="I88" t="inlineStr">
        <is>
          <t>Sabah</t>
        </is>
      </c>
    </row>
    <row r="89">
      <c r="A89" t="inlineStr">
        <is>
          <t>INC000102220744</t>
        </is>
      </c>
      <c r="B89" t="inlineStr">
        <is>
          <t>7218K</t>
        </is>
      </c>
      <c r="C89" t="inlineStr">
        <is>
          <t>S089A_S01616OD_CB_KIABAUESTATE</t>
        </is>
      </c>
      <c r="D89" t="inlineStr">
        <is>
          <t>Service interruption of 4 (2G)(4G) xD and 4 (2G)(4G) xC sites at certain parts of Kinabatangan, Sandakan - Telupid area, Sabah</t>
        </is>
      </c>
      <c r="E89" s="4" t="n">
        <v>46217.68402777778</v>
      </c>
      <c r="G89" s="5">
        <f>IF(AND(E89&lt;&gt;"",F89&lt;&gt;""),F89-E89,"")</f>
        <v/>
      </c>
      <c r="H89" t="inlineStr">
        <is>
          <t>Minor</t>
        </is>
      </c>
      <c r="I89" t="inlineStr">
        <is>
          <t>Sabah</t>
        </is>
      </c>
    </row>
    <row r="90">
      <c r="A90" t="inlineStr">
        <is>
          <t>INC000102220744</t>
        </is>
      </c>
      <c r="B90" t="inlineStr">
        <is>
          <t>7476B</t>
        </is>
      </c>
      <c r="C90" t="inlineStr">
        <is>
          <t>Segaliud Lokan</t>
        </is>
      </c>
      <c r="D90" t="inlineStr">
        <is>
          <t>Service interruption of 4 (2G)(4G) xD and 4 (2G)(4G) xC sites at certain parts of Kinabatangan, Sandakan - Telupid area, Sabah</t>
        </is>
      </c>
      <c r="E90" s="4" t="n">
        <v>46217.68402777778</v>
      </c>
      <c r="G90" s="5">
        <f>IF(AND(E90&lt;&gt;"",F90&lt;&gt;""),F90-E90,"")</f>
        <v/>
      </c>
      <c r="H90" t="inlineStr">
        <is>
          <t>Minor</t>
        </is>
      </c>
      <c r="I90" t="inlineStr">
        <is>
          <t>Sabah</t>
        </is>
      </c>
    </row>
    <row r="91">
      <c r="A91" t="inlineStr">
        <is>
          <t>INC000102220848</t>
        </is>
      </c>
      <c r="B91" t="inlineStr">
        <is>
          <t>2386B</t>
        </is>
      </c>
      <c r="C91" t="inlineStr">
        <is>
          <t>Enstek(Watertank)</t>
        </is>
      </c>
      <c r="D91" t="inlineStr">
        <is>
          <t>Service interruption of 2 (2G)(4G) xD and 3 (2G)(4G) xC sites at certain parts of Nilai 1 area, Negeri Sembilan</t>
        </is>
      </c>
      <c r="E91" s="4" t="n">
        <v>46217.675</v>
      </c>
      <c r="G91" s="5">
        <f>IF(AND(E91&lt;&gt;"",F91&lt;&gt;""),F91-E91,"")</f>
        <v/>
      </c>
      <c r="H91" t="inlineStr">
        <is>
          <t>Minor</t>
        </is>
      </c>
      <c r="I91" t="inlineStr">
        <is>
          <t>Central</t>
        </is>
      </c>
    </row>
    <row r="92">
      <c r="A92" t="inlineStr">
        <is>
          <t>INC000102220848</t>
        </is>
      </c>
      <c r="B92" t="inlineStr">
        <is>
          <t>3012K</t>
        </is>
      </c>
      <c r="C92" t="inlineStr">
        <is>
          <t>N073B_N00152OD_KLIAQUARTERS</t>
        </is>
      </c>
      <c r="D92" t="inlineStr">
        <is>
          <t>Service interruption of 2 (2G)(4G) xD and 3 (2G)(4G) xC sites at certain parts of Nilai 1 area, Negeri Sembilan</t>
        </is>
      </c>
      <c r="E92" s="4" t="n">
        <v>46217.675</v>
      </c>
      <c r="G92" s="5">
        <f>IF(AND(E92&lt;&gt;"",F92&lt;&gt;""),F92-E92,"")</f>
        <v/>
      </c>
      <c r="H92" t="inlineStr">
        <is>
          <t>Minor</t>
        </is>
      </c>
      <c r="I92" t="inlineStr">
        <is>
          <t>Central</t>
        </is>
      </c>
    </row>
    <row r="93">
      <c r="A93" t="inlineStr">
        <is>
          <t>INC000102220848</t>
        </is>
      </c>
      <c r="B93" t="inlineStr">
        <is>
          <t>3016K</t>
        </is>
      </c>
      <c r="C93" t="inlineStr">
        <is>
          <t>N073B_N00359OD_CB_KG_JIJAN</t>
        </is>
      </c>
      <c r="D93" t="inlineStr">
        <is>
          <t>Service interruption of 2 (2G)(4G) xD and 3 (2G)(4G) xC sites at certain parts of Nilai 1 area, Negeri Sembilan</t>
        </is>
      </c>
      <c r="E93" s="4" t="n">
        <v>46217.675</v>
      </c>
      <c r="G93" s="5">
        <f>IF(AND(E93&lt;&gt;"",F93&lt;&gt;""),F93-E93,"")</f>
        <v/>
      </c>
      <c r="H93" t="inlineStr">
        <is>
          <t>Minor</t>
        </is>
      </c>
      <c r="I93" t="inlineStr">
        <is>
          <t>Central</t>
        </is>
      </c>
    </row>
    <row r="94">
      <c r="A94" t="inlineStr">
        <is>
          <t>INC000102220848</t>
        </is>
      </c>
      <c r="B94" t="inlineStr">
        <is>
          <t>3026K</t>
        </is>
      </c>
      <c r="C94" t="inlineStr">
        <is>
          <t>N073B_N00578OD_KGJIJANTENGAH_NILAI</t>
        </is>
      </c>
      <c r="D94" t="inlineStr">
        <is>
          <t>Service interruption of 2 (2G)(4G) xD and 3 (2G)(4G) xC sites at certain parts of Nilai 1 area, Negeri Sembilan</t>
        </is>
      </c>
      <c r="E94" s="4" t="n">
        <v>46217.675</v>
      </c>
      <c r="G94" s="5">
        <f>IF(AND(E94&lt;&gt;"",F94&lt;&gt;""),F94-E94,"")</f>
        <v/>
      </c>
      <c r="H94" t="inlineStr">
        <is>
          <t>Minor</t>
        </is>
      </c>
      <c r="I94" t="inlineStr">
        <is>
          <t>Central</t>
        </is>
      </c>
    </row>
    <row r="95">
      <c r="A95" t="inlineStr">
        <is>
          <t>INC000102220848</t>
        </is>
      </c>
      <c r="B95" t="inlineStr">
        <is>
          <t>3360B</t>
        </is>
      </c>
      <c r="C95" t="inlineStr">
        <is>
          <t>Kampung Jijan</t>
        </is>
      </c>
      <c r="D95" t="inlineStr">
        <is>
          <t>Service interruption of 2 (2G)(4G) xD and 3 (2G)(4G) xC sites at certain parts of Nilai 1 area, Negeri Sembilan</t>
        </is>
      </c>
      <c r="E95" s="4" t="n">
        <v>46217.675</v>
      </c>
      <c r="G95" s="5">
        <f>IF(AND(E95&lt;&gt;"",F95&lt;&gt;""),F95-E95,"")</f>
        <v/>
      </c>
      <c r="H95" t="inlineStr">
        <is>
          <t>Minor</t>
        </is>
      </c>
      <c r="I95" t="inlineStr">
        <is>
          <t>Central</t>
        </is>
      </c>
    </row>
    <row r="96">
      <c r="A96" t="inlineStr">
        <is>
          <t>INC000102220725</t>
        </is>
      </c>
      <c r="B96" t="inlineStr">
        <is>
          <t>8118K</t>
        </is>
      </c>
      <c r="C96" t="inlineStr">
        <is>
          <t>T027B_T00005OD_KGAIRPUTIH</t>
        </is>
      </c>
      <c r="D96" t="inlineStr">
        <is>
          <t>Service interruption of 3 (2G)(4G) xD and 4 (2G)(4G) xC sites at certain parts of Kemaman area, Terengganu</t>
        </is>
      </c>
      <c r="E96" s="4" t="n">
        <v>46217.67291666667</v>
      </c>
      <c r="G96" s="5">
        <f>IF(AND(E96&lt;&gt;"",F96&lt;&gt;""),F96-E96,"")</f>
        <v/>
      </c>
      <c r="H96" t="inlineStr">
        <is>
          <t>Minor</t>
        </is>
      </c>
      <c r="I96" t="inlineStr">
        <is>
          <t>Eastern</t>
        </is>
      </c>
    </row>
    <row r="97">
      <c r="A97" t="inlineStr">
        <is>
          <t>INC000102220725</t>
        </is>
      </c>
      <c r="B97" t="inlineStr">
        <is>
          <t>8122K</t>
        </is>
      </c>
      <c r="C97" t="inlineStr">
        <is>
          <t>T027B_T00299OD_RMPASIRGAJAH</t>
        </is>
      </c>
      <c r="D97" t="inlineStr">
        <is>
          <t>Service interruption of 3 (2G)(4G) xD and 4 (2G)(4G) xC sites at certain parts of Kemaman area, Terengganu</t>
        </is>
      </c>
      <c r="E97" s="4" t="n">
        <v>46217.67291666667</v>
      </c>
      <c r="G97" s="5">
        <f>IF(AND(E97&lt;&gt;"",F97&lt;&gt;""),F97-E97,"")</f>
        <v/>
      </c>
      <c r="H97" t="inlineStr">
        <is>
          <t>Minor</t>
        </is>
      </c>
      <c r="I97" t="inlineStr">
        <is>
          <t>Eastern</t>
        </is>
      </c>
    </row>
    <row r="98">
      <c r="A98" t="inlineStr">
        <is>
          <t>INC000102220725</t>
        </is>
      </c>
      <c r="B98" t="inlineStr">
        <is>
          <t>8123K</t>
        </is>
      </c>
      <c r="C98" t="inlineStr">
        <is>
          <t>T027B_T00317OD_CB_KGSEBERANGTAYOR</t>
        </is>
      </c>
      <c r="D98" t="inlineStr">
        <is>
          <t>Service interruption of 3 (2G)(4G) xD and 4 (2G)(4G) xC sites at certain parts of Kemaman area, Terengganu</t>
        </is>
      </c>
      <c r="E98" s="4" t="n">
        <v>46217.67291666667</v>
      </c>
      <c r="G98" s="5">
        <f>IF(AND(E98&lt;&gt;"",F98&lt;&gt;""),F98-E98,"")</f>
        <v/>
      </c>
      <c r="H98" t="inlineStr">
        <is>
          <t>Minor</t>
        </is>
      </c>
      <c r="I98" t="inlineStr">
        <is>
          <t>Eastern</t>
        </is>
      </c>
    </row>
    <row r="99">
      <c r="A99" t="inlineStr">
        <is>
          <t>INC000102220725</t>
        </is>
      </c>
      <c r="B99" t="inlineStr">
        <is>
          <t>8137K</t>
        </is>
      </c>
      <c r="C99" t="inlineStr">
        <is>
          <t>T027B_T00653OD_KGDARATAIRPUTIH</t>
        </is>
      </c>
      <c r="D99" t="inlineStr">
        <is>
          <t>Service interruption of 3 (2G)(4G) xD and 4 (2G)(4G) xC sites at certain parts of Kemaman area, Terengganu</t>
        </is>
      </c>
      <c r="E99" s="4" t="n">
        <v>46217.67291666667</v>
      </c>
      <c r="G99" s="5">
        <f>IF(AND(E99&lt;&gt;"",F99&lt;&gt;""),F99-E99,"")</f>
        <v/>
      </c>
      <c r="H99" t="inlineStr">
        <is>
          <t>Minor</t>
        </is>
      </c>
      <c r="I99" t="inlineStr">
        <is>
          <t>Eastern</t>
        </is>
      </c>
    </row>
    <row r="100">
      <c r="A100" t="inlineStr">
        <is>
          <t>INC000102220725</t>
        </is>
      </c>
      <c r="B100" t="inlineStr">
        <is>
          <t>8417P</t>
        </is>
      </c>
      <c r="D100" t="inlineStr">
        <is>
          <t>Service interruption of 3 (2G)(4G) xD and 4 (2G)(4G) xC sites at certain parts of Kemaman area, Terengganu</t>
        </is>
      </c>
      <c r="E100" s="4" t="n">
        <v>46217.67291666667</v>
      </c>
      <c r="G100" s="5">
        <f>IF(AND(E100&lt;&gt;"",F100&lt;&gt;""),F100-E100,"")</f>
        <v/>
      </c>
      <c r="H100" t="inlineStr">
        <is>
          <t>Minor</t>
        </is>
      </c>
      <c r="I100" t="inlineStr">
        <is>
          <t>Eastern</t>
        </is>
      </c>
    </row>
    <row r="101">
      <c r="A101" t="inlineStr">
        <is>
          <t>INC000102220725</t>
        </is>
      </c>
      <c r="B101" t="inlineStr">
        <is>
          <t>8476A</t>
        </is>
      </c>
      <c r="C101" t="inlineStr">
        <is>
          <t>Lubuk Lesong</t>
        </is>
      </c>
      <c r="D101" t="inlineStr">
        <is>
          <t>Service interruption of 3 (2G)(4G) xD and 4 (2G)(4G) xC sites at certain parts of Kemaman area, Terengganu</t>
        </is>
      </c>
      <c r="E101" s="4" t="n">
        <v>46217.67291666667</v>
      </c>
      <c r="G101" s="5">
        <f>IF(AND(E101&lt;&gt;"",F101&lt;&gt;""),F101-E101,"")</f>
        <v/>
      </c>
      <c r="H101" t="inlineStr">
        <is>
          <t>Minor</t>
        </is>
      </c>
      <c r="I101" t="inlineStr">
        <is>
          <t>Eastern</t>
        </is>
      </c>
    </row>
    <row r="102">
      <c r="A102" t="inlineStr">
        <is>
          <t>INC000102220725</t>
        </is>
      </c>
      <c r="B102" t="inlineStr">
        <is>
          <t>8682R</t>
        </is>
      </c>
      <c r="D102" t="inlineStr">
        <is>
          <t>Service interruption of 3 (2G)(4G) xD and 4 (2G)(4G) xC sites at certain parts of Kemaman area, Terengganu</t>
        </is>
      </c>
      <c r="E102" s="4" t="n">
        <v>46217.67291666667</v>
      </c>
      <c r="G102" s="5">
        <f>IF(AND(E102&lt;&gt;"",F102&lt;&gt;""),F102-E102,"")</f>
        <v/>
      </c>
      <c r="H102" t="inlineStr">
        <is>
          <t>Minor</t>
        </is>
      </c>
      <c r="I102" t="inlineStr">
        <is>
          <t>Eastern</t>
        </is>
      </c>
    </row>
    <row r="103">
      <c r="A103" t="inlineStr">
        <is>
          <t>INC000102220010</t>
        </is>
      </c>
      <c r="B103" t="inlineStr">
        <is>
          <t>9031B</t>
        </is>
      </c>
      <c r="C103" t="inlineStr">
        <is>
          <t>Kg Sampadi</t>
        </is>
      </c>
      <c r="D103" t="inlineStr">
        <is>
          <t>Service interruption of 7 (2G)(4G) xD and 2 (2G)(4G) xC sites at certain parts of Bau / Lundu / Sematan area, Sarawak</t>
        </is>
      </c>
      <c r="E103" s="4" t="n">
        <v>46217.64444444444</v>
      </c>
      <c r="G103" s="5">
        <f>IF(AND(E103&lt;&gt;"",F103&lt;&gt;""),F103-E103,"")</f>
        <v/>
      </c>
      <c r="H103" t="inlineStr">
        <is>
          <t>Minor</t>
        </is>
      </c>
      <c r="I103" t="inlineStr">
        <is>
          <t>Sarawak</t>
        </is>
      </c>
    </row>
    <row r="104">
      <c r="A104" t="inlineStr">
        <is>
          <t>INC000102220010</t>
        </is>
      </c>
      <c r="B104" t="inlineStr">
        <is>
          <t>9043B</t>
        </is>
      </c>
      <c r="C104" t="inlineStr">
        <is>
          <t>Kg Sungai Langgir USP</t>
        </is>
      </c>
      <c r="D104" t="inlineStr">
        <is>
          <t>Service interruption of 7 (2G)(4G) xD and 2 (2G)(4G) xC sites at certain parts of Bau / Lundu / Sematan area, Sarawak</t>
        </is>
      </c>
      <c r="E104" s="4" t="n">
        <v>46217.64444444444</v>
      </c>
      <c r="G104" s="5">
        <f>IF(AND(E104&lt;&gt;"",F104&lt;&gt;""),F104-E104,"")</f>
        <v/>
      </c>
      <c r="H104" t="inlineStr">
        <is>
          <t>Minor</t>
        </is>
      </c>
      <c r="I104" t="inlineStr">
        <is>
          <t>Sarawak</t>
        </is>
      </c>
    </row>
    <row r="105">
      <c r="A105" t="inlineStr">
        <is>
          <t>INC000102220010</t>
        </is>
      </c>
      <c r="B105" t="inlineStr">
        <is>
          <t>9013R</t>
        </is>
      </c>
      <c r="C105" t="inlineStr">
        <is>
          <t>Jalan Lundu Sampadi</t>
        </is>
      </c>
      <c r="D105" t="inlineStr">
        <is>
          <t>Service interruption of 7 (2G)(4G) xD and 2 (2G)(4G) xC sites at certain parts of Bau / Lundu / Sematan area, Sarawak</t>
        </is>
      </c>
      <c r="E105" s="4" t="n">
        <v>46217.64444444444</v>
      </c>
      <c r="G105" s="5">
        <f>IF(AND(E105&lt;&gt;"",F105&lt;&gt;""),F105-E105,"")</f>
        <v/>
      </c>
      <c r="H105" t="inlineStr">
        <is>
          <t>Minor</t>
        </is>
      </c>
      <c r="I105" t="inlineStr">
        <is>
          <t>Sarawak</t>
        </is>
      </c>
    </row>
    <row r="106">
      <c r="A106" t="inlineStr">
        <is>
          <t>INC000102220010</t>
        </is>
      </c>
      <c r="B106" t="inlineStr">
        <is>
          <t>9298K</t>
        </is>
      </c>
      <c r="C106" t="inlineStr">
        <is>
          <t>Q128A_Q00689OD_SAMPADI</t>
        </is>
      </c>
      <c r="D106" t="inlineStr">
        <is>
          <t>Service interruption of 7 (2G)(4G) xD and 2 (2G)(4G) xC sites at certain parts of Bau / Lundu / Sematan area, Sarawak</t>
        </is>
      </c>
      <c r="E106" s="4" t="n">
        <v>46217.64444444444</v>
      </c>
      <c r="G106" s="5">
        <f>IF(AND(E106&lt;&gt;"",F106&lt;&gt;""),F106-E106,"")</f>
        <v/>
      </c>
      <c r="H106" t="inlineStr">
        <is>
          <t>Minor</t>
        </is>
      </c>
      <c r="I106" t="inlineStr">
        <is>
          <t>Sarawak</t>
        </is>
      </c>
    </row>
    <row r="107">
      <c r="A107" t="inlineStr">
        <is>
          <t>INC000102220010</t>
        </is>
      </c>
      <c r="B107" t="inlineStr">
        <is>
          <t>9355K</t>
        </is>
      </c>
      <c r="C107" t="inlineStr">
        <is>
          <t>Q128A_Q01823OD_LDGSAMPADI5</t>
        </is>
      </c>
      <c r="D107" t="inlineStr">
        <is>
          <t>Service interruption of 7 (2G)(4G) xD and 2 (2G)(4G) xC sites at certain parts of Bau / Lundu / Sematan area, Sarawak</t>
        </is>
      </c>
      <c r="E107" s="4" t="n">
        <v>46217.64444444444</v>
      </c>
      <c r="G107" s="5">
        <f>IF(AND(E107&lt;&gt;"",F107&lt;&gt;""),F107-E107,"")</f>
        <v/>
      </c>
      <c r="H107" t="inlineStr">
        <is>
          <t>Minor</t>
        </is>
      </c>
      <c r="I107" t="inlineStr">
        <is>
          <t>Sarawak</t>
        </is>
      </c>
    </row>
    <row r="108">
      <c r="A108" t="inlineStr">
        <is>
          <t>INC000102220010</t>
        </is>
      </c>
      <c r="B108" t="inlineStr">
        <is>
          <t>9548B</t>
        </is>
      </c>
      <c r="C108" t="inlineStr">
        <is>
          <t>Lundu Sampadi Junction</t>
        </is>
      </c>
      <c r="D108" t="inlineStr">
        <is>
          <t>Service interruption of 7 (2G)(4G) xD and 2 (2G)(4G) xC sites at certain parts of Bau / Lundu / Sematan area, Sarawak</t>
        </is>
      </c>
      <c r="E108" s="4" t="n">
        <v>46217.64444444444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Sarawak</t>
        </is>
      </c>
    </row>
    <row r="109">
      <c r="A109" t="inlineStr">
        <is>
          <t>INC000102220010</t>
        </is>
      </c>
      <c r="B109" t="inlineStr">
        <is>
          <t>9550B</t>
        </is>
      </c>
      <c r="C109" t="inlineStr">
        <is>
          <t>Sampadi 1</t>
        </is>
      </c>
      <c r="D109" t="inlineStr">
        <is>
          <t>Service interruption of 7 (2G)(4G) xD and 2 (2G)(4G) xC sites at certain parts of Bau / Lundu / Sematan area, Sarawak</t>
        </is>
      </c>
      <c r="E109" s="4" t="n">
        <v>46217.64444444444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Sarawak</t>
        </is>
      </c>
    </row>
    <row r="110">
      <c r="A110" t="inlineStr">
        <is>
          <t>INC000102220010</t>
        </is>
      </c>
      <c r="B110" t="inlineStr">
        <is>
          <t>9777B</t>
        </is>
      </c>
      <c r="C110" t="inlineStr">
        <is>
          <t>Jalan Sampadi</t>
        </is>
      </c>
      <c r="D110" t="inlineStr">
        <is>
          <t>Service interruption of 7 (2G)(4G) xD and 2 (2G)(4G) xC sites at certain parts of Bau / Lundu / Sematan area, Sarawak</t>
        </is>
      </c>
      <c r="E110" s="4" t="n">
        <v>46217.64444444444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Sarawak</t>
        </is>
      </c>
    </row>
    <row r="111">
      <c r="A111" t="inlineStr">
        <is>
          <t>INC000102220010</t>
        </is>
      </c>
      <c r="B111" t="inlineStr">
        <is>
          <t>9791B</t>
        </is>
      </c>
      <c r="C111" t="inlineStr">
        <is>
          <t>Kg.Bt.Malang</t>
        </is>
      </c>
      <c r="D111" t="inlineStr">
        <is>
          <t>Service interruption of 7 (2G)(4G) xD and 2 (2G)(4G) xC sites at certain parts of Bau / Lundu / Sematan area, Sarawak</t>
        </is>
      </c>
      <c r="E111" s="4" t="n">
        <v>46217.64444444444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Sarawak</t>
        </is>
      </c>
    </row>
    <row r="112">
      <c r="A112" t="inlineStr">
        <is>
          <t>INC000102217771</t>
        </is>
      </c>
      <c r="D112" t="inlineStr">
        <is>
          <t>Service interruption of 12 (2G)(4G) xD and 1 (2G)(4G) xC sites at certain parts of Bintulu 1 area, Sarawak</t>
        </is>
      </c>
      <c r="E112" s="4" t="n">
        <v>46217.57291666666</v>
      </c>
      <c r="G112" s="5">
        <f>IF(AND(E112&lt;&gt;"",F112&lt;&gt;""),F112-E112,"")</f>
        <v/>
      </c>
      <c r="H112" t="inlineStr">
        <is>
          <t>Major</t>
        </is>
      </c>
      <c r="I112" t="inlineStr">
        <is>
          <t>Sarawak</t>
        </is>
      </c>
      <c r="J112" t="inlineStr">
        <is>
          <t>OPEN</t>
        </is>
      </c>
    </row>
    <row r="113">
      <c r="A113" t="inlineStr">
        <is>
          <t>INC000102217771</t>
        </is>
      </c>
      <c r="B113" t="inlineStr">
        <is>
          <t>9107A</t>
        </is>
      </c>
      <c r="C113" t="inlineStr">
        <is>
          <t>TANJONG KIDURONG (SACOFA)</t>
        </is>
      </c>
      <c r="D113" t="inlineStr">
        <is>
          <t>Service interruption of 12 (2G)(4G) xD and 1 (2G)(4G) xC sites at certain parts of Bintulu 1 area, Sarawak</t>
        </is>
      </c>
      <c r="E113" s="4" t="n">
        <v>46217.57291666666</v>
      </c>
      <c r="F113" s="4" t="n">
        <v>46217.60138888889</v>
      </c>
      <c r="G113" s="5">
        <f>IF(AND(E113&lt;&gt;"",F113&lt;&gt;""),F113-E113,"")</f>
        <v/>
      </c>
      <c r="H113" t="inlineStr">
        <is>
          <t>Major</t>
        </is>
      </c>
      <c r="I113" t="inlineStr">
        <is>
          <t>Sarawak</t>
        </is>
      </c>
      <c r="J113" t="inlineStr">
        <is>
          <t>CLOSED</t>
        </is>
      </c>
      <c r="K113" t="inlineStr">
        <is>
          <t>BINTULU</t>
        </is>
      </c>
    </row>
    <row r="114">
      <c r="A114" t="inlineStr">
        <is>
          <t>INC000102217771</t>
        </is>
      </c>
      <c r="B114" t="inlineStr">
        <is>
          <t>9355B</t>
        </is>
      </c>
      <c r="C114" t="inlineStr">
        <is>
          <t>KIDURONG IND (CELCOM)</t>
        </is>
      </c>
      <c r="D114" t="inlineStr">
        <is>
          <t>Service interruption of 12 (2G)(4G) xD and 1 (2G)(4G) xC sites at certain parts of Bintulu 1 area, Sarawak</t>
        </is>
      </c>
      <c r="E114" s="4" t="n">
        <v>46217.57291666666</v>
      </c>
      <c r="F114" s="4" t="n">
        <v>46217.60138888889</v>
      </c>
      <c r="G114" s="5">
        <f>IF(AND(E114&lt;&gt;"",F114&lt;&gt;""),F114-E114,"")</f>
        <v/>
      </c>
      <c r="H114" t="inlineStr">
        <is>
          <t>Major</t>
        </is>
      </c>
      <c r="I114" t="inlineStr">
        <is>
          <t>Sarawak</t>
        </is>
      </c>
      <c r="J114" t="inlineStr">
        <is>
          <t>CLOSED</t>
        </is>
      </c>
      <c r="K114" t="inlineStr">
        <is>
          <t>BINTULU</t>
        </is>
      </c>
    </row>
    <row r="115">
      <c r="A115" t="inlineStr">
        <is>
          <t>INC000102217771</t>
        </is>
      </c>
      <c r="B115" t="inlineStr">
        <is>
          <t>9003C</t>
        </is>
      </c>
      <c r="C115" t="inlineStr">
        <is>
          <t>KIDURONG INDUSTRIAL</t>
        </is>
      </c>
      <c r="D115" t="inlineStr">
        <is>
          <t>Service interruption of 12 (2G)(4G) xD and 1 (2G)(4G) xC sites at certain parts of Bintulu 1 area, Sarawak</t>
        </is>
      </c>
      <c r="E115" s="4" t="n">
        <v>46217.57291666666</v>
      </c>
      <c r="F115" s="4" t="n">
        <v>46217.60138888889</v>
      </c>
      <c r="G115" s="5">
        <f>IF(AND(E115&lt;&gt;"",F115&lt;&gt;""),F115-E115,"")</f>
        <v/>
      </c>
      <c r="H115" t="inlineStr">
        <is>
          <t>Major</t>
        </is>
      </c>
      <c r="I115" t="inlineStr">
        <is>
          <t>Sarawak</t>
        </is>
      </c>
      <c r="J115" t="inlineStr">
        <is>
          <t>CLOSED</t>
        </is>
      </c>
      <c r="K115" t="inlineStr">
        <is>
          <t>BINTULU</t>
        </is>
      </c>
    </row>
    <row r="116">
      <c r="A116" t="inlineStr">
        <is>
          <t>INC000102217771</t>
        </is>
      </c>
      <c r="B116" t="inlineStr">
        <is>
          <t>9005C</t>
        </is>
      </c>
      <c r="C116" t="inlineStr">
        <is>
          <t>SUNGAI PLAN 3</t>
        </is>
      </c>
      <c r="D116" t="inlineStr">
        <is>
          <t>Service interruption of 12 (2G)(4G) xD and 1 (2G)(4G) xC sites at certain parts of Bintulu 1 area, Sarawak</t>
        </is>
      </c>
      <c r="E116" s="4" t="n">
        <v>46217.57291666666</v>
      </c>
      <c r="F116" s="4" t="n">
        <v>46217.60138888889</v>
      </c>
      <c r="G116" s="5">
        <f>IF(AND(E116&lt;&gt;"",F116&lt;&gt;""),F116-E116,"")</f>
        <v/>
      </c>
      <c r="H116" t="inlineStr">
        <is>
          <t>Major</t>
        </is>
      </c>
      <c r="I116" t="inlineStr">
        <is>
          <t>Sarawak</t>
        </is>
      </c>
      <c r="J116" t="inlineStr">
        <is>
          <t>CLOSED</t>
        </is>
      </c>
      <c r="K116" t="inlineStr">
        <is>
          <t>BINTULU</t>
        </is>
      </c>
    </row>
    <row r="117">
      <c r="A117" t="inlineStr">
        <is>
          <t>INC000102217771</t>
        </is>
      </c>
      <c r="B117" t="inlineStr">
        <is>
          <t>9023H</t>
        </is>
      </c>
      <c r="C117" t="inlineStr">
        <is>
          <t>DRY BULK BINTULU PORT</t>
        </is>
      </c>
      <c r="D117" t="inlineStr">
        <is>
          <t>Service interruption of 12 (2G)(4G) xD and 1 (2G)(4G) xC sites at certain parts of Bintulu 1 area, Sarawak</t>
        </is>
      </c>
      <c r="E117" s="4" t="n">
        <v>46217.57291666666</v>
      </c>
      <c r="F117" s="4" t="n">
        <v>46217.60138888889</v>
      </c>
      <c r="G117" s="5">
        <f>IF(AND(E117&lt;&gt;"",F117&lt;&gt;""),F117-E117,"")</f>
        <v/>
      </c>
      <c r="H117" t="inlineStr">
        <is>
          <t>Major</t>
        </is>
      </c>
      <c r="I117" t="inlineStr">
        <is>
          <t>Sarawak</t>
        </is>
      </c>
      <c r="J117" t="inlineStr">
        <is>
          <t>CLOSED</t>
        </is>
      </c>
      <c r="K117" t="inlineStr">
        <is>
          <t>BINTULU</t>
        </is>
      </c>
    </row>
    <row r="118">
      <c r="A118" t="inlineStr">
        <is>
          <t>INC000102217771</t>
        </is>
      </c>
      <c r="B118" t="inlineStr">
        <is>
          <t>9107K</t>
        </is>
      </c>
      <c r="C118" t="inlineStr">
        <is>
          <t>Q118B_Q01479OD_KIDURONGIND3</t>
        </is>
      </c>
      <c r="D118" t="inlineStr">
        <is>
          <t>Service interruption of 12 (2G)(4G) xD and 1 (2G)(4G) xC sites at certain parts of Bintulu 1 area, Sarawak</t>
        </is>
      </c>
      <c r="E118" s="4" t="n">
        <v>46217.57291666666</v>
      </c>
      <c r="F118" s="4" t="n">
        <v>46217.60138888889</v>
      </c>
      <c r="G118" s="5">
        <f>IF(AND(E118&lt;&gt;"",F118&lt;&gt;""),F118-E118,"")</f>
        <v/>
      </c>
      <c r="H118" t="inlineStr">
        <is>
          <t>Major</t>
        </is>
      </c>
      <c r="I118" t="inlineStr">
        <is>
          <t>Sarawak</t>
        </is>
      </c>
      <c r="J118" t="inlineStr">
        <is>
          <t>CLOSED</t>
        </is>
      </c>
      <c r="K118" t="inlineStr">
        <is>
          <t>BINTULU</t>
        </is>
      </c>
    </row>
    <row r="119">
      <c r="A119" t="inlineStr">
        <is>
          <t>INC000102217771</t>
        </is>
      </c>
      <c r="B119" t="inlineStr">
        <is>
          <t>9134B</t>
        </is>
      </c>
      <c r="C119" t="inlineStr">
        <is>
          <t>BINTULU PORT</t>
        </is>
      </c>
      <c r="D119" t="inlineStr">
        <is>
          <t>Service interruption of 12 (2G)(4G) xD and 1 (2G)(4G) xC sites at certain parts of Bintulu 1 area, Sarawak</t>
        </is>
      </c>
      <c r="E119" s="4" t="n">
        <v>46217.57291666666</v>
      </c>
      <c r="F119" s="4" t="n">
        <v>46217.60138888889</v>
      </c>
      <c r="G119" s="5">
        <f>IF(AND(E119&lt;&gt;"",F119&lt;&gt;""),F119-E119,"")</f>
        <v/>
      </c>
      <c r="H119" t="inlineStr">
        <is>
          <t>Major</t>
        </is>
      </c>
      <c r="I119" t="inlineStr">
        <is>
          <t>Sarawak</t>
        </is>
      </c>
      <c r="J119" t="inlineStr">
        <is>
          <t>CLOSED</t>
        </is>
      </c>
      <c r="K119" t="inlineStr">
        <is>
          <t>BINTULU</t>
        </is>
      </c>
    </row>
    <row r="120">
      <c r="A120" t="inlineStr">
        <is>
          <t>INC000102217771</t>
        </is>
      </c>
      <c r="B120" t="inlineStr">
        <is>
          <t>9179B</t>
        </is>
      </c>
      <c r="C120" t="inlineStr">
        <is>
          <t>TAMAN SEBERKAS</t>
        </is>
      </c>
      <c r="D120" t="inlineStr">
        <is>
          <t>Service interruption of 12 (2G)(4G) xD and 1 (2G)(4G) xC sites at certain parts of Bintulu 1 area, Sarawak</t>
        </is>
      </c>
      <c r="E120" s="4" t="n">
        <v>46217.57291666666</v>
      </c>
      <c r="F120" s="4" t="n">
        <v>46217.60138888889</v>
      </c>
      <c r="G120" s="5">
        <f>IF(AND(E120&lt;&gt;"",F120&lt;&gt;""),F120-E120,"")</f>
        <v/>
      </c>
      <c r="H120" t="inlineStr">
        <is>
          <t>Major</t>
        </is>
      </c>
      <c r="I120" t="inlineStr">
        <is>
          <t>Sarawak</t>
        </is>
      </c>
      <c r="J120" t="inlineStr">
        <is>
          <t>CLOSED</t>
        </is>
      </c>
      <c r="K120" t="inlineStr">
        <is>
          <t>BINTULU</t>
        </is>
      </c>
    </row>
    <row r="121">
      <c r="A121" t="inlineStr">
        <is>
          <t>INC000102217771</t>
        </is>
      </c>
      <c r="B121" t="inlineStr">
        <is>
          <t>9367B</t>
        </is>
      </c>
      <c r="C121" t="inlineStr">
        <is>
          <t>RPR SG PLANT</t>
        </is>
      </c>
      <c r="D121" t="inlineStr">
        <is>
          <t>Service interruption of 12 (2G)(4G) xD and 1 (2G)(4G) xC sites at certain parts of Bintulu 1 area, Sarawak</t>
        </is>
      </c>
      <c r="E121" s="4" t="n">
        <v>46217.57291666666</v>
      </c>
      <c r="F121" s="4" t="n">
        <v>46217.60138888889</v>
      </c>
      <c r="G121" s="5">
        <f>IF(AND(E121&lt;&gt;"",F121&lt;&gt;""),F121-E121,"")</f>
        <v/>
      </c>
      <c r="H121" t="inlineStr">
        <is>
          <t>Major</t>
        </is>
      </c>
      <c r="I121" t="inlineStr">
        <is>
          <t>Sarawak</t>
        </is>
      </c>
      <c r="J121" t="inlineStr">
        <is>
          <t>CLOSED</t>
        </is>
      </c>
      <c r="K121" t="inlineStr">
        <is>
          <t>BINTULU</t>
        </is>
      </c>
    </row>
    <row r="122">
      <c r="A122" t="inlineStr">
        <is>
          <t>INC000102217771</t>
        </is>
      </c>
      <c r="B122" t="inlineStr">
        <is>
          <t>9635B</t>
        </is>
      </c>
      <c r="C122" t="inlineStr">
        <is>
          <t>BINTULU LNG</t>
        </is>
      </c>
      <c r="D122" t="inlineStr">
        <is>
          <t>Service interruption of 12 (2G)(4G) xD and 1 (2G)(4G) xC sites at certain parts of Bintulu 1 area, Sarawak</t>
        </is>
      </c>
      <c r="E122" s="4" t="n">
        <v>46217.57291666666</v>
      </c>
      <c r="F122" s="4" t="n">
        <v>46217.60138888889</v>
      </c>
      <c r="G122" s="5">
        <f>IF(AND(E122&lt;&gt;"",F122&lt;&gt;""),F122-E122,"")</f>
        <v/>
      </c>
      <c r="H122" t="inlineStr">
        <is>
          <t>Major</t>
        </is>
      </c>
      <c r="I122" t="inlineStr">
        <is>
          <t>Sarawak</t>
        </is>
      </c>
      <c r="J122" t="inlineStr">
        <is>
          <t>CLOSED</t>
        </is>
      </c>
      <c r="K122" t="inlineStr">
        <is>
          <t>BINTULU</t>
        </is>
      </c>
    </row>
    <row r="123">
      <c r="A123" t="inlineStr">
        <is>
          <t>INC000102217771</t>
        </is>
      </c>
      <c r="B123" t="inlineStr">
        <is>
          <t>9733C</t>
        </is>
      </c>
      <c r="C123" t="inlineStr">
        <is>
          <t>KKN SIMILAJAU REL</t>
        </is>
      </c>
      <c r="D123" t="inlineStr">
        <is>
          <t>Service interruption of 12 (2G)(4G) xD and 1 (2G)(4G) xC sites at certain parts of Bintulu 1 area, Sarawak</t>
        </is>
      </c>
      <c r="E123" s="4" t="n">
        <v>46217.57291666666</v>
      </c>
      <c r="F123" s="4" t="n">
        <v>46217.60138888889</v>
      </c>
      <c r="G123" s="5">
        <f>IF(AND(E123&lt;&gt;"",F123&lt;&gt;""),F123-E123,"")</f>
        <v/>
      </c>
      <c r="H123" t="inlineStr">
        <is>
          <t>Major</t>
        </is>
      </c>
      <c r="I123" t="inlineStr">
        <is>
          <t>Sarawak</t>
        </is>
      </c>
      <c r="J123" t="inlineStr">
        <is>
          <t>CLOSED</t>
        </is>
      </c>
      <c r="K123" t="inlineStr">
        <is>
          <t>BINTULU</t>
        </is>
      </c>
    </row>
    <row r="124">
      <c r="A124" t="inlineStr">
        <is>
          <t>INC000102217771</t>
        </is>
      </c>
      <c r="B124" t="inlineStr">
        <is>
          <t>9764B</t>
        </is>
      </c>
      <c r="C124" t="inlineStr">
        <is>
          <t>KIDURONG IND 2 (REL)</t>
        </is>
      </c>
      <c r="D124" t="inlineStr">
        <is>
          <t>Service interruption of 12 (2G)(4G) xD and 1 (2G)(4G) xC sites at certain parts of Bintulu 1 area, Sarawak</t>
        </is>
      </c>
      <c r="E124" s="4" t="n">
        <v>46217.57291666666</v>
      </c>
      <c r="F124" s="4" t="n">
        <v>46217.60138888889</v>
      </c>
      <c r="G124" s="5">
        <f>IF(AND(E124&lt;&gt;"",F124&lt;&gt;""),F124-E124,"")</f>
        <v/>
      </c>
      <c r="H124" t="inlineStr">
        <is>
          <t>Major</t>
        </is>
      </c>
      <c r="I124" t="inlineStr">
        <is>
          <t>Sarawak</t>
        </is>
      </c>
      <c r="J124" t="inlineStr">
        <is>
          <t>CLOSED</t>
        </is>
      </c>
      <c r="K124" t="inlineStr">
        <is>
          <t>BINTULU</t>
        </is>
      </c>
    </row>
    <row r="125">
      <c r="A125" t="inlineStr">
        <is>
          <t>INC000102217771</t>
        </is>
      </c>
      <c r="B125" t="inlineStr">
        <is>
          <t>9973A</t>
        </is>
      </c>
      <c r="C125" t="inlineStr">
        <is>
          <t>KIDURONG 4</t>
        </is>
      </c>
      <c r="D125" t="inlineStr">
        <is>
          <t>Service interruption of 12 (2G)(4G) xD and 1 (2G)(4G) xC sites at certain parts of Bintulu 1 area, Sarawak</t>
        </is>
      </c>
      <c r="E125" s="4" t="n">
        <v>46217.57291666666</v>
      </c>
      <c r="F125" s="4" t="n">
        <v>46217.60138888889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Sarawak</t>
        </is>
      </c>
      <c r="J125" t="inlineStr">
        <is>
          <t>CLOSED</t>
        </is>
      </c>
      <c r="K125" t="inlineStr">
        <is>
          <t>BINTULU</t>
        </is>
      </c>
    </row>
    <row r="126">
      <c r="A126" t="inlineStr">
        <is>
          <t>INC000102217060</t>
        </is>
      </c>
      <c r="B126" t="inlineStr">
        <is>
          <t>7324A</t>
        </is>
      </c>
      <c r="C126" t="inlineStr">
        <is>
          <t>Mile 8 Kg Taviu</t>
        </is>
      </c>
      <c r="D126" t="inlineStr">
        <is>
          <t>Service interruption of 6 (2G)(4G) xD and 2 (2G)(4G) xC sites at certain parts of Tawau - Kalabakan, Sandakan - Telupid, Kinabatangan area, Sabah</t>
        </is>
      </c>
      <c r="E126" s="4" t="n">
        <v>46217.56875</v>
      </c>
      <c r="G126" s="5">
        <f>IF(AND(E126&lt;&gt;"",F126&lt;&gt;""),F126-E126,"")</f>
        <v/>
      </c>
      <c r="H126" t="inlineStr">
        <is>
          <t>Minor</t>
        </is>
      </c>
      <c r="I126" t="inlineStr">
        <is>
          <t>Sabah</t>
        </is>
      </c>
    </row>
    <row r="127">
      <c r="A127" t="inlineStr">
        <is>
          <t>INC000102217060</t>
        </is>
      </c>
      <c r="B127" t="inlineStr">
        <is>
          <t>7020K</t>
        </is>
      </c>
      <c r="C127" t="inlineStr">
        <is>
          <t>S110C_S00241OD_SEBATIK</t>
        </is>
      </c>
      <c r="D127" t="inlineStr">
        <is>
          <t>Service interruption of 6 (2G)(4G) xD and 2 (2G)(4G) xC sites at certain parts of Tawau - Kalabakan, Sandakan - Telupid, Kinabatangan area, Sabah</t>
        </is>
      </c>
      <c r="E127" s="4" t="n">
        <v>46217.56875</v>
      </c>
      <c r="G127" s="5">
        <f>IF(AND(E127&lt;&gt;"",F127&lt;&gt;""),F127-E127,"")</f>
        <v/>
      </c>
      <c r="H127" t="inlineStr">
        <is>
          <t>Minor</t>
        </is>
      </c>
      <c r="I127" t="inlineStr">
        <is>
          <t>Sabah</t>
        </is>
      </c>
    </row>
    <row r="128">
      <c r="A128" t="inlineStr">
        <is>
          <t>INC000102217060</t>
        </is>
      </c>
      <c r="B128" t="inlineStr">
        <is>
          <t>7057D</t>
        </is>
      </c>
      <c r="C128" t="inlineStr">
        <is>
          <t>Kampung Gambaron</t>
        </is>
      </c>
      <c r="D128" t="inlineStr">
        <is>
          <t>Service interruption of 6 (2G)(4G) xD and 2 (2G)(4G) xC sites at certain parts of Tawau - Kalabakan, Sandakan - Telupid, Kinabatangan area, Sabah</t>
        </is>
      </c>
      <c r="E128" s="4" t="n">
        <v>46217.56875</v>
      </c>
      <c r="G128" s="5">
        <f>IF(AND(E128&lt;&gt;"",F128&lt;&gt;""),F128-E128,"")</f>
        <v/>
      </c>
      <c r="H128" t="inlineStr">
        <is>
          <t>Minor</t>
        </is>
      </c>
      <c r="I128" t="inlineStr">
        <is>
          <t>Sabah</t>
        </is>
      </c>
    </row>
    <row r="129">
      <c r="A129" t="inlineStr">
        <is>
          <t>INC000102217060</t>
        </is>
      </c>
      <c r="B129" t="inlineStr">
        <is>
          <t>7093Z</t>
        </is>
      </c>
      <c r="C129" t="inlineStr">
        <is>
          <t>T3E_0233_ Abai Island-River Island</t>
        </is>
      </c>
      <c r="D129" t="inlineStr">
        <is>
          <t>Service interruption of 6 (2G)(4G) xD and 2 (2G)(4G) xC sites at certain parts of Tawau - Kalabakan, Sandakan - Telupid, Kinabatangan area, Sabah</t>
        </is>
      </c>
      <c r="E129" s="4" t="n">
        <v>46217.56875</v>
      </c>
      <c r="G129" s="5">
        <f>IF(AND(E129&lt;&gt;"",F129&lt;&gt;""),F129-E129,"")</f>
        <v/>
      </c>
      <c r="H129" t="inlineStr">
        <is>
          <t>Minor</t>
        </is>
      </c>
      <c r="I129" t="inlineStr">
        <is>
          <t>Sabah</t>
        </is>
      </c>
    </row>
    <row r="130">
      <c r="A130" t="inlineStr">
        <is>
          <t>INC000102217060</t>
        </is>
      </c>
      <c r="B130" t="inlineStr">
        <is>
          <t>7172K</t>
        </is>
      </c>
      <c r="C130" t="inlineStr">
        <is>
          <t>S112A_S00197OD_TMTELUPID</t>
        </is>
      </c>
      <c r="D130" t="inlineStr">
        <is>
          <t>Service interruption of 6 (2G)(4G) xD and 2 (2G)(4G) xC sites at certain parts of Tawau - Kalabakan, Sandakan - Telupid, Kinabatangan area, Sabah</t>
        </is>
      </c>
      <c r="E130" s="4" t="n">
        <v>46217.56875</v>
      </c>
      <c r="G130" s="5">
        <f>IF(AND(E130&lt;&gt;"",F130&lt;&gt;""),F130-E130,"")</f>
        <v/>
      </c>
      <c r="H130" t="inlineStr">
        <is>
          <t>Minor</t>
        </is>
      </c>
      <c r="I130" t="inlineStr">
        <is>
          <t>Sabah</t>
        </is>
      </c>
    </row>
    <row r="131">
      <c r="A131" t="inlineStr">
        <is>
          <t>INC000102217060</t>
        </is>
      </c>
      <c r="B131" t="inlineStr">
        <is>
          <t>7505B</t>
        </is>
      </c>
      <c r="C131" t="inlineStr">
        <is>
          <t>Kg. Melangking</t>
        </is>
      </c>
      <c r="D131" t="inlineStr">
        <is>
          <t>Service interruption of 6 (2G)(4G) xD and 2 (2G)(4G) xC sites at certain parts of Tawau - Kalabakan, Sandakan - Telupid, Kinabatangan area, Sabah</t>
        </is>
      </c>
      <c r="E131" s="4" t="n">
        <v>46217.56875</v>
      </c>
      <c r="G131" s="5">
        <f>IF(AND(E131&lt;&gt;"",F131&lt;&gt;""),F131-E131,"")</f>
        <v/>
      </c>
      <c r="H131" t="inlineStr">
        <is>
          <t>Minor</t>
        </is>
      </c>
      <c r="I131" t="inlineStr">
        <is>
          <t>Sabah</t>
        </is>
      </c>
    </row>
    <row r="132">
      <c r="A132" t="inlineStr">
        <is>
          <t>INC000102217060</t>
        </is>
      </c>
      <c r="B132" t="inlineStr">
        <is>
          <t>7582A</t>
        </is>
      </c>
      <c r="C132" t="inlineStr">
        <is>
          <t>Ladang Sukau</t>
        </is>
      </c>
      <c r="D132" t="inlineStr">
        <is>
          <t>Service interruption of 6 (2G)(4G) xD and 2 (2G)(4G) xC sites at certain parts of Tawau - Kalabakan, Sandakan - Telupid, Kinabatangan area, Sabah</t>
        </is>
      </c>
      <c r="E132" s="4" t="n">
        <v>46217.56875</v>
      </c>
      <c r="G132" s="5">
        <f>IF(AND(E132&lt;&gt;"",F132&lt;&gt;""),F132-E132,"")</f>
        <v/>
      </c>
      <c r="H132" t="inlineStr">
        <is>
          <t>Minor</t>
        </is>
      </c>
      <c r="I132" t="inlineStr">
        <is>
          <t>Sabah</t>
        </is>
      </c>
    </row>
    <row r="133">
      <c r="A133" t="inlineStr">
        <is>
          <t>INC000102217060</t>
        </is>
      </c>
      <c r="B133" t="inlineStr">
        <is>
          <t>7643B</t>
        </is>
      </c>
      <c r="C133" t="inlineStr">
        <is>
          <t>Sebatik SBC</t>
        </is>
      </c>
      <c r="D133" t="inlineStr">
        <is>
          <t>Service interruption of 6 (2G)(4G) xD and 2 (2G)(4G) xC sites at certain parts of Tawau - Kalabakan, Sandakan - Telupid, Kinabatangan area, Sabah</t>
        </is>
      </c>
      <c r="E133" s="4" t="n">
        <v>46217.56875</v>
      </c>
      <c r="G133" s="5">
        <f>IF(AND(E133&lt;&gt;"",F133&lt;&gt;""),F133-E133,"")</f>
        <v/>
      </c>
      <c r="H133" t="inlineStr">
        <is>
          <t>Minor</t>
        </is>
      </c>
      <c r="I133" t="inlineStr">
        <is>
          <t>Sabah</t>
        </is>
      </c>
    </row>
    <row r="134">
      <c r="A134" t="inlineStr">
        <is>
          <t>INC000102217390</t>
        </is>
      </c>
      <c r="D134" t="inlineStr">
        <is>
          <t>Service interruption of 4 (2G)(4G) xD and 10 (2G)(4G) xC sites at certain parts of Gua Musang, Kuala Krai area, Kelantan</t>
        </is>
      </c>
      <c r="E134" s="4" t="n">
        <v>46217.53958333333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Eastern</t>
        </is>
      </c>
      <c r="J134" t="inlineStr">
        <is>
          <t>OPEN</t>
        </is>
      </c>
    </row>
    <row r="135">
      <c r="A135" t="inlineStr">
        <is>
          <t>INC000102217390</t>
        </is>
      </c>
      <c r="B135" t="inlineStr">
        <is>
          <t>8192P</t>
        </is>
      </c>
      <c r="C135" t="inlineStr">
        <is>
          <t>D018A_D00216OD_CB_JELAWANG</t>
        </is>
      </c>
      <c r="D135" t="inlineStr">
        <is>
          <t>Service interruption of 4 (2G)(4G) xD and 10 (2G)(4G) xC sites at certain parts of Gua Musang, Kuala Krai area, Kelantan</t>
        </is>
      </c>
      <c r="E135" s="4" t="n">
        <v>46217.53958333333</v>
      </c>
      <c r="F135" s="4" t="n">
        <v>46217.60069444445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Eastern</t>
        </is>
      </c>
      <c r="J135" t="inlineStr">
        <is>
          <t>CLOSED</t>
        </is>
      </c>
      <c r="K135" t="inlineStr">
        <is>
          <t>KUALA KRAI</t>
        </is>
      </c>
    </row>
    <row r="136">
      <c r="A136" t="inlineStr">
        <is>
          <t>INC000102217390</t>
        </is>
      </c>
      <c r="B136" t="inlineStr">
        <is>
          <t>8402P</t>
        </is>
      </c>
      <c r="C136" t="inlineStr">
        <is>
          <t>D015B_D01209OD_LADANG_SERASA_ESTATE</t>
        </is>
      </c>
      <c r="D136" t="inlineStr">
        <is>
          <t>Service interruption of 4 (2G)(4G) xD and 10 (2G)(4G) xC sites at certain parts of Gua Musang, Kuala Krai area, Kelantan</t>
        </is>
      </c>
      <c r="E136" s="4" t="n">
        <v>46217.53958333333</v>
      </c>
      <c r="F136" s="4" t="n">
        <v>46217.60069444445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Eastern</t>
        </is>
      </c>
      <c r="J136" t="inlineStr">
        <is>
          <t>CLOSED</t>
        </is>
      </c>
      <c r="K136" t="inlineStr">
        <is>
          <t>GUA MUSANG</t>
        </is>
      </c>
    </row>
    <row r="137">
      <c r="A137" t="inlineStr">
        <is>
          <t>INC000102217390</t>
        </is>
      </c>
      <c r="B137" t="inlineStr">
        <is>
          <t>8423P</t>
        </is>
      </c>
      <c r="C137" t="inlineStr">
        <is>
          <t>BB1_D015C_D00766OD_T3_KGPASIRTUMBUH2</t>
        </is>
      </c>
      <c r="D137" t="inlineStr">
        <is>
          <t>Service interruption of 4 (2G)(4G) xD and 10 (2G)(4G) xC sites at certain parts of Gua Musang, Kuala Krai area, Kelantan</t>
        </is>
      </c>
      <c r="E137" s="4" t="n">
        <v>46217.53958333333</v>
      </c>
      <c r="F137" s="4" t="n">
        <v>46217.60069444445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Eastern</t>
        </is>
      </c>
      <c r="J137" t="inlineStr">
        <is>
          <t>CLOSED</t>
        </is>
      </c>
      <c r="K137" t="inlineStr">
        <is>
          <t>GUA MUSANG</t>
        </is>
      </c>
    </row>
    <row r="138">
      <c r="A138" t="inlineStr">
        <is>
          <t>INC000102217390</t>
        </is>
      </c>
      <c r="B138" t="inlineStr">
        <is>
          <t>8424P</t>
        </is>
      </c>
      <c r="C138" t="inlineStr">
        <is>
          <t>BB1_D015C_D00771OD_T3_KGATASBUKIT</t>
        </is>
      </c>
      <c r="D138" t="inlineStr">
        <is>
          <t>Service interruption of 4 (2G)(4G) xD and 10 (2G)(4G) xC sites at certain parts of Gua Musang, Kuala Krai area, Kelantan</t>
        </is>
      </c>
      <c r="E138" s="4" t="n">
        <v>46217.53958333333</v>
      </c>
      <c r="F138" s="4" t="n">
        <v>46217.60069444445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Eastern</t>
        </is>
      </c>
      <c r="J138" t="inlineStr">
        <is>
          <t>CLOSED</t>
        </is>
      </c>
      <c r="K138" t="inlineStr">
        <is>
          <t>GUA MUSANG</t>
        </is>
      </c>
    </row>
    <row r="139">
      <c r="A139" t="inlineStr">
        <is>
          <t>INC000102217390</t>
        </is>
      </c>
      <c r="B139" t="inlineStr">
        <is>
          <t>8493K</t>
        </is>
      </c>
      <c r="C139" t="inlineStr">
        <is>
          <t>D015B_D00048OD_FELDAARING</t>
        </is>
      </c>
      <c r="D139" t="inlineStr">
        <is>
          <t>Service interruption of 4 (2G)(4G) xD and 10 (2G)(4G) xC sites at certain parts of Gua Musang, Kuala Krai area, Kelantan</t>
        </is>
      </c>
      <c r="E139" s="4" t="n">
        <v>46217.53958333333</v>
      </c>
      <c r="F139" s="4" t="n">
        <v>46217.60069444445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Eastern</t>
        </is>
      </c>
      <c r="J139" t="inlineStr">
        <is>
          <t>CLOSED</t>
        </is>
      </c>
      <c r="K139" t="inlineStr">
        <is>
          <t>GUA MUSANG</t>
        </is>
      </c>
    </row>
    <row r="140">
      <c r="A140" t="inlineStr">
        <is>
          <t>INC000102217390</t>
        </is>
      </c>
      <c r="B140" t="inlineStr">
        <is>
          <t>8504K</t>
        </is>
      </c>
      <c r="C140" t="inlineStr">
        <is>
          <t>D018A_D00595OD_CB_KGSGBT</t>
        </is>
      </c>
      <c r="D140" t="inlineStr">
        <is>
          <t>Service interruption of 4 (2G)(4G) xD and 10 (2G)(4G) xC sites at certain parts of Gua Musang, Kuala Krai area, Kelantan</t>
        </is>
      </c>
      <c r="E140" s="4" t="n">
        <v>46217.53958333333</v>
      </c>
      <c r="F140" s="4" t="n">
        <v>46217.60069444445</v>
      </c>
      <c r="G140" s="5">
        <f>IF(AND(E140&lt;&gt;"",F140&lt;&gt;""),F140-E140,"")</f>
        <v/>
      </c>
      <c r="H140" t="inlineStr">
        <is>
          <t>Major</t>
        </is>
      </c>
      <c r="I140" t="inlineStr">
        <is>
          <t>Eastern</t>
        </is>
      </c>
      <c r="J140" t="inlineStr">
        <is>
          <t>CLOSED</t>
        </is>
      </c>
      <c r="K140" t="inlineStr">
        <is>
          <t>KUALA KRAI</t>
        </is>
      </c>
    </row>
    <row r="141">
      <c r="A141" t="inlineStr">
        <is>
          <t>INC000102217390</t>
        </is>
      </c>
      <c r="B141" t="inlineStr">
        <is>
          <t>8505K</t>
        </is>
      </c>
      <c r="C141" t="inlineStr">
        <is>
          <t>D018A_D00620OD_KGBARUSLOWPAKLONG</t>
        </is>
      </c>
      <c r="D141" t="inlineStr">
        <is>
          <t>Service interruption of 4 (2G)(4G) xD and 10 (2G)(4G) xC sites at certain parts of Gua Musang, Kuala Krai area, Kelantan</t>
        </is>
      </c>
      <c r="E141" s="4" t="n">
        <v>46217.53958333333</v>
      </c>
      <c r="F141" s="4" t="n">
        <v>46217.60069444445</v>
      </c>
      <c r="G141" s="5">
        <f>IF(AND(E141&lt;&gt;"",F141&lt;&gt;""),F141-E141,"")</f>
        <v/>
      </c>
      <c r="H141" t="inlineStr">
        <is>
          <t>Major</t>
        </is>
      </c>
      <c r="I141" t="inlineStr">
        <is>
          <t>Eastern</t>
        </is>
      </c>
      <c r="J141" t="inlineStr">
        <is>
          <t>CLOSED</t>
        </is>
      </c>
      <c r="K141" t="inlineStr">
        <is>
          <t>KUALA KRAI</t>
        </is>
      </c>
    </row>
    <row r="142">
      <c r="A142" t="inlineStr">
        <is>
          <t>INC000102217390</t>
        </is>
      </c>
      <c r="B142" t="inlineStr">
        <is>
          <t>8663K</t>
        </is>
      </c>
      <c r="C142" t="inlineStr">
        <is>
          <t>D015C_D00260OD_CB_KGJEREKBARU</t>
        </is>
      </c>
      <c r="D142" t="inlineStr">
        <is>
          <t>Service interruption of 4 (2G)(4G) xD and 10 (2G)(4G) xC sites at certain parts of Gua Musang, Kuala Krai area, Kelantan</t>
        </is>
      </c>
      <c r="E142" s="4" t="n">
        <v>46217.53958333333</v>
      </c>
      <c r="F142" s="4" t="n">
        <v>46217.60069444445</v>
      </c>
      <c r="G142" s="5">
        <f>IF(AND(E142&lt;&gt;"",F142&lt;&gt;""),F142-E142,"")</f>
        <v/>
      </c>
      <c r="H142" t="inlineStr">
        <is>
          <t>Major</t>
        </is>
      </c>
      <c r="I142" t="inlineStr">
        <is>
          <t>Eastern</t>
        </is>
      </c>
      <c r="J142" t="inlineStr">
        <is>
          <t>CLOSED</t>
        </is>
      </c>
      <c r="K142" t="inlineStr">
        <is>
          <t>GUA MUSANG</t>
        </is>
      </c>
    </row>
    <row r="143">
      <c r="A143" t="inlineStr">
        <is>
          <t>INC000102217390</t>
        </is>
      </c>
      <c r="B143" t="inlineStr">
        <is>
          <t>8675K</t>
        </is>
      </c>
      <c r="C143" t="inlineStr">
        <is>
          <t>D015B_D00005OD_CB_BKTSGLAKIT</t>
        </is>
      </c>
      <c r="D143" t="inlineStr">
        <is>
          <t>Service interruption of 4 (2G)(4G) xD and 10 (2G)(4G) xC sites at certain parts of Gua Musang, Kuala Krai area, Kelantan</t>
        </is>
      </c>
      <c r="E143" s="4" t="n">
        <v>46217.53958333333</v>
      </c>
      <c r="F143" s="4" t="n">
        <v>46217.60069444445</v>
      </c>
      <c r="G143" s="5">
        <f>IF(AND(E143&lt;&gt;"",F143&lt;&gt;""),F143-E143,"")</f>
        <v/>
      </c>
      <c r="H143" t="inlineStr">
        <is>
          <t>Major</t>
        </is>
      </c>
      <c r="I143" t="inlineStr">
        <is>
          <t>Eastern</t>
        </is>
      </c>
      <c r="J143" t="inlineStr">
        <is>
          <t>CLOSED</t>
        </is>
      </c>
      <c r="K143" t="inlineStr">
        <is>
          <t>GUA MUSANG</t>
        </is>
      </c>
    </row>
    <row r="144">
      <c r="A144" t="inlineStr">
        <is>
          <t>INC000102217390</t>
        </is>
      </c>
      <c r="B144" t="inlineStr">
        <is>
          <t>8695K</t>
        </is>
      </c>
      <c r="C144" t="inlineStr">
        <is>
          <t>D015B_D00272OD_CB_LDGSERASA</t>
        </is>
      </c>
      <c r="D144" t="inlineStr">
        <is>
          <t>Service interruption of 4 (2G)(4G) xD and 10 (2G)(4G) xC sites at certain parts of Gua Musang, Kuala Krai area, Kelantan</t>
        </is>
      </c>
      <c r="E144" s="4" t="n">
        <v>46217.53958333333</v>
      </c>
      <c r="F144" s="4" t="n">
        <v>46217.60069444445</v>
      </c>
      <c r="G144" s="5">
        <f>IF(AND(E144&lt;&gt;"",F144&lt;&gt;""),F144-E144,"")</f>
        <v/>
      </c>
      <c r="H144" t="inlineStr">
        <is>
          <t>Major</t>
        </is>
      </c>
      <c r="I144" t="inlineStr">
        <is>
          <t>Eastern</t>
        </is>
      </c>
      <c r="J144" t="inlineStr">
        <is>
          <t>CLOSED</t>
        </is>
      </c>
      <c r="K144" t="inlineStr">
        <is>
          <t>GUA MUSANG</t>
        </is>
      </c>
    </row>
    <row r="145">
      <c r="A145" t="inlineStr">
        <is>
          <t>INC000102217390</t>
        </is>
      </c>
      <c r="B145" t="inlineStr">
        <is>
          <t>8700K</t>
        </is>
      </c>
      <c r="C145" t="inlineStr">
        <is>
          <t>D015B_D00338OD_PALOH3</t>
        </is>
      </c>
      <c r="D145" t="inlineStr">
        <is>
          <t>Service interruption of 4 (2G)(4G) xD and 10 (2G)(4G) xC sites at certain parts of Gua Musang, Kuala Krai area, Kelantan</t>
        </is>
      </c>
      <c r="E145" s="4" t="n">
        <v>46217.53958333333</v>
      </c>
      <c r="F145" s="4" t="n">
        <v>46217.60069444445</v>
      </c>
      <c r="G145" s="5">
        <f>IF(AND(E145&lt;&gt;"",F145&lt;&gt;""),F145-E145,"")</f>
        <v/>
      </c>
      <c r="H145" t="inlineStr">
        <is>
          <t>Major</t>
        </is>
      </c>
      <c r="I145" t="inlineStr">
        <is>
          <t>Eastern</t>
        </is>
      </c>
      <c r="J145" t="inlineStr">
        <is>
          <t>CLOSED</t>
        </is>
      </c>
      <c r="K145" t="inlineStr">
        <is>
          <t>GUA MUSANG</t>
        </is>
      </c>
    </row>
    <row r="146">
      <c r="A146" t="inlineStr">
        <is>
          <t>INC000102217390</t>
        </is>
      </c>
      <c r="B146" t="inlineStr">
        <is>
          <t>8733K</t>
        </is>
      </c>
      <c r="C146" t="inlineStr">
        <is>
          <t>D018A_D00277OD_SRIBINTANG</t>
        </is>
      </c>
      <c r="D146" t="inlineStr">
        <is>
          <t>Service interruption of 4 (2G)(4G) xD and 10 (2G)(4G) xC sites at certain parts of Gua Musang, Kuala Krai area, Kelantan</t>
        </is>
      </c>
      <c r="E146" s="4" t="n">
        <v>46217.53958333333</v>
      </c>
      <c r="F146" s="4" t="n">
        <v>46217.60069444445</v>
      </c>
      <c r="G146" s="5">
        <f>IF(AND(E146&lt;&gt;"",F146&lt;&gt;""),F146-E146,"")</f>
        <v/>
      </c>
      <c r="H146" t="inlineStr">
        <is>
          <t>Major</t>
        </is>
      </c>
      <c r="I146" t="inlineStr">
        <is>
          <t>Eastern</t>
        </is>
      </c>
      <c r="J146" t="inlineStr">
        <is>
          <t>CLOSED</t>
        </is>
      </c>
      <c r="K146" t="inlineStr">
        <is>
          <t>KUALA KRAI</t>
        </is>
      </c>
    </row>
    <row r="147">
      <c r="A147" t="inlineStr">
        <is>
          <t>INC000102217390</t>
        </is>
      </c>
      <c r="B147" t="inlineStr">
        <is>
          <t>D00257</t>
        </is>
      </c>
      <c r="C147" t="inlineStr">
        <is>
          <t>BB1_D015B_D00257OD_CB_FELDAARING8</t>
        </is>
      </c>
      <c r="D147" t="inlineStr">
        <is>
          <t>Service interruption of 4 (2G)(4G) xD and 10 (2G)(4G) xC sites at certain parts of Gua Musang, Kuala Krai area, Kelantan</t>
        </is>
      </c>
      <c r="E147" s="4" t="n">
        <v>46217.53958333333</v>
      </c>
      <c r="F147" s="4" t="n">
        <v>46217.60069444445</v>
      </c>
      <c r="G147" s="5">
        <f>IF(AND(E147&lt;&gt;"",F147&lt;&gt;""),F147-E147,"")</f>
        <v/>
      </c>
      <c r="H147" t="inlineStr">
        <is>
          <t>Major</t>
        </is>
      </c>
      <c r="I147" t="inlineStr">
        <is>
          <t>Eastern</t>
        </is>
      </c>
      <c r="J147" t="inlineStr">
        <is>
          <t>CLOSED</t>
        </is>
      </c>
      <c r="K147" t="inlineStr">
        <is>
          <t>GUA MUSANG</t>
        </is>
      </c>
    </row>
    <row r="148">
      <c r="A148" t="inlineStr">
        <is>
          <t>INC000102217390</t>
        </is>
      </c>
      <c r="B148" t="inlineStr">
        <is>
          <t>D00736</t>
        </is>
      </c>
      <c r="C148" t="inlineStr">
        <is>
          <t>BB1_D018A_D00736OD_T3_SRIBINTANGMAHLIGAI</t>
        </is>
      </c>
      <c r="D148" t="inlineStr">
        <is>
          <t>Service interruption of 4 (2G)(4G) xD and 10 (2G)(4G) xC sites at certain parts of Gua Musang, Kuala Krai area, Kelantan</t>
        </is>
      </c>
      <c r="E148" s="4" t="n">
        <v>46217.53958333333</v>
      </c>
      <c r="F148" s="4" t="n">
        <v>46217.60069444445</v>
      </c>
      <c r="G148" s="5">
        <f>IF(AND(E148&lt;&gt;"",F148&lt;&gt;""),F148-E148,"")</f>
        <v/>
      </c>
      <c r="H148" t="inlineStr">
        <is>
          <t>Major</t>
        </is>
      </c>
      <c r="I148" t="inlineStr">
        <is>
          <t>Eastern</t>
        </is>
      </c>
      <c r="J148" t="inlineStr">
        <is>
          <t>CLOSED</t>
        </is>
      </c>
      <c r="K148" t="inlineStr">
        <is>
          <t>KUALA KRAI</t>
        </is>
      </c>
    </row>
    <row r="149">
      <c r="A149" t="inlineStr">
        <is>
          <t>INC000102217190</t>
        </is>
      </c>
      <c r="B149" t="inlineStr">
        <is>
          <t>9162A</t>
        </is>
      </c>
      <c r="C149" t="inlineStr">
        <is>
          <t>KG. KARU</t>
        </is>
      </c>
      <c r="D149" t="inlineStr">
        <is>
          <t>Service interruption of 41 (2G)(4G) xD and 23 (2G)(4G) xC sites at certain parts of Mile 10 To 20, Serian 1, Serian area, Sarawak</t>
        </is>
      </c>
      <c r="E149" s="4" t="n">
        <v>46217.525</v>
      </c>
      <c r="F149" s="4" t="n">
        <v>46217.62430555555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CLOSED</t>
        </is>
      </c>
      <c r="K149" t="inlineStr">
        <is>
          <t>KUCHING</t>
        </is>
      </c>
    </row>
    <row r="150">
      <c r="A150" t="inlineStr">
        <is>
          <t>INC000102217190</t>
        </is>
      </c>
      <c r="B150" t="inlineStr">
        <is>
          <t>9249A</t>
        </is>
      </c>
      <c r="C150" t="inlineStr">
        <is>
          <t>KG BENUK</t>
        </is>
      </c>
      <c r="D150" t="inlineStr">
        <is>
          <t>Service interruption of 41 (2G)(4G) xD and 23 (2G)(4G) xC sites at certain parts of Mile 10 To 20, Serian 1, Serian area, Sarawak</t>
        </is>
      </c>
      <c r="E150" s="4" t="n">
        <v>46217.525</v>
      </c>
      <c r="F150" s="4" t="n">
        <v>46217.62430555555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CLOSED</t>
        </is>
      </c>
      <c r="K150" t="inlineStr">
        <is>
          <t>KUCHING</t>
        </is>
      </c>
    </row>
    <row r="151">
      <c r="A151" t="inlineStr">
        <is>
          <t>INC000102217190</t>
        </is>
      </c>
      <c r="B151" t="inlineStr">
        <is>
          <t>9334A</t>
        </is>
      </c>
      <c r="C151" t="inlineStr">
        <is>
          <t>PUSAT LATIHAN POLIS 2</t>
        </is>
      </c>
      <c r="D151" t="inlineStr">
        <is>
          <t>Service interruption of 41 (2G)(4G) xD and 23 (2G)(4G) xC sites at certain parts of Mile 10 To 20, Serian 1, Serian area, Sarawak</t>
        </is>
      </c>
      <c r="E151" s="4" t="n">
        <v>46217.525</v>
      </c>
      <c r="F151" s="4" t="n">
        <v>46217.62430555555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CLOSED</t>
        </is>
      </c>
      <c r="K151" t="inlineStr">
        <is>
          <t>KUCHING</t>
        </is>
      </c>
    </row>
    <row r="152">
      <c r="A152" t="inlineStr">
        <is>
          <t>INC000102217190</t>
        </is>
      </c>
      <c r="B152" t="inlineStr">
        <is>
          <t>9493A</t>
        </is>
      </c>
      <c r="C152" t="inlineStr">
        <is>
          <t>KG BENGOH</t>
        </is>
      </c>
      <c r="D152" t="inlineStr">
        <is>
          <t>Service interruption of 41 (2G)(4G) xD and 23 (2G)(4G) xC sites at certain parts of Mile 10 To 20, Serian 1, Serian area, Sarawak</t>
        </is>
      </c>
      <c r="E152" s="4" t="n">
        <v>46217.525</v>
      </c>
      <c r="F152" s="4" t="n">
        <v>46217.62430555555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CLOSED</t>
        </is>
      </c>
      <c r="K152" t="inlineStr">
        <is>
          <t>KUCHING</t>
        </is>
      </c>
    </row>
    <row r="153">
      <c r="A153" t="inlineStr">
        <is>
          <t>INC000102217190</t>
        </is>
      </c>
      <c r="B153" t="inlineStr">
        <is>
          <t>9494A</t>
        </is>
      </c>
      <c r="C153" t="inlineStr">
        <is>
          <t>KG BAYOR</t>
        </is>
      </c>
      <c r="D153" t="inlineStr">
        <is>
          <t>Service interruption of 41 (2G)(4G) xD and 23 (2G)(4G) xC sites at certain parts of Mile 10 To 20, Serian 1, Serian area, Sarawak</t>
        </is>
      </c>
      <c r="E153" s="4" t="n">
        <v>46217.525</v>
      </c>
      <c r="F153" s="4" t="n">
        <v>46217.62430555555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CLOSED</t>
        </is>
      </c>
      <c r="K153" t="inlineStr">
        <is>
          <t>KUCHING</t>
        </is>
      </c>
    </row>
    <row r="154">
      <c r="A154" t="inlineStr">
        <is>
          <t>INC000102217190</t>
        </is>
      </c>
      <c r="B154" t="inlineStr">
        <is>
          <t>9597C</t>
        </is>
      </c>
      <c r="C154" t="inlineStr">
        <is>
          <t>KAMPUNG KAKENG</t>
        </is>
      </c>
      <c r="D154" t="inlineStr">
        <is>
          <t>Service interruption of 41 (2G)(4G) xD and 23 (2G)(4G) xC sites at certain parts of Mile 10 To 20, Serian 1, Serian area, Sarawak</t>
        </is>
      </c>
      <c r="E154" s="4" t="n">
        <v>46217.525</v>
      </c>
      <c r="F154" s="4" t="n">
        <v>46217.62430555555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CLOSED</t>
        </is>
      </c>
      <c r="K154" t="inlineStr">
        <is>
          <t>SERIAN</t>
        </is>
      </c>
    </row>
    <row r="155">
      <c r="A155" t="inlineStr">
        <is>
          <t>INC000102217190</t>
        </is>
      </c>
      <c r="B155" t="inlineStr">
        <is>
          <t>Q00152</t>
        </is>
      </c>
      <c r="C155" t="inlineStr">
        <is>
          <t>BB1_Q139A_Q00152OD_TEBEDU</t>
        </is>
      </c>
      <c r="D155" t="inlineStr">
        <is>
          <t>Service interruption of 41 (2G)(4G) xD and 23 (2G)(4G) xC sites at certain parts of Mile 10 To 20, Serian 1, Serian area, Sarawak</t>
        </is>
      </c>
      <c r="E155" s="4" t="n">
        <v>46217.525</v>
      </c>
      <c r="F155" s="4" t="n">
        <v>46217.62430555555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CLOSED</t>
        </is>
      </c>
      <c r="K155" t="inlineStr">
        <is>
          <t>SERIAN</t>
        </is>
      </c>
    </row>
    <row r="156">
      <c r="A156" t="inlineStr">
        <is>
          <t>INC000102217190</t>
        </is>
      </c>
      <c r="B156" t="inlineStr">
        <is>
          <t>Q00236</t>
        </is>
      </c>
      <c r="C156" t="inlineStr">
        <is>
          <t>BB1_Q139A_Q00236OD_KRUSEN</t>
        </is>
      </c>
      <c r="D156" t="inlineStr">
        <is>
          <t>Service interruption of 41 (2G)(4G) xD and 23 (2G)(4G) xC sites at certain parts of Mile 10 To 20, Serian 1, Serian area, Sarawak</t>
        </is>
      </c>
      <c r="E156" s="4" t="n">
        <v>46217.525</v>
      </c>
      <c r="F156" s="4" t="n">
        <v>46217.62430555555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CLOSED</t>
        </is>
      </c>
      <c r="K156" t="inlineStr">
        <is>
          <t>SERIAN</t>
        </is>
      </c>
    </row>
    <row r="157">
      <c r="A157" t="inlineStr">
        <is>
          <t>INC000102217190</t>
        </is>
      </c>
      <c r="B157" t="inlineStr">
        <is>
          <t>Q01014</t>
        </is>
      </c>
      <c r="C157" t="inlineStr">
        <is>
          <t>BB1_Q139A_Q01014OD_CB_KGTESUMAWANG</t>
        </is>
      </c>
      <c r="D157" t="inlineStr">
        <is>
          <t>Service interruption of 41 (2G)(4G) xD and 23 (2G)(4G) xC sites at certain parts of Mile 10 To 20, Serian 1, Serian area, Sarawak</t>
        </is>
      </c>
      <c r="E157" s="4" t="n">
        <v>46217.525</v>
      </c>
      <c r="F157" s="4" t="n">
        <v>46217.62430555555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CLOSED</t>
        </is>
      </c>
      <c r="K157" t="inlineStr">
        <is>
          <t>SERIAN</t>
        </is>
      </c>
    </row>
    <row r="158">
      <c r="A158" t="inlineStr">
        <is>
          <t>INC000102217190</t>
        </is>
      </c>
      <c r="B158" t="inlineStr">
        <is>
          <t>Q01715</t>
        </is>
      </c>
      <c r="C158" t="inlineStr">
        <is>
          <t>BB1_Q139A_Q01715OD_CB_SPGTEBAKANG</t>
        </is>
      </c>
      <c r="D158" t="inlineStr">
        <is>
          <t>Service interruption of 41 (2G)(4G) xD and 23 (2G)(4G) xC sites at certain parts of Mile 10 To 20, Serian 1, Serian area, Sarawak</t>
        </is>
      </c>
      <c r="E158" s="4" t="n">
        <v>46217.525</v>
      </c>
      <c r="F158" s="4" t="n">
        <v>46217.62430555555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CLOSED</t>
        </is>
      </c>
      <c r="K158" t="inlineStr">
        <is>
          <t>SERIAN</t>
        </is>
      </c>
    </row>
    <row r="159">
      <c r="A159" t="inlineStr">
        <is>
          <t>INC000102217190</t>
        </is>
      </c>
      <c r="B159" t="inlineStr">
        <is>
          <t>Q01952</t>
        </is>
      </c>
      <c r="C159" t="inlineStr">
        <is>
          <t>KG. KAKAS</t>
        </is>
      </c>
      <c r="D159" t="inlineStr">
        <is>
          <t>Service interruption of 41 (2G)(4G) xD and 23 (2G)(4G) xC sites at certain parts of Mile 10 To 20, Serian 1, Serian area, Sarawak</t>
        </is>
      </c>
      <c r="E159" s="4" t="n">
        <v>46217.525</v>
      </c>
      <c r="F159" s="4" t="n">
        <v>46217.62430555555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CLOSED</t>
        </is>
      </c>
      <c r="K159" t="inlineStr">
        <is>
          <t>KUCHING</t>
        </is>
      </c>
    </row>
    <row r="160">
      <c r="A160" t="inlineStr">
        <is>
          <t>INC000102217190</t>
        </is>
      </c>
      <c r="B160" t="inlineStr">
        <is>
          <t>9196R</t>
        </is>
      </c>
      <c r="C160" t="inlineStr">
        <is>
          <t>KG. ABANG</t>
        </is>
      </c>
      <c r="D160" t="inlineStr">
        <is>
          <t>Service interruption of 41 (2G)(4G) xD and 23 (2G)(4G) xC sites at certain parts of Mile 10 To 20, Serian 1, Serian area, Sarawak</t>
        </is>
      </c>
      <c r="E160" s="4" t="n">
        <v>46217.525</v>
      </c>
      <c r="F160" s="4" t="n">
        <v>46217.62430555555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CLOSED</t>
        </is>
      </c>
      <c r="K160" t="inlineStr">
        <is>
          <t>KUCHING</t>
        </is>
      </c>
    </row>
    <row r="161">
      <c r="A161" t="inlineStr">
        <is>
          <t>INC000102217190</t>
        </is>
      </c>
      <c r="B161" t="inlineStr">
        <is>
          <t>9000P</t>
        </is>
      </c>
      <c r="C161" t="inlineStr">
        <is>
          <t>Q139A_Q02228OD_KGMAPUKIJABU</t>
        </is>
      </c>
      <c r="D161" t="inlineStr">
        <is>
          <t>Service interruption of 41 (2G)(4G) xD and 23 (2G)(4G) xC sites at certain parts of Mile 10 To 20, Serian 1, Serian area, Sarawak</t>
        </is>
      </c>
      <c r="E161" s="4" t="n">
        <v>46217.525</v>
      </c>
      <c r="F161" s="4" t="n">
        <v>46217.62430555555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CLOSED</t>
        </is>
      </c>
      <c r="K161" t="inlineStr">
        <is>
          <t>SERIAN</t>
        </is>
      </c>
    </row>
    <row r="162">
      <c r="A162" t="inlineStr">
        <is>
          <t>INC000102217190</t>
        </is>
      </c>
      <c r="B162" t="inlineStr">
        <is>
          <t>9022R</t>
        </is>
      </c>
      <c r="C162" t="inlineStr">
        <is>
          <t>KG. TEMONG MAWANG</t>
        </is>
      </c>
      <c r="D162" t="inlineStr">
        <is>
          <t>Service interruption of 41 (2G)(4G) xD and 23 (2G)(4G) xC sites at certain parts of Mile 10 To 20, Serian 1, Serian area, Sarawak</t>
        </is>
      </c>
      <c r="E162" s="4" t="n">
        <v>46217.525</v>
      </c>
      <c r="F162" s="4" t="n">
        <v>46217.62430555555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CLOSED</t>
        </is>
      </c>
      <c r="K162" t="inlineStr">
        <is>
          <t>SERIAN</t>
        </is>
      </c>
    </row>
    <row r="163">
      <c r="A163" t="inlineStr">
        <is>
          <t>INC000102217190</t>
        </is>
      </c>
      <c r="B163" t="inlineStr">
        <is>
          <t>9025P</t>
        </is>
      </c>
      <c r="C163" t="inlineStr">
        <is>
          <t>Q139A_Q02293OD_KGPRANGKAMERUNG</t>
        </is>
      </c>
      <c r="D163" t="inlineStr">
        <is>
          <t>Service interruption of 41 (2G)(4G) xD and 23 (2G)(4G) xC sites at certain parts of Mile 10 To 20, Serian 1, Serian area, Sarawak</t>
        </is>
      </c>
      <c r="E163" s="4" t="n">
        <v>46217.525</v>
      </c>
      <c r="F163" s="4" t="n">
        <v>46217.62430555555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CLOSED</t>
        </is>
      </c>
      <c r="K163" t="inlineStr">
        <is>
          <t>SERIAN</t>
        </is>
      </c>
    </row>
    <row r="164">
      <c r="A164" t="inlineStr">
        <is>
          <t>INC000102217190</t>
        </is>
      </c>
      <c r="B164" t="inlineStr">
        <is>
          <t>9026P</t>
        </is>
      </c>
      <c r="C164" t="inlineStr">
        <is>
          <t>Q139A_Q02332OD_KGPAYAUARUS</t>
        </is>
      </c>
      <c r="D164" t="inlineStr">
        <is>
          <t>Service interruption of 41 (2G)(4G) xD and 23 (2G)(4G) xC sites at certain parts of Mile 10 To 20, Serian 1, Serian area, Sarawak</t>
        </is>
      </c>
      <c r="E164" s="4" t="n">
        <v>46217.525</v>
      </c>
      <c r="F164" s="4" t="n">
        <v>46217.62430555555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CLOSED</t>
        </is>
      </c>
      <c r="K164" t="inlineStr">
        <is>
          <t>SERIAN</t>
        </is>
      </c>
    </row>
    <row r="165">
      <c r="A165" t="inlineStr">
        <is>
          <t>INC000102217190</t>
        </is>
      </c>
      <c r="B165" t="inlineStr">
        <is>
          <t>9028P</t>
        </is>
      </c>
      <c r="C165" t="inlineStr">
        <is>
          <t>KAMPUNG KRUSEN MAWANG</t>
        </is>
      </c>
      <c r="D165" t="inlineStr">
        <is>
          <t>Service interruption of 41 (2G)(4G) xD and 23 (2G)(4G) xC sites at certain parts of Mile 10 To 20, Serian 1, Serian area, Sarawak</t>
        </is>
      </c>
      <c r="E165" s="4" t="n">
        <v>46217.525</v>
      </c>
      <c r="F165" s="4" t="n">
        <v>46217.62430555555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CLOSED</t>
        </is>
      </c>
      <c r="K165" t="inlineStr">
        <is>
          <t>SERIAN</t>
        </is>
      </c>
    </row>
    <row r="166">
      <c r="A166" t="inlineStr">
        <is>
          <t>INC000102217190</t>
        </is>
      </c>
      <c r="B166" t="inlineStr">
        <is>
          <t>9029P</t>
        </is>
      </c>
      <c r="C166" t="inlineStr">
        <is>
          <t>KAMPUNG LOBANG BT. MAWANG</t>
        </is>
      </c>
      <c r="D166" t="inlineStr">
        <is>
          <t>Service interruption of 41 (2G)(4G) xD and 23 (2G)(4G) xC sites at certain parts of Mile 10 To 20, Serian 1, Serian area, Sarawak</t>
        </is>
      </c>
      <c r="E166" s="4" t="n">
        <v>46217.525</v>
      </c>
      <c r="F166" s="4" t="n">
        <v>46217.62430555555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CLOSED</t>
        </is>
      </c>
      <c r="K166" t="inlineStr">
        <is>
          <t>SERIAN</t>
        </is>
      </c>
    </row>
    <row r="167">
      <c r="A167" t="inlineStr">
        <is>
          <t>INC000102217190</t>
        </is>
      </c>
      <c r="B167" t="inlineStr">
        <is>
          <t>9030P</t>
        </is>
      </c>
      <c r="C167" t="inlineStr">
        <is>
          <t>KAMPUNG GAHAT</t>
        </is>
      </c>
      <c r="D167" t="inlineStr">
        <is>
          <t>Service interruption of 41 (2G)(4G) xD and 23 (2G)(4G) xC sites at certain parts of Mile 10 To 20, Serian 1, Serian area, Sarawak</t>
        </is>
      </c>
      <c r="E167" s="4" t="n">
        <v>46217.525</v>
      </c>
      <c r="F167" s="4" t="n">
        <v>46217.62430555555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CLOSED</t>
        </is>
      </c>
      <c r="K167" t="inlineStr">
        <is>
          <t>SERIAN</t>
        </is>
      </c>
    </row>
    <row r="168">
      <c r="A168" t="inlineStr">
        <is>
          <t>INC000102217190</t>
        </is>
      </c>
      <c r="B168" t="inlineStr">
        <is>
          <t>9031P</t>
        </is>
      </c>
      <c r="C168" t="inlineStr">
        <is>
          <t>KAMPUNG DAHA SEROBAN</t>
        </is>
      </c>
      <c r="D168" t="inlineStr">
        <is>
          <t>Service interruption of 41 (2G)(4G) xD and 23 (2G)(4G) xC sites at certain parts of Mile 10 To 20, Serian 1, Serian area, Sarawak</t>
        </is>
      </c>
      <c r="E168" s="4" t="n">
        <v>46217.525</v>
      </c>
      <c r="F168" s="4" t="n">
        <v>46217.62430555555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Sarawak</t>
        </is>
      </c>
      <c r="J168" t="inlineStr">
        <is>
          <t>CLOSED</t>
        </is>
      </c>
      <c r="K168" t="inlineStr">
        <is>
          <t>SERIAN</t>
        </is>
      </c>
    </row>
    <row r="169">
      <c r="A169" t="inlineStr">
        <is>
          <t>INC000102217190</t>
        </is>
      </c>
      <c r="B169" t="inlineStr">
        <is>
          <t>9108P</t>
        </is>
      </c>
      <c r="C169" t="inlineStr">
        <is>
          <t>KG. GAHAT MAWANG</t>
        </is>
      </c>
      <c r="D169" t="inlineStr">
        <is>
          <t>Service interruption of 41 (2G)(4G) xD and 23 (2G)(4G) xC sites at certain parts of Mile 10 To 20, Serian 1, Serian area, Sarawak</t>
        </is>
      </c>
      <c r="E169" s="4" t="n">
        <v>46217.525</v>
      </c>
      <c r="F169" s="4" t="n">
        <v>46217.62430555555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Sarawak</t>
        </is>
      </c>
      <c r="J169" t="inlineStr">
        <is>
          <t>CLOSED</t>
        </is>
      </c>
      <c r="K169" t="inlineStr">
        <is>
          <t>SERIAN</t>
        </is>
      </c>
    </row>
    <row r="170">
      <c r="A170" t="inlineStr">
        <is>
          <t>INC000102217190</t>
        </is>
      </c>
      <c r="B170" t="inlineStr">
        <is>
          <t>9109P</t>
        </is>
      </c>
      <c r="C170" t="inlineStr">
        <is>
          <t>KG. JAMBU</t>
        </is>
      </c>
      <c r="D170" t="inlineStr">
        <is>
          <t>Service interruption of 41 (2G)(4G) xD and 23 (2G)(4G) xC sites at certain parts of Mile 10 To 20, Serian 1, Serian area, Sarawak</t>
        </is>
      </c>
      <c r="E170" s="4" t="n">
        <v>46217.525</v>
      </c>
      <c r="F170" s="4" t="n">
        <v>46217.62430555555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Sarawak</t>
        </is>
      </c>
      <c r="J170" t="inlineStr">
        <is>
          <t>CLOSED</t>
        </is>
      </c>
      <c r="K170" t="inlineStr">
        <is>
          <t>KUCHING</t>
        </is>
      </c>
    </row>
    <row r="171">
      <c r="A171" t="inlineStr">
        <is>
          <t>INC000102217190</t>
        </is>
      </c>
      <c r="B171" t="inlineStr">
        <is>
          <t>9115P</t>
        </is>
      </c>
      <c r="C171" t="inlineStr">
        <is>
          <t>KG. SENAH RAYANG</t>
        </is>
      </c>
      <c r="D171" t="inlineStr">
        <is>
          <t>Service interruption of 41 (2G)(4G) xD and 23 (2G)(4G) xC sites at certain parts of Mile 10 To 20, Serian 1, Serian area, Sarawak</t>
        </is>
      </c>
      <c r="E171" s="4" t="n">
        <v>46217.525</v>
      </c>
      <c r="F171" s="4" t="n">
        <v>46217.62430555555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Sarawak</t>
        </is>
      </c>
      <c r="J171" t="inlineStr">
        <is>
          <t>CLOSED</t>
        </is>
      </c>
      <c r="K171" t="inlineStr">
        <is>
          <t>KUCHING</t>
        </is>
      </c>
    </row>
    <row r="172">
      <c r="A172" t="inlineStr">
        <is>
          <t>INC000102217190</t>
        </is>
      </c>
      <c r="B172" t="inlineStr">
        <is>
          <t>9116P</t>
        </is>
      </c>
      <c r="C172" t="inlineStr">
        <is>
          <t>KG. SKIAT BARU</t>
        </is>
      </c>
      <c r="D172" t="inlineStr">
        <is>
          <t>Service interruption of 41 (2G)(4G) xD and 23 (2G)(4G) xC sites at certain parts of Mile 10 To 20, Serian 1, Serian area, Sarawak</t>
        </is>
      </c>
      <c r="E172" s="4" t="n">
        <v>46217.525</v>
      </c>
      <c r="F172" s="4" t="n">
        <v>46217.62430555555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Sarawak</t>
        </is>
      </c>
      <c r="J172" t="inlineStr">
        <is>
          <t>CLOSED</t>
        </is>
      </c>
      <c r="K172" t="inlineStr">
        <is>
          <t>BAU</t>
        </is>
      </c>
    </row>
    <row r="173">
      <c r="A173" t="inlineStr">
        <is>
          <t>INC000102217190</t>
        </is>
      </c>
      <c r="B173" t="inlineStr">
        <is>
          <t>9118P</t>
        </is>
      </c>
      <c r="C173" t="inlineStr">
        <is>
          <t>KG. SUBANG</t>
        </is>
      </c>
      <c r="D173" t="inlineStr">
        <is>
          <t>Service interruption of 41 (2G)(4G) xD and 23 (2G)(4G) xC sites at certain parts of Mile 10 To 20, Serian 1, Serian area, Sarawak</t>
        </is>
      </c>
      <c r="E173" s="4" t="n">
        <v>46217.525</v>
      </c>
      <c r="F173" s="4" t="n">
        <v>46217.62430555555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Sarawak</t>
        </is>
      </c>
      <c r="J173" t="inlineStr">
        <is>
          <t>CLOSED</t>
        </is>
      </c>
      <c r="K173" t="inlineStr">
        <is>
          <t>KUCHING</t>
        </is>
      </c>
    </row>
    <row r="174">
      <c r="A174" t="inlineStr">
        <is>
          <t>INC000102217190</t>
        </is>
      </c>
      <c r="B174" t="inlineStr">
        <is>
          <t>9119B</t>
        </is>
      </c>
      <c r="C174" t="inlineStr">
        <is>
          <t>KG BRATAN</t>
        </is>
      </c>
      <c r="D174" t="inlineStr">
        <is>
          <t>Service interruption of 41 (2G)(4G) xD and 23 (2G)(4G) xC sites at certain parts of Mile 10 To 20, Serian 1, Serian area, Sarawak</t>
        </is>
      </c>
      <c r="E174" s="4" t="n">
        <v>46217.525</v>
      </c>
      <c r="F174" s="4" t="n">
        <v>46217.62430555555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Sarawak</t>
        </is>
      </c>
      <c r="J174" t="inlineStr">
        <is>
          <t>CLOSED</t>
        </is>
      </c>
      <c r="K174" t="inlineStr">
        <is>
          <t>KUCHING</t>
        </is>
      </c>
    </row>
    <row r="175">
      <c r="A175" t="inlineStr">
        <is>
          <t>INC000102217190</t>
        </is>
      </c>
      <c r="B175" t="inlineStr">
        <is>
          <t>9119P</t>
        </is>
      </c>
      <c r="C175" t="inlineStr">
        <is>
          <t>KG. TEMONG PUTAH</t>
        </is>
      </c>
      <c r="D175" t="inlineStr">
        <is>
          <t>Service interruption of 41 (2G)(4G) xD and 23 (2G)(4G) xC sites at certain parts of Mile 10 To 20, Serian 1, Serian area, Sarawak</t>
        </is>
      </c>
      <c r="E175" s="4" t="n">
        <v>46217.525</v>
      </c>
      <c r="F175" s="4" t="n">
        <v>46217.62430555555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Sarawak</t>
        </is>
      </c>
      <c r="J175" t="inlineStr">
        <is>
          <t>CLOSED</t>
        </is>
      </c>
      <c r="K175" t="inlineStr">
        <is>
          <t>SERIAN</t>
        </is>
      </c>
    </row>
    <row r="176">
      <c r="A176" t="inlineStr">
        <is>
          <t>INC000102217190</t>
        </is>
      </c>
      <c r="B176" t="inlineStr">
        <is>
          <t>9120P</t>
        </is>
      </c>
      <c r="C176" t="inlineStr">
        <is>
          <t>KG. TIMURANG</t>
        </is>
      </c>
      <c r="D176" t="inlineStr">
        <is>
          <t>Service interruption of 41 (2G)(4G) xD and 23 (2G)(4G) xC sites at certain parts of Mile 10 To 20, Serian 1, Serian area, Sarawak</t>
        </is>
      </c>
      <c r="E176" s="4" t="n">
        <v>46217.525</v>
      </c>
      <c r="F176" s="4" t="n">
        <v>46217.62430555555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Sarawak</t>
        </is>
      </c>
      <c r="J176" t="inlineStr">
        <is>
          <t>CLOSED</t>
        </is>
      </c>
      <c r="K176" t="inlineStr">
        <is>
          <t>KUCHING</t>
        </is>
      </c>
    </row>
    <row r="177">
      <c r="A177" t="inlineStr">
        <is>
          <t>INC000102217190</t>
        </is>
      </c>
      <c r="B177" t="inlineStr">
        <is>
          <t>9184R</t>
        </is>
      </c>
      <c r="C177" t="inlineStr">
        <is>
          <t>KAMPUNG MIYA PARANG</t>
        </is>
      </c>
      <c r="D177" t="inlineStr">
        <is>
          <t>Service interruption of 41 (2G)(4G) xD and 23 (2G)(4G) xC sites at certain parts of Mile 10 To 20, Serian 1, Serian area, Sarawak</t>
        </is>
      </c>
      <c r="E177" s="4" t="n">
        <v>46217.525</v>
      </c>
      <c r="F177" s="4" t="n">
        <v>46217.62430555555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Sarawak</t>
        </is>
      </c>
      <c r="J177" t="inlineStr">
        <is>
          <t>CLOSED</t>
        </is>
      </c>
      <c r="K177" t="inlineStr">
        <is>
          <t>KUCHING</t>
        </is>
      </c>
    </row>
    <row r="178">
      <c r="A178" t="inlineStr">
        <is>
          <t>INC000102217190</t>
        </is>
      </c>
      <c r="B178" t="inlineStr">
        <is>
          <t>9185R</t>
        </is>
      </c>
      <c r="C178" t="inlineStr">
        <is>
          <t>KG. KIDING</t>
        </is>
      </c>
      <c r="D178" t="inlineStr">
        <is>
          <t>Service interruption of 41 (2G)(4G) xD and 23 (2G)(4G) xC sites at certain parts of Mile 10 To 20, Serian 1, Serian area, Sarawak</t>
        </is>
      </c>
      <c r="E178" s="4" t="n">
        <v>46217.525</v>
      </c>
      <c r="F178" s="4" t="n">
        <v>46217.62430555555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Sarawak</t>
        </is>
      </c>
      <c r="J178" t="inlineStr">
        <is>
          <t>CLOSED</t>
        </is>
      </c>
      <c r="K178" t="inlineStr">
        <is>
          <t>KUCHING</t>
        </is>
      </c>
    </row>
    <row r="179">
      <c r="A179" t="inlineStr">
        <is>
          <t>INC000102217190</t>
        </is>
      </c>
      <c r="B179" t="inlineStr">
        <is>
          <t>9186R</t>
        </is>
      </c>
      <c r="C179" t="inlineStr">
        <is>
          <t>KG. SAPIT</t>
        </is>
      </c>
      <c r="D179" t="inlineStr">
        <is>
          <t>Service interruption of 41 (2G)(4G) xD and 23 (2G)(4G) xC sites at certain parts of Mile 10 To 20, Serian 1, Serian area, Sarawak</t>
        </is>
      </c>
      <c r="E179" s="4" t="n">
        <v>46217.525</v>
      </c>
      <c r="F179" s="4" t="n">
        <v>46217.62430555555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Sarawak</t>
        </is>
      </c>
      <c r="J179" t="inlineStr">
        <is>
          <t>CLOSED</t>
        </is>
      </c>
      <c r="K179" t="inlineStr">
        <is>
          <t>KUCHING</t>
        </is>
      </c>
    </row>
    <row r="180">
      <c r="A180" t="inlineStr">
        <is>
          <t>INC000102217190</t>
        </is>
      </c>
      <c r="B180" t="inlineStr">
        <is>
          <t>9187R</t>
        </is>
      </c>
      <c r="C180" t="inlineStr">
        <is>
          <t>KAMPUNG BAYUR</t>
        </is>
      </c>
      <c r="D180" t="inlineStr">
        <is>
          <t>Service interruption of 41 (2G)(4G) xD and 23 (2G)(4G) xC sites at certain parts of Mile 10 To 20, Serian 1, Serian area, Sarawak</t>
        </is>
      </c>
      <c r="E180" s="4" t="n">
        <v>46217.525</v>
      </c>
      <c r="F180" s="4" t="n">
        <v>46217.62430555555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Sarawak</t>
        </is>
      </c>
      <c r="J180" t="inlineStr">
        <is>
          <t>CLOSED</t>
        </is>
      </c>
      <c r="K180" t="inlineStr">
        <is>
          <t>KUCHING</t>
        </is>
      </c>
    </row>
    <row r="181">
      <c r="A181" t="inlineStr">
        <is>
          <t>INC000102217190</t>
        </is>
      </c>
      <c r="B181" t="inlineStr">
        <is>
          <t>9188R</t>
        </is>
      </c>
      <c r="C181" t="inlineStr">
        <is>
          <t>KG. BUNUK</t>
        </is>
      </c>
      <c r="D181" t="inlineStr">
        <is>
          <t>Service interruption of 41 (2G)(4G) xD and 23 (2G)(4G) xC sites at certain parts of Mile 10 To 20, Serian 1, Serian area, Sarawak</t>
        </is>
      </c>
      <c r="E181" s="4" t="n">
        <v>46217.525</v>
      </c>
      <c r="F181" s="4" t="n">
        <v>46217.62430555555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Sarawak</t>
        </is>
      </c>
      <c r="J181" t="inlineStr">
        <is>
          <t>CLOSED</t>
        </is>
      </c>
      <c r="K181" t="inlineStr">
        <is>
          <t>KUCHING</t>
        </is>
      </c>
    </row>
    <row r="182">
      <c r="A182" t="inlineStr">
        <is>
          <t>INC000102217190</t>
        </is>
      </c>
      <c r="B182" t="inlineStr">
        <is>
          <t>9193R</t>
        </is>
      </c>
      <c r="C182" t="inlineStr">
        <is>
          <t>KG. ANNAH SEMUTI</t>
        </is>
      </c>
      <c r="D182" t="inlineStr">
        <is>
          <t>Service interruption of 41 (2G)(4G) xD and 23 (2G)(4G) xC sites at certain parts of Mile 10 To 20, Serian 1, Serian area, Sarawak</t>
        </is>
      </c>
      <c r="E182" s="4" t="n">
        <v>46217.525</v>
      </c>
      <c r="F182" s="4" t="n">
        <v>46217.62430555555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Sarawak</t>
        </is>
      </c>
      <c r="J182" t="inlineStr">
        <is>
          <t>CLOSED</t>
        </is>
      </c>
      <c r="K182" t="inlineStr">
        <is>
          <t>KUCHING</t>
        </is>
      </c>
    </row>
    <row r="183">
      <c r="A183" t="inlineStr">
        <is>
          <t>INC000102217190</t>
        </is>
      </c>
      <c r="B183" t="inlineStr">
        <is>
          <t>9194R</t>
        </is>
      </c>
      <c r="C183" t="inlineStr">
        <is>
          <t>KG. DANU</t>
        </is>
      </c>
      <c r="D183" t="inlineStr">
        <is>
          <t>Service interruption of 41 (2G)(4G) xD and 23 (2G)(4G) xC sites at certain parts of Mile 10 To 20, Serian 1, Serian area, Sarawak</t>
        </is>
      </c>
      <c r="E183" s="4" t="n">
        <v>46217.525</v>
      </c>
      <c r="F183" s="4" t="n">
        <v>46217.62430555555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Sarawak</t>
        </is>
      </c>
      <c r="J183" t="inlineStr">
        <is>
          <t>CLOSED</t>
        </is>
      </c>
      <c r="K183" t="inlineStr">
        <is>
          <t>KUCHING</t>
        </is>
      </c>
    </row>
    <row r="184">
      <c r="A184" t="inlineStr">
        <is>
          <t>INC000102217190</t>
        </is>
      </c>
      <c r="B184" t="inlineStr">
        <is>
          <t>9195R</t>
        </is>
      </c>
      <c r="C184" t="inlineStr">
        <is>
          <t>KG. GIAM BARU</t>
        </is>
      </c>
      <c r="D184" t="inlineStr">
        <is>
          <t>Service interruption of 41 (2G)(4G) xD and 23 (2G)(4G) xC sites at certain parts of Mile 10 To 20, Serian 1, Serian area, Sarawak</t>
        </is>
      </c>
      <c r="E184" s="4" t="n">
        <v>46217.525</v>
      </c>
      <c r="F184" s="4" t="n">
        <v>46217.62430555555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Sarawak</t>
        </is>
      </c>
      <c r="J184" t="inlineStr">
        <is>
          <t>CLOSED</t>
        </is>
      </c>
      <c r="K184" t="inlineStr">
        <is>
          <t>KUCHING</t>
        </is>
      </c>
    </row>
    <row r="185">
      <c r="A185" t="inlineStr">
        <is>
          <t>INC000102217190</t>
        </is>
      </c>
      <c r="B185" t="inlineStr">
        <is>
          <t>9197R</t>
        </is>
      </c>
      <c r="C185" t="inlineStr">
        <is>
          <t>KG. KAMUG, KG. MARAS</t>
        </is>
      </c>
      <c r="D185" t="inlineStr">
        <is>
          <t>Service interruption of 41 (2G)(4G) xD and 23 (2G)(4G) xC sites at certain parts of Mile 10 To 20, Serian 1, Serian area, Sarawak</t>
        </is>
      </c>
      <c r="E185" s="4" t="n">
        <v>46217.525</v>
      </c>
      <c r="F185" s="4" t="n">
        <v>46217.62430555555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Sarawak</t>
        </is>
      </c>
      <c r="J185" t="inlineStr">
        <is>
          <t>CLOSED</t>
        </is>
      </c>
      <c r="K185" t="inlineStr">
        <is>
          <t>KUCHING</t>
        </is>
      </c>
    </row>
    <row r="186">
      <c r="A186" t="inlineStr">
        <is>
          <t>INC000102217190</t>
        </is>
      </c>
      <c r="B186" t="inlineStr">
        <is>
          <t>9205P</t>
        </is>
      </c>
      <c r="C186" t="inlineStr">
        <is>
          <t>BB1_Q139A_Q01009OD_T3_KGMENTU</t>
        </is>
      </c>
      <c r="D186" t="inlineStr">
        <is>
          <t>Service interruption of 41 (2G)(4G) xD and 23 (2G)(4G) xC sites at certain parts of Mile 10 To 20, Serian 1, Serian area, Sarawak</t>
        </is>
      </c>
      <c r="E186" s="4" t="n">
        <v>46217.525</v>
      </c>
      <c r="F186" s="4" t="n">
        <v>46217.62430555555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Sarawak</t>
        </is>
      </c>
      <c r="J186" t="inlineStr">
        <is>
          <t>CLOSED</t>
        </is>
      </c>
      <c r="K186" t="inlineStr">
        <is>
          <t>SERIAN</t>
        </is>
      </c>
    </row>
    <row r="187">
      <c r="A187" t="inlineStr">
        <is>
          <t>INC000102217190</t>
        </is>
      </c>
      <c r="B187" t="inlineStr">
        <is>
          <t>9252P</t>
        </is>
      </c>
      <c r="C187" t="inlineStr">
        <is>
          <t>Q124E_Q01006OD_CB_KGGIT</t>
        </is>
      </c>
      <c r="D187" t="inlineStr">
        <is>
          <t>Service interruption of 41 (2G)(4G) xD and 23 (2G)(4G) xC sites at certain parts of Mile 10 To 20, Serian 1, Serian area, Sarawak</t>
        </is>
      </c>
      <c r="E187" s="4" t="n">
        <v>46217.525</v>
      </c>
      <c r="F187" s="4" t="n">
        <v>46217.62430555555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Sarawak</t>
        </is>
      </c>
      <c r="J187" t="inlineStr">
        <is>
          <t>CLOSED</t>
        </is>
      </c>
      <c r="K187" t="inlineStr">
        <is>
          <t>KUCHING</t>
        </is>
      </c>
    </row>
    <row r="188">
      <c r="A188" t="inlineStr">
        <is>
          <t>INC000102217190</t>
        </is>
      </c>
      <c r="B188" t="inlineStr">
        <is>
          <t>9271P</t>
        </is>
      </c>
      <c r="C188" t="inlineStr">
        <is>
          <t>Q139A_Q01964OD_T3_KGLANCHANG</t>
        </is>
      </c>
      <c r="D188" t="inlineStr">
        <is>
          <t>Service interruption of 41 (2G)(4G) xD and 23 (2G)(4G) xC sites at certain parts of Mile 10 To 20, Serian 1, Serian area, Sarawak</t>
        </is>
      </c>
      <c r="E188" s="4" t="n">
        <v>46217.525</v>
      </c>
      <c r="F188" s="4" t="n">
        <v>46217.62430555555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Sarawak</t>
        </is>
      </c>
      <c r="J188" t="inlineStr">
        <is>
          <t>CLOSED</t>
        </is>
      </c>
      <c r="K188" t="inlineStr">
        <is>
          <t>SERIAN</t>
        </is>
      </c>
    </row>
    <row r="189">
      <c r="A189" t="inlineStr">
        <is>
          <t>INC000102217190</t>
        </is>
      </c>
      <c r="B189" t="inlineStr">
        <is>
          <t>9275P</t>
        </is>
      </c>
      <c r="C189" t="inlineStr">
        <is>
          <t>Q139A_Q01957OD_T3_KGKARANPONEG</t>
        </is>
      </c>
      <c r="D189" t="inlineStr">
        <is>
          <t>Service interruption of 41 (2G)(4G) xD and 23 (2G)(4G) xC sites at certain parts of Mile 10 To 20, Serian 1, Serian area, Sarawak</t>
        </is>
      </c>
      <c r="E189" s="4" t="n">
        <v>46217.525</v>
      </c>
      <c r="F189" s="4" t="n">
        <v>46217.62430555555</v>
      </c>
      <c r="G189" s="5">
        <f>IF(AND(E189&lt;&gt;"",F189&lt;&gt;""),F189-E189,"")</f>
        <v/>
      </c>
      <c r="H189" t="inlineStr">
        <is>
          <t>Critical</t>
        </is>
      </c>
      <c r="I189" t="inlineStr">
        <is>
          <t>Sarawak</t>
        </is>
      </c>
      <c r="J189" t="inlineStr">
        <is>
          <t>CLOSED</t>
        </is>
      </c>
      <c r="K189" t="inlineStr">
        <is>
          <t>SERIAN</t>
        </is>
      </c>
    </row>
    <row r="190">
      <c r="A190" t="inlineStr">
        <is>
          <t>INC000102217190</t>
        </is>
      </c>
      <c r="B190" t="inlineStr">
        <is>
          <t>9293P</t>
        </is>
      </c>
      <c r="C190" t="inlineStr">
        <is>
          <t>KGMAWANGTAUP</t>
        </is>
      </c>
      <c r="D190" t="inlineStr">
        <is>
          <t>Service interruption of 41 (2G)(4G) xD and 23 (2G)(4G) xC sites at certain parts of Mile 10 To 20, Serian 1, Serian area, Sarawak</t>
        </is>
      </c>
      <c r="E190" s="4" t="n">
        <v>46217.525</v>
      </c>
      <c r="F190" s="4" t="n">
        <v>46217.62430555555</v>
      </c>
      <c r="G190" s="5">
        <f>IF(AND(E190&lt;&gt;"",F190&lt;&gt;""),F190-E190,"")</f>
        <v/>
      </c>
      <c r="H190" t="inlineStr">
        <is>
          <t>Critical</t>
        </is>
      </c>
      <c r="I190" t="inlineStr">
        <is>
          <t>Sarawak</t>
        </is>
      </c>
      <c r="J190" t="inlineStr">
        <is>
          <t>CLOSED</t>
        </is>
      </c>
      <c r="K190" t="inlineStr">
        <is>
          <t>SERIAN</t>
        </is>
      </c>
    </row>
    <row r="191">
      <c r="A191" t="inlineStr">
        <is>
          <t>INC000102217190</t>
        </is>
      </c>
      <c r="B191" t="inlineStr">
        <is>
          <t>9294K</t>
        </is>
      </c>
      <c r="C191" t="inlineStr">
        <is>
          <t>Q139A_Q00391OD_CB_TMTEBEDU</t>
        </is>
      </c>
      <c r="D191" t="inlineStr">
        <is>
          <t>Service interruption of 41 (2G)(4G) xD and 23 (2G)(4G) xC sites at certain parts of Mile 10 To 20, Serian 1, Serian area, Sarawak</t>
        </is>
      </c>
      <c r="E191" s="4" t="n">
        <v>46217.525</v>
      </c>
      <c r="F191" s="4" t="n">
        <v>46217.62430555555</v>
      </c>
      <c r="G191" s="5">
        <f>IF(AND(E191&lt;&gt;"",F191&lt;&gt;""),F191-E191,"")</f>
        <v/>
      </c>
      <c r="H191" t="inlineStr">
        <is>
          <t>Critical</t>
        </is>
      </c>
      <c r="I191" t="inlineStr">
        <is>
          <t>Sarawak</t>
        </is>
      </c>
      <c r="J191" t="inlineStr">
        <is>
          <t>CLOSED</t>
        </is>
      </c>
      <c r="K191" t="inlineStr">
        <is>
          <t>SERIAN</t>
        </is>
      </c>
    </row>
    <row r="192">
      <c r="A192" t="inlineStr">
        <is>
          <t>INC000102217190</t>
        </is>
      </c>
      <c r="B192" t="inlineStr">
        <is>
          <t>9300K</t>
        </is>
      </c>
      <c r="C192" t="inlineStr">
        <is>
          <t>Q124E_Q00750OD_CB_KGBENGOH</t>
        </is>
      </c>
      <c r="D192" t="inlineStr">
        <is>
          <t>Service interruption of 41 (2G)(4G) xD and 23 (2G)(4G) xC sites at certain parts of Mile 10 To 20, Serian 1, Serian area, Sarawak</t>
        </is>
      </c>
      <c r="E192" s="4" t="n">
        <v>46217.525</v>
      </c>
      <c r="F192" s="4" t="n">
        <v>46217.62430555555</v>
      </c>
      <c r="G192" s="5">
        <f>IF(AND(E192&lt;&gt;"",F192&lt;&gt;""),F192-E192,"")</f>
        <v/>
      </c>
      <c r="H192" t="inlineStr">
        <is>
          <t>Critical</t>
        </is>
      </c>
      <c r="I192" t="inlineStr">
        <is>
          <t>Sarawak</t>
        </is>
      </c>
      <c r="J192" t="inlineStr">
        <is>
          <t>CLOSED</t>
        </is>
      </c>
      <c r="K192" t="inlineStr">
        <is>
          <t>KUCHING</t>
        </is>
      </c>
    </row>
    <row r="193">
      <c r="A193" t="inlineStr">
        <is>
          <t>INC000102217190</t>
        </is>
      </c>
      <c r="B193" t="inlineStr">
        <is>
          <t>9309K</t>
        </is>
      </c>
      <c r="C193" t="inlineStr">
        <is>
          <t>BB1_Q139A_Q01016OD_CB_KGMAPUTRAGU</t>
        </is>
      </c>
      <c r="D193" t="inlineStr">
        <is>
          <t>Service interruption of 41 (2G)(4G) xD and 23 (2G)(4G) xC sites at certain parts of Mile 10 To 20, Serian 1, Serian area, Sarawak</t>
        </is>
      </c>
      <c r="E193" s="4" t="n">
        <v>46217.525</v>
      </c>
      <c r="F193" s="4" t="n">
        <v>46217.62430555555</v>
      </c>
      <c r="G193" s="5">
        <f>IF(AND(E193&lt;&gt;"",F193&lt;&gt;""),F193-E193,"")</f>
        <v/>
      </c>
      <c r="H193" t="inlineStr">
        <is>
          <t>Critical</t>
        </is>
      </c>
      <c r="I193" t="inlineStr">
        <is>
          <t>Sarawak</t>
        </is>
      </c>
      <c r="J193" t="inlineStr">
        <is>
          <t>CLOSED</t>
        </is>
      </c>
      <c r="K193" t="inlineStr">
        <is>
          <t>SERIAN</t>
        </is>
      </c>
    </row>
    <row r="194">
      <c r="A194" t="inlineStr">
        <is>
          <t>INC000102217190</t>
        </is>
      </c>
      <c r="B194" t="inlineStr">
        <is>
          <t>9329K</t>
        </is>
      </c>
      <c r="C194" t="inlineStr">
        <is>
          <t>Q135A_Q01295OD_TMNCINMUK</t>
        </is>
      </c>
      <c r="D194" t="inlineStr">
        <is>
          <t>Service interruption of 41 (2G)(4G) xD and 23 (2G)(4G) xC sites at certain parts of Mile 10 To 20, Serian 1, Serian area, Sarawak</t>
        </is>
      </c>
      <c r="E194" s="4" t="n">
        <v>46217.525</v>
      </c>
      <c r="F194" s="4" t="n">
        <v>46217.62430555555</v>
      </c>
      <c r="G194" s="5">
        <f>IF(AND(E194&lt;&gt;"",F194&lt;&gt;""),F194-E194,"")</f>
        <v/>
      </c>
      <c r="H194" t="inlineStr">
        <is>
          <t>Critical</t>
        </is>
      </c>
      <c r="I194" t="inlineStr">
        <is>
          <t>Sarawak</t>
        </is>
      </c>
      <c r="J194" t="inlineStr">
        <is>
          <t>CLOSED</t>
        </is>
      </c>
      <c r="K194" t="inlineStr">
        <is>
          <t>SAMARAHAN</t>
        </is>
      </c>
    </row>
    <row r="195">
      <c r="A195" t="inlineStr">
        <is>
          <t>INC000102217190</t>
        </is>
      </c>
      <c r="B195" t="inlineStr">
        <is>
          <t>9361K</t>
        </is>
      </c>
      <c r="C195" t="inlineStr">
        <is>
          <t>BB1_Q124E_Q01864OD_KGBUNUK</t>
        </is>
      </c>
      <c r="D195" t="inlineStr">
        <is>
          <t>Service interruption of 41 (2G)(4G) xD and 23 (2G)(4G) xC sites at certain parts of Mile 10 To 20, Serian 1, Serian area, Sarawak</t>
        </is>
      </c>
      <c r="E195" s="4" t="n">
        <v>46217.525</v>
      </c>
      <c r="F195" s="4" t="n">
        <v>46217.62430555555</v>
      </c>
      <c r="G195" s="5">
        <f>IF(AND(E195&lt;&gt;"",F195&lt;&gt;""),F195-E195,"")</f>
        <v/>
      </c>
      <c r="H195" t="inlineStr">
        <is>
          <t>Critical</t>
        </is>
      </c>
      <c r="I195" t="inlineStr">
        <is>
          <t>Sarawak</t>
        </is>
      </c>
      <c r="J195" t="inlineStr">
        <is>
          <t>CLOSED</t>
        </is>
      </c>
      <c r="K195" t="inlineStr">
        <is>
          <t>KUCHING</t>
        </is>
      </c>
    </row>
    <row r="196">
      <c r="A196" t="inlineStr">
        <is>
          <t>INC000102217190</t>
        </is>
      </c>
      <c r="B196" t="inlineStr">
        <is>
          <t>9367K</t>
        </is>
      </c>
      <c r="C196" t="inlineStr">
        <is>
          <t>Q139A_Q01886OD_KGSLABISENGKAM</t>
        </is>
      </c>
      <c r="D196" t="inlineStr">
        <is>
          <t>Service interruption of 41 (2G)(4G) xD and 23 (2G)(4G) xC sites at certain parts of Mile 10 To 20, Serian 1, Serian area, Sarawak</t>
        </is>
      </c>
      <c r="E196" s="4" t="n">
        <v>46217.525</v>
      </c>
      <c r="F196" s="4" t="n">
        <v>46217.62430555555</v>
      </c>
      <c r="G196" s="5">
        <f>IF(AND(E196&lt;&gt;"",F196&lt;&gt;""),F196-E196,"")</f>
        <v/>
      </c>
      <c r="H196" t="inlineStr">
        <is>
          <t>Critical</t>
        </is>
      </c>
      <c r="I196" t="inlineStr">
        <is>
          <t>Sarawak</t>
        </is>
      </c>
      <c r="J196" t="inlineStr">
        <is>
          <t>CLOSED</t>
        </is>
      </c>
      <c r="K196" t="inlineStr">
        <is>
          <t>SERIAN</t>
        </is>
      </c>
    </row>
    <row r="197">
      <c r="A197" t="inlineStr">
        <is>
          <t>INC000102217190</t>
        </is>
      </c>
      <c r="B197" t="inlineStr">
        <is>
          <t>9387K</t>
        </is>
      </c>
      <c r="C197" t="inlineStr">
        <is>
          <t>QS50208_4_1-KGPICHIN</t>
        </is>
      </c>
      <c r="D197" t="inlineStr">
        <is>
          <t>Service interruption of 41 (2G)(4G) xD and 23 (2G)(4G) xC sites at certain parts of Mile 10 To 20, Serian 1, Serian area, Sarawak</t>
        </is>
      </c>
      <c r="E197" s="4" t="n">
        <v>46217.525</v>
      </c>
      <c r="F197" s="4" t="n">
        <v>46217.62430555555</v>
      </c>
      <c r="G197" s="5">
        <f>IF(AND(E197&lt;&gt;"",F197&lt;&gt;""),F197-E197,"")</f>
        <v/>
      </c>
      <c r="H197" t="inlineStr">
        <is>
          <t>Critical</t>
        </is>
      </c>
      <c r="I197" t="inlineStr">
        <is>
          <t>Sarawak</t>
        </is>
      </c>
      <c r="J197" t="inlineStr">
        <is>
          <t>CLOSED</t>
        </is>
      </c>
      <c r="K197" t="inlineStr">
        <is>
          <t>SERIAN</t>
        </is>
      </c>
    </row>
    <row r="198">
      <c r="A198" t="inlineStr">
        <is>
          <t>INC000102217190</t>
        </is>
      </c>
      <c r="B198" t="inlineStr">
        <is>
          <t>9391K</t>
        </is>
      </c>
      <c r="C198" t="inlineStr">
        <is>
          <t>QS50209_4_1-KGPUNAU</t>
        </is>
      </c>
      <c r="D198" t="inlineStr">
        <is>
          <t>Service interruption of 41 (2G)(4G) xD and 23 (2G)(4G) xC sites at certain parts of Mile 10 To 20, Serian 1, Serian area, Sarawak</t>
        </is>
      </c>
      <c r="E198" s="4" t="n">
        <v>46217.525</v>
      </c>
      <c r="F198" s="4" t="n">
        <v>46217.62430555555</v>
      </c>
      <c r="G198" s="5">
        <f>IF(AND(E198&lt;&gt;"",F198&lt;&gt;""),F198-E198,"")</f>
        <v/>
      </c>
      <c r="H198" t="inlineStr">
        <is>
          <t>Critical</t>
        </is>
      </c>
      <c r="I198" t="inlineStr">
        <is>
          <t>Sarawak</t>
        </is>
      </c>
      <c r="J198" t="inlineStr">
        <is>
          <t>CLOSED</t>
        </is>
      </c>
      <c r="K198" t="inlineStr">
        <is>
          <t>KUCHING</t>
        </is>
      </c>
    </row>
    <row r="199">
      <c r="A199" t="inlineStr">
        <is>
          <t>INC000102217190</t>
        </is>
      </c>
      <c r="B199" t="inlineStr">
        <is>
          <t>9395K</t>
        </is>
      </c>
      <c r="C199" t="inlineStr">
        <is>
          <t>QS50260_4_1-KGMAMBONG</t>
        </is>
      </c>
      <c r="D199" t="inlineStr">
        <is>
          <t>Service interruption of 41 (2G)(4G) xD and 23 (2G)(4G) xC sites at certain parts of Mile 10 To 20, Serian 1, Serian area, Sarawak</t>
        </is>
      </c>
      <c r="E199" s="4" t="n">
        <v>46217.525</v>
      </c>
      <c r="F199" s="4" t="n">
        <v>46217.62430555555</v>
      </c>
      <c r="G199" s="5">
        <f>IF(AND(E199&lt;&gt;"",F199&lt;&gt;""),F199-E199,"")</f>
        <v/>
      </c>
      <c r="H199" t="inlineStr">
        <is>
          <t>Critical</t>
        </is>
      </c>
      <c r="I199" t="inlineStr">
        <is>
          <t>Sarawak</t>
        </is>
      </c>
      <c r="J199" t="inlineStr">
        <is>
          <t>CLOSED</t>
        </is>
      </c>
      <c r="K199" t="inlineStr">
        <is>
          <t>KUCHING</t>
        </is>
      </c>
    </row>
    <row r="200">
      <c r="A200" t="inlineStr">
        <is>
          <t>INC000102217190</t>
        </is>
      </c>
      <c r="B200" t="inlineStr">
        <is>
          <t>9396K</t>
        </is>
      </c>
      <c r="C200" t="inlineStr">
        <is>
          <t>QS50240_9_0-KGBIDAKPLAMAN</t>
        </is>
      </c>
      <c r="D200" t="inlineStr">
        <is>
          <t>Service interruption of 41 (2G)(4G) xD and 23 (2G)(4G) xC sites at certain parts of Mile 10 To 20, Serian 1, Serian area, Sarawak</t>
        </is>
      </c>
      <c r="E200" s="4" t="n">
        <v>46217.525</v>
      </c>
      <c r="F200" s="4" t="n">
        <v>46217.62430555555</v>
      </c>
      <c r="G200" s="5">
        <f>IF(AND(E200&lt;&gt;"",F200&lt;&gt;""),F200-E200,"")</f>
        <v/>
      </c>
      <c r="H200" t="inlineStr">
        <is>
          <t>Critical</t>
        </is>
      </c>
      <c r="I200" t="inlineStr">
        <is>
          <t>Sarawak</t>
        </is>
      </c>
      <c r="J200" t="inlineStr">
        <is>
          <t>CLOSED</t>
        </is>
      </c>
      <c r="K200" t="inlineStr">
        <is>
          <t>SERIAN</t>
        </is>
      </c>
    </row>
    <row r="201">
      <c r="A201" t="inlineStr">
        <is>
          <t>INC000102217190</t>
        </is>
      </c>
      <c r="B201" t="inlineStr">
        <is>
          <t>9498A</t>
        </is>
      </c>
      <c r="C201" t="inlineStr">
        <is>
          <t>ANARAIS</t>
        </is>
      </c>
      <c r="D201" t="inlineStr">
        <is>
          <t>Service interruption of 41 (2G)(4G) xD and 23 (2G)(4G) xC sites at certain parts of Mile 10 To 20, Serian 1, Serian area, Sarawak</t>
        </is>
      </c>
      <c r="E201" s="4" t="n">
        <v>46217.525</v>
      </c>
      <c r="F201" s="4" t="n">
        <v>46217.62430555555</v>
      </c>
      <c r="G201" s="5">
        <f>IF(AND(E201&lt;&gt;"",F201&lt;&gt;""),F201-E201,"")</f>
        <v/>
      </c>
      <c r="H201" t="inlineStr">
        <is>
          <t>Critical</t>
        </is>
      </c>
      <c r="I201" t="inlineStr">
        <is>
          <t>Sarawak</t>
        </is>
      </c>
      <c r="J201" t="inlineStr">
        <is>
          <t>CLOSED</t>
        </is>
      </c>
      <c r="K201" t="inlineStr">
        <is>
          <t>KUCHING</t>
        </is>
      </c>
    </row>
    <row r="202">
      <c r="A202" t="inlineStr">
        <is>
          <t>INC000102217190</t>
        </is>
      </c>
      <c r="B202" t="inlineStr">
        <is>
          <t>9499A</t>
        </is>
      </c>
      <c r="C202" t="inlineStr">
        <is>
          <t>KG DUNUK</t>
        </is>
      </c>
      <c r="D202" t="inlineStr">
        <is>
          <t>Service interruption of 41 (2G)(4G) xD and 23 (2G)(4G) xC sites at certain parts of Mile 10 To 20, Serian 1, Serian area, Sarawak</t>
        </is>
      </c>
      <c r="E202" s="4" t="n">
        <v>46217.525</v>
      </c>
      <c r="F202" s="4" t="n">
        <v>46217.62430555555</v>
      </c>
      <c r="G202" s="5">
        <f>IF(AND(E202&lt;&gt;"",F202&lt;&gt;""),F202-E202,"")</f>
        <v/>
      </c>
      <c r="H202" t="inlineStr">
        <is>
          <t>Critical</t>
        </is>
      </c>
      <c r="I202" t="inlineStr">
        <is>
          <t>Sarawak</t>
        </is>
      </c>
      <c r="J202" t="inlineStr">
        <is>
          <t>CLOSED</t>
        </is>
      </c>
      <c r="K202" t="inlineStr">
        <is>
          <t>KUCHING</t>
        </is>
      </c>
    </row>
    <row r="203">
      <c r="A203" t="inlineStr">
        <is>
          <t>INC000102217190</t>
        </is>
      </c>
      <c r="B203" t="inlineStr">
        <is>
          <t>9600C</t>
        </is>
      </c>
      <c r="C203" t="inlineStr">
        <is>
          <t>KAMPUNG ENGKEROH</t>
        </is>
      </c>
      <c r="D203" t="inlineStr">
        <is>
          <t>Service interruption of 41 (2G)(4G) xD and 23 (2G)(4G) xC sites at certain parts of Mile 10 To 20, Serian 1, Serian area, Sarawak</t>
        </is>
      </c>
      <c r="E203" s="4" t="n">
        <v>46217.525</v>
      </c>
      <c r="F203" s="4" t="n">
        <v>46217.62430555555</v>
      </c>
      <c r="G203" s="5">
        <f>IF(AND(E203&lt;&gt;"",F203&lt;&gt;""),F203-E203,"")</f>
        <v/>
      </c>
      <c r="H203" t="inlineStr">
        <is>
          <t>Critical</t>
        </is>
      </c>
      <c r="I203" t="inlineStr">
        <is>
          <t>Sarawak</t>
        </is>
      </c>
      <c r="J203" t="inlineStr">
        <is>
          <t>CLOSED</t>
        </is>
      </c>
      <c r="K203" t="inlineStr">
        <is>
          <t>SERIAN</t>
        </is>
      </c>
    </row>
    <row r="204">
      <c r="A204" t="inlineStr">
        <is>
          <t>INC000102217190</t>
        </is>
      </c>
      <c r="B204" t="inlineStr">
        <is>
          <t>9611A</t>
        </is>
      </c>
      <c r="C204" t="inlineStr">
        <is>
          <t>KAMPUNG RIIH</t>
        </is>
      </c>
      <c r="D204" t="inlineStr">
        <is>
          <t>Service interruption of 41 (2G)(4G) xD and 23 (2G)(4G) xC sites at certain parts of Mile 10 To 20, Serian 1, Serian area, Sarawak</t>
        </is>
      </c>
      <c r="E204" s="4" t="n">
        <v>46217.525</v>
      </c>
      <c r="F204" s="4" t="n">
        <v>46217.62430555555</v>
      </c>
      <c r="G204" s="5">
        <f>IF(AND(E204&lt;&gt;"",F204&lt;&gt;""),F204-E204,"")</f>
        <v/>
      </c>
      <c r="H204" t="inlineStr">
        <is>
          <t>Critical</t>
        </is>
      </c>
      <c r="I204" t="inlineStr">
        <is>
          <t>Sarawak</t>
        </is>
      </c>
      <c r="J204" t="inlineStr">
        <is>
          <t>CLOSED</t>
        </is>
      </c>
      <c r="K204" t="inlineStr">
        <is>
          <t>SERIAN</t>
        </is>
      </c>
    </row>
    <row r="205">
      <c r="A205" t="inlineStr">
        <is>
          <t>INC000102217190</t>
        </is>
      </c>
      <c r="B205" t="inlineStr">
        <is>
          <t>Q00574</t>
        </is>
      </c>
      <c r="C205" t="inlineStr">
        <is>
          <t>BB1_Q139A_Q00574OD_KGSEBINTIN</t>
        </is>
      </c>
      <c r="D205" t="inlineStr">
        <is>
          <t>Service interruption of 41 (2G)(4G) xD and 23 (2G)(4G) xC sites at certain parts of Mile 10 To 20, Serian 1, Serian area, Sarawak</t>
        </is>
      </c>
      <c r="E205" s="4" t="n">
        <v>46217.525</v>
      </c>
      <c r="F205" s="4" t="n">
        <v>46217.62430555555</v>
      </c>
      <c r="G205" s="5">
        <f>IF(AND(E205&lt;&gt;"",F205&lt;&gt;""),F205-E205,"")</f>
        <v/>
      </c>
      <c r="H205" t="inlineStr">
        <is>
          <t>Critical</t>
        </is>
      </c>
      <c r="I205" t="inlineStr">
        <is>
          <t>Sarawak</t>
        </is>
      </c>
      <c r="J205" t="inlineStr">
        <is>
          <t>CLOSED</t>
        </is>
      </c>
      <c r="K205" t="inlineStr">
        <is>
          <t>SERIAN</t>
        </is>
      </c>
    </row>
    <row r="206">
      <c r="A206" t="inlineStr">
        <is>
          <t>INC000102217190</t>
        </is>
      </c>
      <c r="B206" t="inlineStr">
        <is>
          <t>Q00603</t>
        </is>
      </c>
      <c r="C206" t="inlineStr">
        <is>
          <t>BB1_Q139A_Q00603OD_KGSUNGAN</t>
        </is>
      </c>
      <c r="D206" t="inlineStr">
        <is>
          <t>Service interruption of 41 (2G)(4G) xD and 23 (2G)(4G) xC sites at certain parts of Mile 10 To 20, Serian 1, Serian area, Sarawak</t>
        </is>
      </c>
      <c r="E206" s="4" t="n">
        <v>46217.525</v>
      </c>
      <c r="F206" s="4" t="n">
        <v>46217.62430555555</v>
      </c>
      <c r="G206" s="5">
        <f>IF(AND(E206&lt;&gt;"",F206&lt;&gt;""),F206-E206,"")</f>
        <v/>
      </c>
      <c r="H206" t="inlineStr">
        <is>
          <t>Critical</t>
        </is>
      </c>
      <c r="I206" t="inlineStr">
        <is>
          <t>Sarawak</t>
        </is>
      </c>
      <c r="J206" t="inlineStr">
        <is>
          <t>CLOSED</t>
        </is>
      </c>
      <c r="K206" t="inlineStr">
        <is>
          <t>SERIAN</t>
        </is>
      </c>
    </row>
    <row r="207">
      <c r="A207" t="inlineStr">
        <is>
          <t>INC000102217190</t>
        </is>
      </c>
      <c r="B207" t="inlineStr">
        <is>
          <t>Q00642</t>
        </is>
      </c>
      <c r="C207" t="inlineStr">
        <is>
          <t>BB1_Q139A_Q00642OD_BUNANGEGA</t>
        </is>
      </c>
      <c r="D207" t="inlineStr">
        <is>
          <t>Service interruption of 41 (2G)(4G) xD and 23 (2G)(4G) xC sites at certain parts of Mile 10 To 20, Serian 1, Serian area, Sarawak</t>
        </is>
      </c>
      <c r="E207" s="4" t="n">
        <v>46217.525</v>
      </c>
      <c r="F207" s="4" t="n">
        <v>46217.62430555555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SERIAN</t>
        </is>
      </c>
    </row>
    <row r="208">
      <c r="A208" t="inlineStr">
        <is>
          <t>INC000102217190</t>
        </is>
      </c>
      <c r="B208" t="inlineStr">
        <is>
          <t>Q01004</t>
        </is>
      </c>
      <c r="C208" t="inlineStr">
        <is>
          <t>BB1_Q124E_Q01004OD_CB_KGPESANG</t>
        </is>
      </c>
      <c r="D208" t="inlineStr">
        <is>
          <t>Service interruption of 41 (2G)(4G) xD and 23 (2G)(4G) xC sites at certain parts of Mile 10 To 20, Serian 1, Serian area, Sarawak</t>
        </is>
      </c>
      <c r="E208" s="4" t="n">
        <v>46217.525</v>
      </c>
      <c r="F208" s="4" t="n">
        <v>46217.62430555555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KUCHING</t>
        </is>
      </c>
    </row>
    <row r="209">
      <c r="A209" t="inlineStr">
        <is>
          <t>INC000102217190</t>
        </is>
      </c>
      <c r="B209" t="inlineStr">
        <is>
          <t>Q01005</t>
        </is>
      </c>
      <c r="C209" t="inlineStr">
        <is>
          <t>BB1_Q139A_Q01005OD_CB_KGTUBIHPLAMAN</t>
        </is>
      </c>
      <c r="D209" t="inlineStr">
        <is>
          <t>Service interruption of 41 (2G)(4G) xD and 23 (2G)(4G) xC sites at certain parts of Mile 10 To 20, Serian 1, Serian area, Sarawak</t>
        </is>
      </c>
      <c r="E209" s="4" t="n">
        <v>46217.525</v>
      </c>
      <c r="F209" s="4" t="n">
        <v>46217.62430555555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SERIAN</t>
        </is>
      </c>
    </row>
    <row r="210">
      <c r="A210" t="inlineStr">
        <is>
          <t>INC000102217190</t>
        </is>
      </c>
      <c r="B210" t="inlineStr">
        <is>
          <t>Q01010</t>
        </is>
      </c>
      <c r="C210" t="inlineStr">
        <is>
          <t>BB1_Q139A_Q01010OD_CB_KGMAYANG</t>
        </is>
      </c>
      <c r="D210" t="inlineStr">
        <is>
          <t>Service interruption of 41 (2G)(4G) xD and 23 (2G)(4G) xC sites at certain parts of Mile 10 To 20, Serian 1, Serian area, Sarawak</t>
        </is>
      </c>
      <c r="E210" s="4" t="n">
        <v>46217.525</v>
      </c>
      <c r="F210" s="4" t="n">
        <v>46217.62430555555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SERIAN</t>
        </is>
      </c>
    </row>
    <row r="211">
      <c r="A211" t="inlineStr">
        <is>
          <t>INC000102217190</t>
        </is>
      </c>
      <c r="B211" t="inlineStr">
        <is>
          <t>Q01015</t>
        </is>
      </c>
      <c r="C211" t="inlineStr">
        <is>
          <t>BB1_Q139A_Q01015OD_CB_KGSEJIJAKPLAMAN</t>
        </is>
      </c>
      <c r="D211" t="inlineStr">
        <is>
          <t>Service interruption of 41 (2G)(4G) xD and 23 (2G)(4G) xC sites at certain parts of Mile 10 To 20, Serian 1, Serian area, Sarawak</t>
        </is>
      </c>
      <c r="E211" s="4" t="n">
        <v>46217.525</v>
      </c>
      <c r="F211" s="4" t="n">
        <v>46217.62430555555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SERIAN</t>
        </is>
      </c>
    </row>
    <row r="212">
      <c r="A212" t="inlineStr">
        <is>
          <t>INC000102217190</t>
        </is>
      </c>
      <c r="B212" t="inlineStr">
        <is>
          <t>Q01958</t>
        </is>
      </c>
      <c r="C212" t="inlineStr">
        <is>
          <t>KG RETEH MAWANG</t>
        </is>
      </c>
      <c r="D212" t="inlineStr">
        <is>
          <t>Service interruption of 41 (2G)(4G) xD and 23 (2G)(4G) xC sites at certain parts of Mile 10 To 20, Serian 1, Serian area, Sarawak</t>
        </is>
      </c>
      <c r="E212" s="4" t="n">
        <v>46217.525</v>
      </c>
      <c r="F212" s="4" t="n">
        <v>46217.62430555555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SERIAN</t>
        </is>
      </c>
    </row>
    <row r="213">
      <c r="A213" t="inlineStr">
        <is>
          <t>INC000102217190</t>
        </is>
      </c>
      <c r="B213" t="inlineStr">
        <is>
          <t>30432</t>
        </is>
      </c>
      <c r="C213" t="inlineStr">
        <is>
          <t>KGGAHAT-ACC1</t>
        </is>
      </c>
      <c r="D213" t="inlineStr">
        <is>
          <t>Service interruption of 41 (2G)(4G) xD and 23 (2G)(4G) xC sites at certain parts of Mile 10 To 20, Serian 1, Serian area, Sarawak</t>
        </is>
      </c>
      <c r="E213" s="4" t="n">
        <v>46217.525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</row>
    <row r="214">
      <c r="A214" t="inlineStr">
        <is>
          <t>INC000102217190</t>
        </is>
      </c>
      <c r="B214" t="inlineStr">
        <is>
          <t>30462</t>
        </is>
      </c>
      <c r="C214" t="inlineStr">
        <is>
          <t>SPG TEBAKANG-ACC1</t>
        </is>
      </c>
      <c r="D214" t="inlineStr">
        <is>
          <t>Service interruption of 41 (2G)(4G) xD and 23 (2G)(4G) xC sites at certain parts of Mile 10 To 20, Serian 1, Serian area, Sarawak</t>
        </is>
      </c>
      <c r="E214" s="4" t="n">
        <v>46217.525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</row>
    <row r="215">
      <c r="A215" t="inlineStr">
        <is>
          <t>INC000102217190</t>
        </is>
      </c>
      <c r="B215" t="inlineStr">
        <is>
          <t>30328</t>
        </is>
      </c>
      <c r="C215" t="inlineStr">
        <is>
          <t>KG KAKAS-ACC1</t>
        </is>
      </c>
      <c r="D215" t="inlineStr">
        <is>
          <t>Service interruption of 41 (2G)(4G) xD and 23 (2G)(4G) xC sites at certain parts of Mile 10 To 20, Serian 1, Serian area, Sarawak</t>
        </is>
      </c>
      <c r="E215" s="4" t="n">
        <v>46217.525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</row>
    <row r="216">
      <c r="A216" t="inlineStr">
        <is>
          <t>INC000102217190</t>
        </is>
      </c>
      <c r="B216" t="inlineStr">
        <is>
          <t>30325</t>
        </is>
      </c>
      <c r="C216" t="inlineStr">
        <is>
          <t>KG MAPU-ACC1</t>
        </is>
      </c>
      <c r="D216" t="inlineStr">
        <is>
          <t>Service interruption of 41 (2G)(4G) xD and 23 (2G)(4G) xC sites at certain parts of Mile 10 To 20, Serian 1, Serian area, Sarawak</t>
        </is>
      </c>
      <c r="E216" s="4" t="n">
        <v>46217.525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</row>
    <row r="217">
      <c r="A217" t="inlineStr">
        <is>
          <t>INC000102217190</t>
        </is>
      </c>
      <c r="B217" t="inlineStr">
        <is>
          <t>30463</t>
        </is>
      </c>
      <c r="C217" t="inlineStr">
        <is>
          <t>KRUSSEN-ACC1</t>
        </is>
      </c>
      <c r="D217" t="inlineStr">
        <is>
          <t>Service interruption of 41 (2G)(4G) xD and 23 (2G)(4G) xC sites at certain parts of Mile 10 To 20, Serian 1, Serian area, Sarawak</t>
        </is>
      </c>
      <c r="E217" s="4" t="n">
        <v>46217.525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</row>
    <row r="218">
      <c r="A218" t="inlineStr">
        <is>
          <t>INC000102217190</t>
        </is>
      </c>
      <c r="B218" t="inlineStr">
        <is>
          <t>30228</t>
        </is>
      </c>
      <c r="C218" t="inlineStr">
        <is>
          <t>TMTEBAKANG-ACC1</t>
        </is>
      </c>
      <c r="D218" t="inlineStr">
        <is>
          <t>Service interruption of 41 (2G)(4G) xD and 23 (2G)(4G) xC sites at certain parts of Mile 10 To 20, Serian 1, Serian area, Sarawak</t>
        </is>
      </c>
      <c r="E218" s="4" t="n">
        <v>46217.525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</row>
    <row r="219">
      <c r="A219" t="inlineStr">
        <is>
          <t>INC000102217190</t>
        </is>
      </c>
      <c r="B219" t="inlineStr">
        <is>
          <t>30258</t>
        </is>
      </c>
      <c r="C219" t="inlineStr">
        <is>
          <t>PULASAR-ACC1</t>
        </is>
      </c>
      <c r="D219" t="inlineStr">
        <is>
          <t>Service interruption of 41 (2G)(4G) xD and 23 (2G)(4G) xC sites at certain parts of Mile 10 To 20, Serian 1, Serian area, Sarawak</t>
        </is>
      </c>
      <c r="E219" s="4" t="n">
        <v>46217.525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</row>
    <row r="220">
      <c r="A220" t="inlineStr">
        <is>
          <t>INC000102217190</t>
        </is>
      </c>
      <c r="B220" t="inlineStr">
        <is>
          <t>30465</t>
        </is>
      </c>
      <c r="C220" t="inlineStr">
        <is>
          <t>KGTESU-ACC1</t>
        </is>
      </c>
      <c r="D220" t="inlineStr">
        <is>
          <t>Service interruption of 41 (2G)(4G) xD and 23 (2G)(4G) xC sites at certain parts of Mile 10 To 20, Serian 1, Serian area, Sarawak</t>
        </is>
      </c>
      <c r="E220" s="4" t="n">
        <v>46217.525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</row>
    <row r="221">
      <c r="A221" t="inlineStr">
        <is>
          <t>INC000102217190</t>
        </is>
      </c>
      <c r="B221" t="inlineStr">
        <is>
          <t>30236</t>
        </is>
      </c>
      <c r="C221" t="inlineStr">
        <is>
          <t>TEBEDU-ACC1</t>
        </is>
      </c>
      <c r="D221" t="inlineStr">
        <is>
          <t>Service interruption of 41 (2G)(4G) xD and 23 (2G)(4G) xC sites at certain parts of Mile 10 To 20, Serian 1, Serian area, Sarawak</t>
        </is>
      </c>
      <c r="E221" s="4" t="n">
        <v>46217.525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</row>
    <row r="222">
      <c r="A222" t="inlineStr">
        <is>
          <t>INC000102217190</t>
        </is>
      </c>
      <c r="B222" t="inlineStr">
        <is>
          <t>30295</t>
        </is>
      </c>
      <c r="C222" t="inlineStr">
        <is>
          <t>KG RIIH-ACC1</t>
        </is>
      </c>
      <c r="D222" t="inlineStr">
        <is>
          <t>Service interruption of 41 (2G)(4G) xD and 23 (2G)(4G) xC sites at certain parts of Mile 10 To 20, Serian 1, Serian area, Sarawak</t>
        </is>
      </c>
      <c r="E222" s="4" t="n">
        <v>46217.525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</row>
    <row r="223">
      <c r="A223" t="inlineStr">
        <is>
          <t>INC000102216955</t>
        </is>
      </c>
      <c r="B223" t="inlineStr">
        <is>
          <t>7947A</t>
        </is>
      </c>
      <c r="C223" t="inlineStr">
        <is>
          <t>Taman Beringin</t>
        </is>
      </c>
      <c r="D223" t="inlineStr">
        <is>
          <t>Service interruption of 8 (2G)(4G) xD and 2 (2G)(4G) xC sites at certain parts of Kota Marudu area, Sabah</t>
        </is>
      </c>
      <c r="E223" s="4" t="n">
        <v>46217.50555555556</v>
      </c>
      <c r="G223" s="5">
        <f>IF(AND(E223&lt;&gt;"",F223&lt;&gt;""),F223-E223,"")</f>
        <v/>
      </c>
      <c r="H223" t="inlineStr">
        <is>
          <t>Major</t>
        </is>
      </c>
      <c r="I223" t="inlineStr">
        <is>
          <t>Sabah</t>
        </is>
      </c>
    </row>
    <row r="224">
      <c r="A224" t="inlineStr">
        <is>
          <t>INC000102216955</t>
        </is>
      </c>
      <c r="B224" t="inlineStr">
        <is>
          <t>7073K</t>
        </is>
      </c>
      <c r="C224" t="inlineStr">
        <is>
          <t>S094A_S01650SC_CB_KGBUKITJANDA</t>
        </is>
      </c>
      <c r="D224" t="inlineStr">
        <is>
          <t>Service interruption of 8 (2G)(4G) xD and 2 (2G)(4G) xC sites at certain parts of Kota Marudu area, Sabah</t>
        </is>
      </c>
      <c r="E224" s="4" t="n">
        <v>46217.50555555556</v>
      </c>
      <c r="G224" s="5">
        <f>IF(AND(E224&lt;&gt;"",F224&lt;&gt;""),F224-E224,"")</f>
        <v/>
      </c>
      <c r="H224" t="inlineStr">
        <is>
          <t>Major</t>
        </is>
      </c>
      <c r="I224" t="inlineStr">
        <is>
          <t>Sabah</t>
        </is>
      </c>
    </row>
    <row r="225">
      <c r="A225" t="inlineStr">
        <is>
          <t>INC000102216955</t>
        </is>
      </c>
      <c r="B225" t="inlineStr">
        <is>
          <t>7136P</t>
        </is>
      </c>
      <c r="C225" t="inlineStr">
        <is>
          <t>BB1_S094A_S00945OD_T3_BUKITIJAI</t>
        </is>
      </c>
      <c r="D225" t="inlineStr">
        <is>
          <t>Service interruption of 8 (2G)(4G) xD and 2 (2G)(4G) xC sites at certain parts of Kota Marudu area, Sabah</t>
        </is>
      </c>
      <c r="E225" s="4" t="n">
        <v>46217.50555555556</v>
      </c>
      <c r="G225" s="5">
        <f>IF(AND(E225&lt;&gt;"",F225&lt;&gt;""),F225-E225,"")</f>
        <v/>
      </c>
      <c r="H225" t="inlineStr">
        <is>
          <t>Major</t>
        </is>
      </c>
      <c r="I225" t="inlineStr">
        <is>
          <t>Sabah</t>
        </is>
      </c>
    </row>
    <row r="226">
      <c r="A226" t="inlineStr">
        <is>
          <t>INC000102216955</t>
        </is>
      </c>
      <c r="B226" t="inlineStr">
        <is>
          <t>7167P</t>
        </is>
      </c>
      <c r="C226" t="inlineStr">
        <is>
          <t>BB1_S094A_S00949OD_KGTALAMASON</t>
        </is>
      </c>
      <c r="D226" t="inlineStr">
        <is>
          <t>Service interruption of 8 (2G)(4G) xD and 2 (2G)(4G) xC sites at certain parts of Kota Marudu area, Sabah</t>
        </is>
      </c>
      <c r="E226" s="4" t="n">
        <v>46217.50555555556</v>
      </c>
      <c r="G226" s="5">
        <f>IF(AND(E226&lt;&gt;"",F226&lt;&gt;""),F226-E226,"")</f>
        <v/>
      </c>
      <c r="H226" t="inlineStr">
        <is>
          <t>Major</t>
        </is>
      </c>
      <c r="I226" t="inlineStr">
        <is>
          <t>Sabah</t>
        </is>
      </c>
    </row>
    <row r="227">
      <c r="A227" t="inlineStr">
        <is>
          <t>INC000102216955</t>
        </is>
      </c>
      <c r="B227" t="inlineStr">
        <is>
          <t>7182K</t>
        </is>
      </c>
      <c r="C227" t="inlineStr">
        <is>
          <t>S102A_S00423OD_LIGSPITAS</t>
        </is>
      </c>
      <c r="D227" t="inlineStr">
        <is>
          <t>Service interruption of 8 (2G)(4G) xD and 2 (2G)(4G) xC sites at certain parts of Kota Marudu area, Sabah</t>
        </is>
      </c>
      <c r="E227" s="4" t="n">
        <v>46217.50555555556</v>
      </c>
      <c r="G227" s="5">
        <f>IF(AND(E227&lt;&gt;"",F227&lt;&gt;""),F227-E227,"")</f>
        <v/>
      </c>
      <c r="H227" t="inlineStr">
        <is>
          <t>Major</t>
        </is>
      </c>
      <c r="I227" t="inlineStr">
        <is>
          <t>Sabah</t>
        </is>
      </c>
    </row>
    <row r="228">
      <c r="A228" t="inlineStr">
        <is>
          <t>INC000102216955</t>
        </is>
      </c>
      <c r="B228" t="inlineStr">
        <is>
          <t>7262B</t>
        </is>
      </c>
      <c r="C228" t="inlineStr">
        <is>
          <t>Kg Salimandut</t>
        </is>
      </c>
      <c r="D228" t="inlineStr">
        <is>
          <t>Service interruption of 8 (2G)(4G) xD and 2 (2G)(4G) xC sites at certain parts of Kota Marudu area, Sabah</t>
        </is>
      </c>
      <c r="E228" s="4" t="n">
        <v>46217.50555555556</v>
      </c>
      <c r="G228" s="5">
        <f>IF(AND(E228&lt;&gt;"",F228&lt;&gt;""),F228-E228,"")</f>
        <v/>
      </c>
      <c r="H228" t="inlineStr">
        <is>
          <t>Major</t>
        </is>
      </c>
      <c r="I228" t="inlineStr">
        <is>
          <t>Sabah</t>
        </is>
      </c>
    </row>
    <row r="229">
      <c r="A229" t="inlineStr">
        <is>
          <t>INC000102216955</t>
        </is>
      </c>
      <c r="B229" t="inlineStr">
        <is>
          <t>7331B</t>
        </is>
      </c>
      <c r="C229" t="inlineStr">
        <is>
          <t>Kg Dalamason</t>
        </is>
      </c>
      <c r="D229" t="inlineStr">
        <is>
          <t>Service interruption of 8 (2G)(4G) xD and 2 (2G)(4G) xC sites at certain parts of Kota Marudu area, Sabah</t>
        </is>
      </c>
      <c r="E229" s="4" t="n">
        <v>46217.50555555556</v>
      </c>
      <c r="G229" s="5">
        <f>IF(AND(E229&lt;&gt;"",F229&lt;&gt;""),F229-E229,"")</f>
        <v/>
      </c>
      <c r="H229" t="inlineStr">
        <is>
          <t>Major</t>
        </is>
      </c>
      <c r="I229" t="inlineStr">
        <is>
          <t>Sabah</t>
        </is>
      </c>
    </row>
    <row r="230">
      <c r="A230" t="inlineStr">
        <is>
          <t>INC000102216955</t>
        </is>
      </c>
      <c r="B230" t="inlineStr">
        <is>
          <t>7791A</t>
        </is>
      </c>
      <c r="C230" t="inlineStr">
        <is>
          <t>Kg Melangkap</t>
        </is>
      </c>
      <c r="D230" t="inlineStr">
        <is>
          <t>Service interruption of 8 (2G)(4G) xD and 2 (2G)(4G) xC sites at certain parts of Kota Marudu area, Sabah</t>
        </is>
      </c>
      <c r="E230" s="4" t="n">
        <v>46217.50555555556</v>
      </c>
      <c r="G230" s="5">
        <f>IF(AND(E230&lt;&gt;"",F230&lt;&gt;""),F230-E230,"")</f>
        <v/>
      </c>
      <c r="H230" t="inlineStr">
        <is>
          <t>Major</t>
        </is>
      </c>
      <c r="I230" t="inlineStr">
        <is>
          <t>Sabah</t>
        </is>
      </c>
    </row>
    <row r="231">
      <c r="A231" t="inlineStr">
        <is>
          <t>INC000102216955</t>
        </is>
      </c>
      <c r="B231" t="inlineStr">
        <is>
          <t>7952A</t>
        </is>
      </c>
      <c r="C231" t="inlineStr">
        <is>
          <t>USP Kg.Marakparak</t>
        </is>
      </c>
      <c r="D231" t="inlineStr">
        <is>
          <t>Service interruption of 8 (2G)(4G) xD and 2 (2G)(4G) xC sites at certain parts of Kota Marudu area, Sabah</t>
        </is>
      </c>
      <c r="E231" s="4" t="n">
        <v>46217.50555555556</v>
      </c>
      <c r="G231" s="5">
        <f>IF(AND(E231&lt;&gt;"",F231&lt;&gt;""),F231-E231,"")</f>
        <v/>
      </c>
      <c r="H231" t="inlineStr">
        <is>
          <t>Major</t>
        </is>
      </c>
      <c r="I231" t="inlineStr">
        <is>
          <t>Sabah</t>
        </is>
      </c>
    </row>
    <row r="232">
      <c r="A232" t="inlineStr">
        <is>
          <t>INC000102217139</t>
        </is>
      </c>
      <c r="B232" t="inlineStr">
        <is>
          <t>7438B</t>
        </is>
      </c>
      <c r="C232" t="inlineStr">
        <is>
          <t>MILE 75 SBC</t>
        </is>
      </c>
      <c r="D232" t="inlineStr">
        <is>
          <t>Service interruption of 7 (2G)(4G) xD and 4 (2G)(4G) xC sites at certain parts of Sandakan - Telupid, Kudat, Tawau - Kalabakan area, Sabah</t>
        </is>
      </c>
      <c r="E232" s="4" t="n">
        <v>46217.50208333333</v>
      </c>
      <c r="F232" s="4" t="n">
        <v>46217.61736111111</v>
      </c>
      <c r="G232" s="5">
        <f>IF(AND(E232&lt;&gt;"",F232&lt;&gt;""),F232-E232,"")</f>
        <v/>
      </c>
      <c r="H232" t="inlineStr">
        <is>
          <t>Major</t>
        </is>
      </c>
      <c r="I232" t="inlineStr">
        <is>
          <t>Sabah</t>
        </is>
      </c>
      <c r="J232" t="inlineStr">
        <is>
          <t>CLOSED</t>
        </is>
      </c>
      <c r="K232" t="inlineStr">
        <is>
          <t>BELURAN</t>
        </is>
      </c>
    </row>
    <row r="233">
      <c r="A233" t="inlineStr">
        <is>
          <t>INC000102217139</t>
        </is>
      </c>
      <c r="B233" t="inlineStr">
        <is>
          <t>S01439</t>
        </is>
      </c>
      <c r="C233" t="inlineStr">
        <is>
          <t>BB1_S110C_S01439OD_T3_KM50KALABAKANNABAWAN</t>
        </is>
      </c>
      <c r="D233" t="inlineStr">
        <is>
          <t>Service interruption of 7 (2G)(4G) xD and 4 (2G)(4G) xC sites at certain parts of Sandakan - Telupid, Kudat, Tawau - Kalabakan area, Sabah</t>
        </is>
      </c>
      <c r="E233" s="4" t="n">
        <v>46217.50208333333</v>
      </c>
      <c r="F233" s="4" t="n">
        <v>46217.61736111111</v>
      </c>
      <c r="G233" s="5">
        <f>IF(AND(E233&lt;&gt;"",F233&lt;&gt;""),F233-E233,"")</f>
        <v/>
      </c>
      <c r="H233" t="inlineStr">
        <is>
          <t>Major</t>
        </is>
      </c>
      <c r="I233" t="inlineStr">
        <is>
          <t>Sabah</t>
        </is>
      </c>
      <c r="J233" t="inlineStr">
        <is>
          <t>CLOSED</t>
        </is>
      </c>
      <c r="K233" t="inlineStr">
        <is>
          <t>TAWAU</t>
        </is>
      </c>
    </row>
    <row r="234">
      <c r="A234" t="inlineStr">
        <is>
          <t>INC000102217139</t>
        </is>
      </c>
      <c r="B234" t="inlineStr">
        <is>
          <t>7105Z</t>
        </is>
      </c>
      <c r="C234" t="inlineStr">
        <is>
          <t>T3_0698_IOI BIMBINGAN 2 PLANTATION</t>
        </is>
      </c>
      <c r="D234" t="inlineStr">
        <is>
          <t>Service interruption of 7 (2G)(4G) xD and 4 (2G)(4G) xC sites at certain parts of Sandakan - Telupid, Kudat, Tawau - Kalabakan area, Sabah</t>
        </is>
      </c>
      <c r="E234" s="4" t="n">
        <v>46217.50208333333</v>
      </c>
      <c r="F234" s="4" t="n">
        <v>46217.61736111111</v>
      </c>
      <c r="G234" s="5">
        <f>IF(AND(E234&lt;&gt;"",F234&lt;&gt;""),F234-E234,"")</f>
        <v/>
      </c>
      <c r="H234" t="inlineStr">
        <is>
          <t>Major</t>
        </is>
      </c>
      <c r="I234" t="inlineStr">
        <is>
          <t>Sabah</t>
        </is>
      </c>
      <c r="J234" t="inlineStr">
        <is>
          <t>CLOSED</t>
        </is>
      </c>
      <c r="K234" t="inlineStr">
        <is>
          <t>TONGOD</t>
        </is>
      </c>
    </row>
    <row r="235">
      <c r="A235" t="inlineStr">
        <is>
          <t>INC000102217139</t>
        </is>
      </c>
      <c r="B235" t="inlineStr">
        <is>
          <t>7255R</t>
        </is>
      </c>
      <c r="C235" t="inlineStr">
        <is>
          <t>KG. DUMPIRING</t>
        </is>
      </c>
      <c r="D235" t="inlineStr">
        <is>
          <t>Service interruption of 7 (2G)(4G) xD and 4 (2G)(4G) xC sites at certain parts of Sandakan - Telupid, Kudat, Tawau - Kalabakan area, Sabah</t>
        </is>
      </c>
      <c r="E235" s="4" t="n">
        <v>46217.50208333333</v>
      </c>
      <c r="F235" s="4" t="n">
        <v>46217.61736111111</v>
      </c>
      <c r="G235" s="5">
        <f>IF(AND(E235&lt;&gt;"",F235&lt;&gt;""),F235-E235,"")</f>
        <v/>
      </c>
      <c r="H235" t="inlineStr">
        <is>
          <t>Major</t>
        </is>
      </c>
      <c r="I235" t="inlineStr">
        <is>
          <t>Sabah</t>
        </is>
      </c>
      <c r="J235" t="inlineStr">
        <is>
          <t>CLOSED</t>
        </is>
      </c>
      <c r="K235" t="inlineStr">
        <is>
          <t>KUDAT</t>
        </is>
      </c>
    </row>
    <row r="236">
      <c r="A236" t="inlineStr">
        <is>
          <t>INC000102217139</t>
        </is>
      </c>
      <c r="B236" t="inlineStr">
        <is>
          <t>7635E</t>
        </is>
      </c>
      <c r="C236" t="inlineStr">
        <is>
          <t>IOI PLANTATIONS MAYVIN 5_TONGOD</t>
        </is>
      </c>
      <c r="D236" t="inlineStr">
        <is>
          <t>Service interruption of 7 (2G)(4G) xD and 4 (2G)(4G) xC sites at certain parts of Sandakan - Telupid, Kudat, Tawau - Kalabakan area, Sabah</t>
        </is>
      </c>
      <c r="E236" s="4" t="n">
        <v>46217.50208333333</v>
      </c>
      <c r="F236" s="4" t="n">
        <v>46217.61736111111</v>
      </c>
      <c r="G236" s="5">
        <f>IF(AND(E236&lt;&gt;"",F236&lt;&gt;""),F236-E236,"")</f>
        <v/>
      </c>
      <c r="H236" t="inlineStr">
        <is>
          <t>Major</t>
        </is>
      </c>
      <c r="I236" t="inlineStr">
        <is>
          <t>Sabah</t>
        </is>
      </c>
      <c r="J236" t="inlineStr">
        <is>
          <t>CLOSED</t>
        </is>
      </c>
      <c r="K236" t="inlineStr">
        <is>
          <t>TONGOD</t>
        </is>
      </c>
    </row>
    <row r="237">
      <c r="A237" t="inlineStr">
        <is>
          <t>INC000102217139</t>
        </is>
      </c>
      <c r="B237" t="inlineStr">
        <is>
          <t>7636E</t>
        </is>
      </c>
      <c r="C237" t="inlineStr">
        <is>
          <t>IOI PLANTATIONS MAYVIN 6_TONGOD</t>
        </is>
      </c>
      <c r="D237" t="inlineStr">
        <is>
          <t>Service interruption of 7 (2G)(4G) xD and 4 (2G)(4G) xC sites at certain parts of Sandakan - Telupid, Kudat, Tawau - Kalabakan area, Sabah</t>
        </is>
      </c>
      <c r="E237" s="4" t="n">
        <v>46217.50208333333</v>
      </c>
      <c r="F237" s="4" t="n">
        <v>46217.61736111111</v>
      </c>
      <c r="G237" s="5">
        <f>IF(AND(E237&lt;&gt;"",F237&lt;&gt;""),F237-E237,"")</f>
        <v/>
      </c>
      <c r="H237" t="inlineStr">
        <is>
          <t>Major</t>
        </is>
      </c>
      <c r="I237" t="inlineStr">
        <is>
          <t>Sabah</t>
        </is>
      </c>
      <c r="J237" t="inlineStr">
        <is>
          <t>CLOSED</t>
        </is>
      </c>
      <c r="K237" t="inlineStr">
        <is>
          <t>TONGOD</t>
        </is>
      </c>
    </row>
    <row r="238">
      <c r="A238" t="inlineStr">
        <is>
          <t>INC000102217139</t>
        </is>
      </c>
      <c r="B238" t="inlineStr">
        <is>
          <t>7637E</t>
        </is>
      </c>
      <c r="C238" t="inlineStr">
        <is>
          <t>IOI PLANTATIONS MAYVIN PALM OIL MILL_LABUK &amp; SUGUT</t>
        </is>
      </c>
      <c r="D238" t="inlineStr">
        <is>
          <t>Service interruption of 7 (2G)(4G) xD and 4 (2G)(4G) xC sites at certain parts of Sandakan - Telupid, Kudat, Tawau - Kalabakan area, Sabah</t>
        </is>
      </c>
      <c r="E238" s="4" t="n">
        <v>46217.50208333333</v>
      </c>
      <c r="F238" s="4" t="n">
        <v>46217.61736111111</v>
      </c>
      <c r="G238" s="5">
        <f>IF(AND(E238&lt;&gt;"",F238&lt;&gt;""),F238-E238,"")</f>
        <v/>
      </c>
      <c r="H238" t="inlineStr">
        <is>
          <t>Major</t>
        </is>
      </c>
      <c r="I238" t="inlineStr">
        <is>
          <t>Sabah</t>
        </is>
      </c>
      <c r="J238" t="inlineStr">
        <is>
          <t>CLOSED</t>
        </is>
      </c>
      <c r="K238" t="inlineStr">
        <is>
          <t>BELURAN</t>
        </is>
      </c>
    </row>
    <row r="239">
      <c r="A239" t="inlineStr">
        <is>
          <t>INC000102217139</t>
        </is>
      </c>
      <c r="B239" t="inlineStr">
        <is>
          <t>7653E</t>
        </is>
      </c>
      <c r="C239" t="inlineStr">
        <is>
          <t>MAYVIN 1</t>
        </is>
      </c>
      <c r="D239" t="inlineStr">
        <is>
          <t>Service interruption of 7 (2G)(4G) xD and 4 (2G)(4G) xC sites at certain parts of Sandakan - Telupid, Kudat, Tawau - Kalabakan area, Sabah</t>
        </is>
      </c>
      <c r="E239" s="4" t="n">
        <v>46217.50208333333</v>
      </c>
      <c r="F239" s="4" t="n">
        <v>46217.61736111111</v>
      </c>
      <c r="G239" s="5">
        <f>IF(AND(E239&lt;&gt;"",F239&lt;&gt;""),F239-E239,"")</f>
        <v/>
      </c>
      <c r="H239" t="inlineStr">
        <is>
          <t>Major</t>
        </is>
      </c>
      <c r="I239" t="inlineStr">
        <is>
          <t>Sabah</t>
        </is>
      </c>
      <c r="J239" t="inlineStr">
        <is>
          <t>CLOSED</t>
        </is>
      </c>
      <c r="K239" t="inlineStr">
        <is>
          <t>BELURAN</t>
        </is>
      </c>
    </row>
    <row r="240">
      <c r="A240" t="inlineStr">
        <is>
          <t>INC000102217139</t>
        </is>
      </c>
      <c r="B240" t="inlineStr">
        <is>
          <t>S00943</t>
        </is>
      </c>
      <c r="C240" t="inlineStr">
        <is>
          <t>BB1_S096A_S00943OD_T3_KGLIMBUAKLAUT</t>
        </is>
      </c>
      <c r="D240" t="inlineStr">
        <is>
          <t>Service interruption of 7 (2G)(4G) xD and 4 (2G)(4G) xC sites at certain parts of Sandakan - Telupid, Kudat, Tawau - Kalabakan area, Sabah</t>
        </is>
      </c>
      <c r="E240" s="4" t="n">
        <v>46217.50208333333</v>
      </c>
      <c r="F240" s="4" t="n">
        <v>46217.61736111111</v>
      </c>
      <c r="G240" s="5">
        <f>IF(AND(E240&lt;&gt;"",F240&lt;&gt;""),F240-E240,"")</f>
        <v/>
      </c>
      <c r="H240" t="inlineStr">
        <is>
          <t>Major</t>
        </is>
      </c>
      <c r="I240" t="inlineStr">
        <is>
          <t>Sabah</t>
        </is>
      </c>
      <c r="J240" t="inlineStr">
        <is>
          <t>CLOSED</t>
        </is>
      </c>
      <c r="K240" t="inlineStr">
        <is>
          <t>KUDAT</t>
        </is>
      </c>
    </row>
    <row r="241">
      <c r="A241" t="inlineStr">
        <is>
          <t>INC000102217139</t>
        </is>
      </c>
      <c r="B241" t="inlineStr">
        <is>
          <t>S00946</t>
        </is>
      </c>
      <c r="C241" t="inlineStr">
        <is>
          <t>BB1_S096A_S00946OD_T3_KGPULAUMALAWALI</t>
        </is>
      </c>
      <c r="D241" t="inlineStr">
        <is>
          <t>Service interruption of 7 (2G)(4G) xD and 4 (2G)(4G) xC sites at certain parts of Sandakan - Telupid, Kudat, Tawau - Kalabakan area, Sabah</t>
        </is>
      </c>
      <c r="E241" s="4" t="n">
        <v>46217.50208333333</v>
      </c>
      <c r="F241" s="4" t="n">
        <v>46217.61736111111</v>
      </c>
      <c r="G241" s="5">
        <f>IF(AND(E241&lt;&gt;"",F241&lt;&gt;""),F241-E241,"")</f>
        <v/>
      </c>
      <c r="H241" t="inlineStr">
        <is>
          <t>Major</t>
        </is>
      </c>
      <c r="I241" t="inlineStr">
        <is>
          <t>Sabah</t>
        </is>
      </c>
      <c r="J241" t="inlineStr">
        <is>
          <t>CLOSED</t>
        </is>
      </c>
      <c r="K241" t="inlineStr">
        <is>
          <t>KUDAT</t>
        </is>
      </c>
    </row>
    <row r="242">
      <c r="A242" t="inlineStr">
        <is>
          <t>INC000102217139</t>
        </is>
      </c>
      <c r="B242" t="inlineStr">
        <is>
          <t>S00947</t>
        </is>
      </c>
      <c r="C242" t="inlineStr">
        <is>
          <t>BB1_S096A_S00947OD_T3_KGTELUTU</t>
        </is>
      </c>
      <c r="D242" t="inlineStr">
        <is>
          <t>Service interruption of 7 (2G)(4G) xD and 4 (2G)(4G) xC sites at certain parts of Sandakan - Telupid, Kudat, Tawau - Kalabakan area, Sabah</t>
        </is>
      </c>
      <c r="E242" s="4" t="n">
        <v>46217.50208333333</v>
      </c>
      <c r="F242" s="4" t="n">
        <v>46217.61736111111</v>
      </c>
      <c r="G242" s="5">
        <f>IF(AND(E242&lt;&gt;"",F242&lt;&gt;""),F242-E242,"")</f>
        <v/>
      </c>
      <c r="H242" t="inlineStr">
        <is>
          <t>Major</t>
        </is>
      </c>
      <c r="I242" t="inlineStr">
        <is>
          <t>Sabah</t>
        </is>
      </c>
      <c r="J242" t="inlineStr">
        <is>
          <t>CLOSED</t>
        </is>
      </c>
      <c r="K242" t="inlineStr">
        <is>
          <t>KUDAT</t>
        </is>
      </c>
    </row>
    <row r="243">
      <c r="A243" t="inlineStr">
        <is>
          <t>INC000102215751</t>
        </is>
      </c>
      <c r="B243" t="inlineStr">
        <is>
          <t>9061A</t>
        </is>
      </c>
      <c r="C243" t="inlineStr">
        <is>
          <t>WISMA PELITA TUNKU</t>
        </is>
      </c>
      <c r="D24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3" s="4" t="n">
        <v>46217.45138888889</v>
      </c>
      <c r="F243" s="4" t="n">
        <v>46217.68402777778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CLOSURE</t>
        </is>
      </c>
      <c r="K243" t="inlineStr">
        <is>
          <t>Miri</t>
        </is>
      </c>
    </row>
    <row r="244">
      <c r="A244" t="inlineStr">
        <is>
          <t>INC000102215751</t>
        </is>
      </c>
      <c r="B244" t="inlineStr">
        <is>
          <t>9064A</t>
        </is>
      </c>
      <c r="C244" t="inlineStr">
        <is>
          <t>RHIGA ROYAL HOTEL</t>
        </is>
      </c>
      <c r="D24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4" s="4" t="n">
        <v>46217.45138888889</v>
      </c>
      <c r="F244" s="4" t="n">
        <v>46217.68402777778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CLOSURE</t>
        </is>
      </c>
      <c r="K244" t="inlineStr">
        <is>
          <t>Miri</t>
        </is>
      </c>
    </row>
    <row r="245">
      <c r="A245" t="inlineStr">
        <is>
          <t>INC000102215751</t>
        </is>
      </c>
      <c r="B245" t="inlineStr">
        <is>
          <t>9066A</t>
        </is>
      </c>
      <c r="C245" t="inlineStr">
        <is>
          <t>6 BB1_Q140B_Q01476OD_LDGLASSA</t>
        </is>
      </c>
      <c r="D24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5" s="4" t="n">
        <v>46217.45138888889</v>
      </c>
      <c r="F245" s="4" t="n">
        <v>46217.68402777778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CLOSURE</t>
        </is>
      </c>
      <c r="K245" t="inlineStr">
        <is>
          <t>Miri</t>
        </is>
      </c>
    </row>
    <row r="246">
      <c r="A246" t="inlineStr">
        <is>
          <t>INC000102215751</t>
        </is>
      </c>
      <c r="B246" t="inlineStr">
        <is>
          <t>9067A</t>
        </is>
      </c>
      <c r="C246" t="inlineStr">
        <is>
          <t>1 BB1_Q129A_Q01211OD_T3_SGMUPONG</t>
        </is>
      </c>
      <c r="D24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6" s="4" t="n">
        <v>46217.45138888889</v>
      </c>
      <c r="F246" s="4" t="n">
        <v>46217.68402777778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CLOSURE</t>
        </is>
      </c>
      <c r="K246" t="inlineStr">
        <is>
          <t>Miri</t>
        </is>
      </c>
    </row>
    <row r="247">
      <c r="A247" t="inlineStr">
        <is>
          <t>INC000102215751</t>
        </is>
      </c>
      <c r="B247" t="inlineStr">
        <is>
          <t>9074A</t>
        </is>
      </c>
      <c r="C247" t="inlineStr">
        <is>
          <t>1 BB1_Q120A_Q01071OD_T3_KGPANGTRAY</t>
        </is>
      </c>
      <c r="D24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7" s="4" t="n">
        <v>46217.45138888889</v>
      </c>
      <c r="F247" s="4" t="n">
        <v>46217.68402777778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CLOSURE</t>
        </is>
      </c>
      <c r="K247" t="inlineStr">
        <is>
          <t>Miri</t>
        </is>
      </c>
    </row>
    <row r="248">
      <c r="A248" t="inlineStr">
        <is>
          <t>INC000102215751</t>
        </is>
      </c>
      <c r="B248" t="inlineStr">
        <is>
          <t>9076A</t>
        </is>
      </c>
      <c r="C248" t="inlineStr">
        <is>
          <t>4 BB1_Q131A_Q01174OD_T3_KGSGILAS</t>
        </is>
      </c>
      <c r="D24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8" s="4" t="n">
        <v>46217.45138888889</v>
      </c>
      <c r="F248" s="4" t="n">
        <v>46217.68402777778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CLOSURE</t>
        </is>
      </c>
      <c r="K248" t="inlineStr">
        <is>
          <t>Miri</t>
        </is>
      </c>
    </row>
    <row r="249">
      <c r="A249" t="inlineStr">
        <is>
          <t>INC000102215751</t>
        </is>
      </c>
      <c r="B249" t="inlineStr">
        <is>
          <t>9077A</t>
        </is>
      </c>
      <c r="C249" t="inlineStr">
        <is>
          <t>8 BB1_Q129A_Q01208OD_KGSEDI</t>
        </is>
      </c>
      <c r="D24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49" s="4" t="n">
        <v>46217.45138888889</v>
      </c>
      <c r="F249" s="4" t="n">
        <v>46217.68402777778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CLOSURE</t>
        </is>
      </c>
      <c r="K249" t="inlineStr">
        <is>
          <t>Miri</t>
        </is>
      </c>
    </row>
    <row r="250">
      <c r="A250" t="inlineStr">
        <is>
          <t>INC000102215751</t>
        </is>
      </c>
      <c r="B250" t="inlineStr">
        <is>
          <t>9079A</t>
        </is>
      </c>
      <c r="C250" t="inlineStr">
        <is>
          <t>0 T3_KGKUT</t>
        </is>
      </c>
      <c r="D25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0" s="4" t="n">
        <v>46217.45138888889</v>
      </c>
      <c r="F250" s="4" t="n">
        <v>46217.68402777778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CLOSURE</t>
        </is>
      </c>
      <c r="K250" t="inlineStr">
        <is>
          <t>Miri</t>
        </is>
      </c>
    </row>
    <row r="251">
      <c r="A251" t="inlineStr">
        <is>
          <t>INC000102215751</t>
        </is>
      </c>
      <c r="B251" t="inlineStr">
        <is>
          <t>9080A</t>
        </is>
      </c>
      <c r="C251" t="inlineStr">
        <is>
          <t>TUDAN</t>
        </is>
      </c>
      <c r="D25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1" s="4" t="n">
        <v>46217.45138888889</v>
      </c>
      <c r="F251" s="4" t="n">
        <v>46217.68402777778</v>
      </c>
      <c r="G251" s="5">
        <f>IF(AND(E251&lt;&gt;"",F251&lt;&gt;""),F251-E251,"")</f>
        <v/>
      </c>
      <c r="H251" t="inlineStr">
        <is>
          <t>Critical</t>
        </is>
      </c>
      <c r="I251" t="inlineStr">
        <is>
          <t>Sarawak</t>
        </is>
      </c>
      <c r="J251" t="inlineStr">
        <is>
          <t>CLOSURE</t>
        </is>
      </c>
      <c r="K251" t="inlineStr">
        <is>
          <t>Miri</t>
        </is>
      </c>
    </row>
    <row r="252">
      <c r="A252" t="inlineStr">
        <is>
          <t>INC000102215751</t>
        </is>
      </c>
      <c r="B252" t="inlineStr">
        <is>
          <t>9083A</t>
        </is>
      </c>
      <c r="C252" t="inlineStr">
        <is>
          <t>PIASAU INDUSTRIAL ESTATE</t>
        </is>
      </c>
      <c r="D25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2" s="4" t="n">
        <v>46217.45138888889</v>
      </c>
      <c r="F252" s="4" t="n">
        <v>46217.68402777778</v>
      </c>
      <c r="G252" s="5">
        <f>IF(AND(E252&lt;&gt;"",F252&lt;&gt;""),F252-E252,"")</f>
        <v/>
      </c>
      <c r="H252" t="inlineStr">
        <is>
          <t>Critical</t>
        </is>
      </c>
      <c r="I252" t="inlineStr">
        <is>
          <t>Sarawak</t>
        </is>
      </c>
      <c r="J252" t="inlineStr">
        <is>
          <t>CLOSURE</t>
        </is>
      </c>
      <c r="K252" t="inlineStr">
        <is>
          <t>Miri</t>
        </is>
      </c>
    </row>
    <row r="253">
      <c r="A253" t="inlineStr">
        <is>
          <t>INC000102215751</t>
        </is>
      </c>
      <c r="B253" t="inlineStr">
        <is>
          <t>9085A</t>
        </is>
      </c>
      <c r="C253" t="inlineStr">
        <is>
          <t>KGBEJUREY</t>
        </is>
      </c>
      <c r="D25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3" s="4" t="n">
        <v>46217.45138888889</v>
      </c>
      <c r="F253" s="4" t="n">
        <v>46217.68402777778</v>
      </c>
      <c r="G253" s="5">
        <f>IF(AND(E253&lt;&gt;"",F253&lt;&gt;""),F253-E253,"")</f>
        <v/>
      </c>
      <c r="H253" t="inlineStr">
        <is>
          <t>Critical</t>
        </is>
      </c>
      <c r="I253" t="inlineStr">
        <is>
          <t>Sarawak</t>
        </is>
      </c>
      <c r="J253" t="inlineStr">
        <is>
          <t>CLOSURE</t>
        </is>
      </c>
      <c r="K253" t="inlineStr">
        <is>
          <t>Miri</t>
        </is>
      </c>
    </row>
    <row r="254">
      <c r="A254" t="inlineStr">
        <is>
          <t>INC000102215751</t>
        </is>
      </c>
      <c r="B254" t="inlineStr">
        <is>
          <t>9086A</t>
        </is>
      </c>
      <c r="C254" t="inlineStr">
        <is>
          <t>KUALA BARAM</t>
        </is>
      </c>
      <c r="D25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4" s="4" t="n">
        <v>46217.45138888889</v>
      </c>
      <c r="F254" s="4" t="n">
        <v>46217.68402777778</v>
      </c>
      <c r="G254" s="5">
        <f>IF(AND(E254&lt;&gt;"",F254&lt;&gt;""),F254-E254,"")</f>
        <v/>
      </c>
      <c r="H254" t="inlineStr">
        <is>
          <t>Critical</t>
        </is>
      </c>
      <c r="I254" t="inlineStr">
        <is>
          <t>Sarawak</t>
        </is>
      </c>
      <c r="J254" t="inlineStr">
        <is>
          <t>CLOSURE</t>
        </is>
      </c>
      <c r="K254" t="inlineStr">
        <is>
          <t>Miri</t>
        </is>
      </c>
    </row>
    <row r="255">
      <c r="A255" t="inlineStr">
        <is>
          <t>INC000102215751</t>
        </is>
      </c>
      <c r="B255" t="inlineStr">
        <is>
          <t>9088A</t>
        </is>
      </c>
      <c r="C255" t="inlineStr">
        <is>
          <t>CURTINSACOFA</t>
        </is>
      </c>
      <c r="D25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5" s="4" t="n">
        <v>46217.45138888889</v>
      </c>
      <c r="F255" s="4" t="n">
        <v>46217.68402777778</v>
      </c>
      <c r="G255" s="5">
        <f>IF(AND(E255&lt;&gt;"",F255&lt;&gt;""),F255-E255,"")</f>
        <v/>
      </c>
      <c r="H255" t="inlineStr">
        <is>
          <t>Critical</t>
        </is>
      </c>
      <c r="I255" t="inlineStr">
        <is>
          <t>Sarawak</t>
        </is>
      </c>
      <c r="J255" t="inlineStr">
        <is>
          <t>CLOSURE</t>
        </is>
      </c>
      <c r="K255" t="inlineStr">
        <is>
          <t>Miri</t>
        </is>
      </c>
    </row>
    <row r="256">
      <c r="A256" t="inlineStr">
        <is>
          <t>INC000102215751</t>
        </is>
      </c>
      <c r="B256" t="inlineStr">
        <is>
          <t>9090A</t>
        </is>
      </c>
      <c r="C256" t="inlineStr">
        <is>
          <t>Q132A_Q01862OD_KUALASUAI</t>
        </is>
      </c>
      <c r="D25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6" s="4" t="n">
        <v>46217.45138888889</v>
      </c>
      <c r="F256" s="4" t="n">
        <v>46217.68402777778</v>
      </c>
      <c r="G256" s="5">
        <f>IF(AND(E256&lt;&gt;"",F256&lt;&gt;""),F256-E256,"")</f>
        <v/>
      </c>
      <c r="H256" t="inlineStr">
        <is>
          <t>Critical</t>
        </is>
      </c>
      <c r="I256" t="inlineStr">
        <is>
          <t>Sarawak</t>
        </is>
      </c>
      <c r="J256" t="inlineStr">
        <is>
          <t>CLOSURE</t>
        </is>
      </c>
      <c r="K256" t="inlineStr">
        <is>
          <t>Miri</t>
        </is>
      </c>
    </row>
    <row r="257">
      <c r="A257" t="inlineStr">
        <is>
          <t>INC000102215751</t>
        </is>
      </c>
      <c r="B257" t="inlineStr">
        <is>
          <t>9097A</t>
        </is>
      </c>
      <c r="C257" t="inlineStr">
        <is>
          <t>Q132C_Q01900OD_LDGSACHEW</t>
        </is>
      </c>
      <c r="D25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7" s="4" t="n">
        <v>46217.45138888889</v>
      </c>
      <c r="F257" s="4" t="n">
        <v>46217.68402777778</v>
      </c>
      <c r="G257" s="5">
        <f>IF(AND(E257&lt;&gt;"",F257&lt;&gt;""),F257-E257,"")</f>
        <v/>
      </c>
      <c r="H257" t="inlineStr">
        <is>
          <t>Critical</t>
        </is>
      </c>
      <c r="I257" t="inlineStr">
        <is>
          <t>Sarawak</t>
        </is>
      </c>
      <c r="J257" t="inlineStr">
        <is>
          <t>CLOSURE</t>
        </is>
      </c>
      <c r="K257" t="inlineStr">
        <is>
          <t>Miri</t>
        </is>
      </c>
    </row>
    <row r="258">
      <c r="A258" t="inlineStr">
        <is>
          <t>INC000102215751</t>
        </is>
      </c>
      <c r="B258" t="inlineStr">
        <is>
          <t>9099A</t>
        </is>
      </c>
      <c r="C258" t="inlineStr">
        <is>
          <t>LAMBIR (CELCOM)</t>
        </is>
      </c>
      <c r="D25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8" s="4" t="n">
        <v>46217.45138888889</v>
      </c>
      <c r="F258" s="4" t="n">
        <v>46217.68402777778</v>
      </c>
      <c r="G258" s="5">
        <f>IF(AND(E258&lt;&gt;"",F258&lt;&gt;""),F258-E258,"")</f>
        <v/>
      </c>
      <c r="H258" t="inlineStr">
        <is>
          <t>Critical</t>
        </is>
      </c>
      <c r="I258" t="inlineStr">
        <is>
          <t>Sarawak</t>
        </is>
      </c>
      <c r="J258" t="inlineStr">
        <is>
          <t>CLOSURE</t>
        </is>
      </c>
      <c r="K258" t="inlineStr">
        <is>
          <t>Miri</t>
        </is>
      </c>
    </row>
    <row r="259">
      <c r="A259" t="inlineStr">
        <is>
          <t>INC000102215751</t>
        </is>
      </c>
      <c r="B259" t="inlineStr">
        <is>
          <t>9100A</t>
        </is>
      </c>
      <c r="C259" t="inlineStr">
        <is>
          <t>SG DALAM</t>
        </is>
      </c>
      <c r="D25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59" s="4" t="n">
        <v>46217.45138888889</v>
      </c>
      <c r="F259" s="4" t="n">
        <v>46217.68402777778</v>
      </c>
      <c r="G259" s="5">
        <f>IF(AND(E259&lt;&gt;"",F259&lt;&gt;""),F259-E259,"")</f>
        <v/>
      </c>
      <c r="H259" t="inlineStr">
        <is>
          <t>Critical</t>
        </is>
      </c>
      <c r="I259" t="inlineStr">
        <is>
          <t>Sarawak</t>
        </is>
      </c>
      <c r="J259" t="inlineStr">
        <is>
          <t>CLOSURE</t>
        </is>
      </c>
      <c r="K259" t="inlineStr">
        <is>
          <t>Miri</t>
        </is>
      </c>
    </row>
    <row r="260">
      <c r="A260" t="inlineStr">
        <is>
          <t>INC000102215751</t>
        </is>
      </c>
      <c r="B260" t="inlineStr">
        <is>
          <t>9255Z</t>
        </is>
      </c>
      <c r="C260" t="inlineStr">
        <is>
          <t>KPG TEGARAI</t>
        </is>
      </c>
      <c r="D26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0" s="4" t="n">
        <v>46217.45138888889</v>
      </c>
      <c r="F260" s="4" t="n">
        <v>46217.68402777778</v>
      </c>
      <c r="G260" s="5">
        <f>IF(AND(E260&lt;&gt;"",F260&lt;&gt;""),F260-E260,"")</f>
        <v/>
      </c>
      <c r="H260" t="inlineStr">
        <is>
          <t>Critical</t>
        </is>
      </c>
      <c r="I260" t="inlineStr">
        <is>
          <t>Sarawak</t>
        </is>
      </c>
      <c r="J260" t="inlineStr">
        <is>
          <t>CLOSURE</t>
        </is>
      </c>
      <c r="K260" t="inlineStr">
        <is>
          <t>Limbang</t>
        </is>
      </c>
    </row>
    <row r="261">
      <c r="A261" t="inlineStr">
        <is>
          <t>INC000102215751</t>
        </is>
      </c>
      <c r="B261" t="inlineStr">
        <is>
          <t>9283A</t>
        </is>
      </c>
      <c r="C261" t="inlineStr">
        <is>
          <t>BUKIT TIONG-CORE</t>
        </is>
      </c>
      <c r="D26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1" s="4" t="n">
        <v>46217.45138888889</v>
      </c>
      <c r="F261" s="4" t="n">
        <v>46217.68402777778</v>
      </c>
      <c r="G261" s="5">
        <f>IF(AND(E261&lt;&gt;"",F261&lt;&gt;""),F261-E261,"")</f>
        <v/>
      </c>
      <c r="H261" t="inlineStr">
        <is>
          <t>Critical</t>
        </is>
      </c>
      <c r="I261" t="inlineStr">
        <is>
          <t>Sarawak</t>
        </is>
      </c>
      <c r="J261" t="inlineStr">
        <is>
          <t>CLOSURE</t>
        </is>
      </c>
      <c r="K261" t="inlineStr">
        <is>
          <t>Lawas</t>
        </is>
      </c>
    </row>
    <row r="262">
      <c r="A262" t="inlineStr">
        <is>
          <t>INC000102215751</t>
        </is>
      </c>
      <c r="B262" t="inlineStr">
        <is>
          <t>9284A</t>
        </is>
      </c>
      <c r="C262" t="inlineStr">
        <is>
          <t>BUKIT MAS</t>
        </is>
      </c>
      <c r="D26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2" s="4" t="n">
        <v>46217.45138888889</v>
      </c>
      <c r="F262" s="4" t="n">
        <v>46217.68402777778</v>
      </c>
      <c r="G262" s="5">
        <f>IF(AND(E262&lt;&gt;"",F262&lt;&gt;""),F262-E262,"")</f>
        <v/>
      </c>
      <c r="H262" t="inlineStr">
        <is>
          <t>Critical</t>
        </is>
      </c>
      <c r="I262" t="inlineStr">
        <is>
          <t>Sarawak</t>
        </is>
      </c>
      <c r="J262" t="inlineStr">
        <is>
          <t>CLOSURE</t>
        </is>
      </c>
      <c r="K262" t="inlineStr">
        <is>
          <t>Limbang</t>
        </is>
      </c>
    </row>
    <row r="263">
      <c r="A263" t="inlineStr">
        <is>
          <t>INC000102215751</t>
        </is>
      </c>
      <c r="B263" t="inlineStr">
        <is>
          <t>9286A</t>
        </is>
      </c>
      <c r="C263" t="inlineStr">
        <is>
          <t>LIMBANG KM6(SACOFA)</t>
        </is>
      </c>
      <c r="D26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3" s="4" t="n">
        <v>46217.45138888889</v>
      </c>
      <c r="F263" s="4" t="n">
        <v>46217.68402777778</v>
      </c>
      <c r="G263" s="5">
        <f>IF(AND(E263&lt;&gt;"",F263&lt;&gt;""),F263-E263,"")</f>
        <v/>
      </c>
      <c r="H263" t="inlineStr">
        <is>
          <t>Critical</t>
        </is>
      </c>
      <c r="I263" t="inlineStr">
        <is>
          <t>Sarawak</t>
        </is>
      </c>
      <c r="J263" t="inlineStr">
        <is>
          <t>CLOSURE</t>
        </is>
      </c>
      <c r="K263" t="inlineStr">
        <is>
          <t>Limbang</t>
        </is>
      </c>
    </row>
    <row r="264">
      <c r="A264" t="inlineStr">
        <is>
          <t>INC000102215751</t>
        </is>
      </c>
      <c r="B264" t="inlineStr">
        <is>
          <t>9292A</t>
        </is>
      </c>
      <c r="C264" t="inlineStr">
        <is>
          <t>MOUNT MULU HOTEL</t>
        </is>
      </c>
      <c r="D26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4" s="4" t="n">
        <v>46217.45138888889</v>
      </c>
      <c r="F264" s="4" t="n">
        <v>46217.68402777778</v>
      </c>
      <c r="G264" s="5">
        <f>IF(AND(E264&lt;&gt;"",F264&lt;&gt;""),F264-E264,"")</f>
        <v/>
      </c>
      <c r="H264" t="inlineStr">
        <is>
          <t>Critical</t>
        </is>
      </c>
      <c r="I264" t="inlineStr">
        <is>
          <t>Sarawak</t>
        </is>
      </c>
      <c r="J264" t="inlineStr">
        <is>
          <t>CLOSURE</t>
        </is>
      </c>
      <c r="K264" t="inlineStr">
        <is>
          <t>Marudi</t>
        </is>
      </c>
    </row>
    <row r="265">
      <c r="A265" t="inlineStr">
        <is>
          <t>INC000102215751</t>
        </is>
      </c>
      <c r="B265" t="inlineStr">
        <is>
          <t>9294A</t>
        </is>
      </c>
      <c r="C265" t="inlineStr">
        <is>
          <t>MARUDI</t>
        </is>
      </c>
      <c r="D26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5" s="4" t="n">
        <v>46217.45138888889</v>
      </c>
      <c r="F265" s="4" t="n">
        <v>46217.68402777778</v>
      </c>
      <c r="G265" s="5">
        <f>IF(AND(E265&lt;&gt;"",F265&lt;&gt;""),F265-E265,"")</f>
        <v/>
      </c>
      <c r="H265" t="inlineStr">
        <is>
          <t>Critical</t>
        </is>
      </c>
      <c r="I265" t="inlineStr">
        <is>
          <t>Sarawak</t>
        </is>
      </c>
      <c r="J265" t="inlineStr">
        <is>
          <t>CLOSURE</t>
        </is>
      </c>
      <c r="K265" t="inlineStr">
        <is>
          <t>Marudi</t>
        </is>
      </c>
    </row>
    <row r="266">
      <c r="A266" t="inlineStr">
        <is>
          <t>INC000102215751</t>
        </is>
      </c>
      <c r="B266" t="inlineStr">
        <is>
          <t>9300C</t>
        </is>
      </c>
      <c r="C266" t="inlineStr">
        <is>
          <t>PERMAI JAYA (REL)</t>
        </is>
      </c>
      <c r="D26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6" s="4" t="n">
        <v>46217.45138888889</v>
      </c>
      <c r="F266" s="4" t="n">
        <v>46217.68402777778</v>
      </c>
      <c r="G266" s="5">
        <f>IF(AND(E266&lt;&gt;"",F266&lt;&gt;""),F266-E266,"")</f>
        <v/>
      </c>
      <c r="H266" t="inlineStr">
        <is>
          <t>Critical</t>
        </is>
      </c>
      <c r="I266" t="inlineStr">
        <is>
          <t>Sarawak</t>
        </is>
      </c>
      <c r="J266" t="inlineStr">
        <is>
          <t>CLOSURE</t>
        </is>
      </c>
      <c r="K266" t="inlineStr">
        <is>
          <t>Miri</t>
        </is>
      </c>
    </row>
    <row r="267">
      <c r="A267" t="inlineStr">
        <is>
          <t>INC000102215751</t>
        </is>
      </c>
      <c r="B267" t="inlineStr">
        <is>
          <t>9506A</t>
        </is>
      </c>
      <c r="C267" t="inlineStr">
        <is>
          <t>PAKAT</t>
        </is>
      </c>
      <c r="D26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7" s="4" t="n">
        <v>46217.45138888889</v>
      </c>
      <c r="F267" s="4" t="n">
        <v>46217.68402777778</v>
      </c>
      <c r="G267" s="5">
        <f>IF(AND(E267&lt;&gt;"",F267&lt;&gt;""),F267-E267,"")</f>
        <v/>
      </c>
      <c r="H267" t="inlineStr">
        <is>
          <t>Critical</t>
        </is>
      </c>
      <c r="I267" t="inlineStr">
        <is>
          <t>Sarawak</t>
        </is>
      </c>
      <c r="J267" t="inlineStr">
        <is>
          <t>CLOSURE</t>
        </is>
      </c>
      <c r="K267" t="inlineStr">
        <is>
          <t>Miri</t>
        </is>
      </c>
    </row>
    <row r="268">
      <c r="A268" t="inlineStr">
        <is>
          <t>INC000102215751</t>
        </is>
      </c>
      <c r="B268" t="inlineStr">
        <is>
          <t>9507A</t>
        </is>
      </c>
      <c r="C268" t="inlineStr">
        <is>
          <t>BAKAM</t>
        </is>
      </c>
      <c r="D26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8" s="4" t="n">
        <v>46217.45138888889</v>
      </c>
      <c r="F268" s="4" t="n">
        <v>46217.68402777778</v>
      </c>
      <c r="G268" s="5">
        <f>IF(AND(E268&lt;&gt;"",F268&lt;&gt;""),F268-E268,"")</f>
        <v/>
      </c>
      <c r="H268" t="inlineStr">
        <is>
          <t>Critical</t>
        </is>
      </c>
      <c r="I268" t="inlineStr">
        <is>
          <t>Sarawak</t>
        </is>
      </c>
      <c r="J268" t="inlineStr">
        <is>
          <t>CLOSURE</t>
        </is>
      </c>
      <c r="K268" t="inlineStr">
        <is>
          <t>Miri</t>
        </is>
      </c>
    </row>
    <row r="269">
      <c r="A269" t="inlineStr">
        <is>
          <t>INC000102215751</t>
        </is>
      </c>
      <c r="B269" t="inlineStr">
        <is>
          <t>9508A</t>
        </is>
      </c>
      <c r="C269" t="inlineStr">
        <is>
          <t>BAYSHORE</t>
        </is>
      </c>
      <c r="D26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69" s="4" t="n">
        <v>46217.45138888889</v>
      </c>
      <c r="F269" s="4" t="n">
        <v>46217.68402777778</v>
      </c>
      <c r="G269" s="5">
        <f>IF(AND(E269&lt;&gt;"",F269&lt;&gt;""),F269-E269,"")</f>
        <v/>
      </c>
      <c r="H269" t="inlineStr">
        <is>
          <t>Critical</t>
        </is>
      </c>
      <c r="I269" t="inlineStr">
        <is>
          <t>Sarawak</t>
        </is>
      </c>
      <c r="J269" t="inlineStr">
        <is>
          <t>CLOSURE</t>
        </is>
      </c>
      <c r="K269" t="inlineStr">
        <is>
          <t>Miri</t>
        </is>
      </c>
    </row>
    <row r="270">
      <c r="A270" t="inlineStr">
        <is>
          <t>INC000102215751</t>
        </is>
      </c>
      <c r="B270" t="inlineStr">
        <is>
          <t>9510A</t>
        </is>
      </c>
      <c r="C270" t="inlineStr">
        <is>
          <t>JLN KRUKUP</t>
        </is>
      </c>
      <c r="D27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0" s="4" t="n">
        <v>46217.45138888889</v>
      </c>
      <c r="F270" s="4" t="n">
        <v>46217.68402777778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CLOSURE</t>
        </is>
      </c>
      <c r="K270" t="inlineStr">
        <is>
          <t>Miri</t>
        </is>
      </c>
    </row>
    <row r="271">
      <c r="A271" t="inlineStr">
        <is>
          <t>INC000102215751</t>
        </is>
      </c>
      <c r="B271" t="inlineStr">
        <is>
          <t>9511A</t>
        </is>
      </c>
      <c r="C271" t="inlineStr">
        <is>
          <t>JLNLAMBIRMYY</t>
        </is>
      </c>
      <c r="D27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1" s="4" t="n">
        <v>46217.45138888889</v>
      </c>
      <c r="F271" s="4" t="n">
        <v>46217.68402777778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CLOSURE</t>
        </is>
      </c>
      <c r="K271" t="inlineStr">
        <is>
          <t>Miri</t>
        </is>
      </c>
    </row>
    <row r="272">
      <c r="A272" t="inlineStr">
        <is>
          <t>INC000102215751</t>
        </is>
      </c>
      <c r="B272" t="inlineStr">
        <is>
          <t>9514A</t>
        </is>
      </c>
      <c r="C272" t="inlineStr">
        <is>
          <t>PIASAU JAYA ANCHI MP</t>
        </is>
      </c>
      <c r="D27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2" s="4" t="n">
        <v>46217.45138888889</v>
      </c>
      <c r="F272" s="4" t="n">
        <v>46217.68402777778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CLOSURE</t>
        </is>
      </c>
      <c r="K272" t="inlineStr">
        <is>
          <t>Miri</t>
        </is>
      </c>
    </row>
    <row r="273">
      <c r="A273" t="inlineStr">
        <is>
          <t>INC000102215751</t>
        </is>
      </c>
      <c r="B273" t="inlineStr">
        <is>
          <t>9515A</t>
        </is>
      </c>
      <c r="C273" t="inlineStr">
        <is>
          <t>PASAR LUTONG MP</t>
        </is>
      </c>
      <c r="D27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3" s="4" t="n">
        <v>46217.45138888889</v>
      </c>
      <c r="F273" s="4" t="n">
        <v>46217.68402777778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CLOSURE</t>
        </is>
      </c>
      <c r="K273" t="inlineStr">
        <is>
          <t>Miri</t>
        </is>
      </c>
    </row>
    <row r="274">
      <c r="A274" t="inlineStr">
        <is>
          <t>INC000102215751</t>
        </is>
      </c>
      <c r="B274" t="inlineStr">
        <is>
          <t>9516A</t>
        </is>
      </c>
      <c r="C274" t="inlineStr">
        <is>
          <t>MORSJAYA MP</t>
        </is>
      </c>
      <c r="D27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4" s="4" t="n">
        <v>46217.45138888889</v>
      </c>
      <c r="F274" s="4" t="n">
        <v>46217.68402777778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CLOSURE</t>
        </is>
      </c>
      <c r="K274" t="inlineStr">
        <is>
          <t>Miri</t>
        </is>
      </c>
    </row>
    <row r="275">
      <c r="A275" t="inlineStr">
        <is>
          <t>INC000102215751</t>
        </is>
      </c>
      <c r="B275" t="inlineStr">
        <is>
          <t>9517A</t>
        </is>
      </c>
      <c r="C275" t="inlineStr">
        <is>
          <t>KING CENTRE MIRI MP</t>
        </is>
      </c>
      <c r="D27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5" s="4" t="n">
        <v>46217.45138888889</v>
      </c>
      <c r="F275" s="4" t="n">
        <v>46217.68402777778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CLOSURE</t>
        </is>
      </c>
      <c r="K275" t="inlineStr">
        <is>
          <t>Miri</t>
        </is>
      </c>
    </row>
    <row r="276">
      <c r="A276" t="inlineStr">
        <is>
          <t>INC000102215751</t>
        </is>
      </c>
      <c r="B276" t="inlineStr">
        <is>
          <t>9518A</t>
        </is>
      </c>
      <c r="C276" t="inlineStr">
        <is>
          <t>YI HAH HAI MP</t>
        </is>
      </c>
      <c r="D27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6" s="4" t="n">
        <v>46217.45138888889</v>
      </c>
      <c r="F276" s="4" t="n">
        <v>46217.68402777778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CLOSURE</t>
        </is>
      </c>
      <c r="K276" t="inlineStr">
        <is>
          <t>Miri</t>
        </is>
      </c>
    </row>
    <row r="277">
      <c r="A277" t="inlineStr">
        <is>
          <t>INC000102215751</t>
        </is>
      </c>
      <c r="B277" t="inlineStr">
        <is>
          <t>9519A</t>
        </is>
      </c>
      <c r="C277" t="inlineStr">
        <is>
          <t>TAMAN TUNKU MP</t>
        </is>
      </c>
      <c r="D27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7" s="4" t="n">
        <v>46217.45138888889</v>
      </c>
      <c r="F277" s="4" t="n">
        <v>46217.68402777778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CLOSURE</t>
        </is>
      </c>
      <c r="K277" t="inlineStr">
        <is>
          <t>Miri</t>
        </is>
      </c>
    </row>
    <row r="278">
      <c r="A278" t="inlineStr">
        <is>
          <t>INC000102215751</t>
        </is>
      </c>
      <c r="B278" t="inlineStr">
        <is>
          <t>9520A</t>
        </is>
      </c>
      <c r="C278" t="inlineStr">
        <is>
          <t>SABERKAS MIRI MP</t>
        </is>
      </c>
      <c r="D27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8" s="4" t="n">
        <v>46217.45138888889</v>
      </c>
      <c r="F278" s="4" t="n">
        <v>46217.68402777778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CLOSURE</t>
        </is>
      </c>
      <c r="K278" t="inlineStr">
        <is>
          <t>Miri</t>
        </is>
      </c>
    </row>
    <row r="279">
      <c r="A279" t="inlineStr">
        <is>
          <t>INC000102215751</t>
        </is>
      </c>
      <c r="B279" t="inlineStr">
        <is>
          <t>9521A</t>
        </is>
      </c>
      <c r="C279" t="inlineStr">
        <is>
          <t>TMN TUNKU JUNCTION</t>
        </is>
      </c>
      <c r="D27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79" s="4" t="n">
        <v>46217.45138888889</v>
      </c>
      <c r="F279" s="4" t="n">
        <v>46217.68402777778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CLOSURE</t>
        </is>
      </c>
      <c r="K279" t="inlineStr">
        <is>
          <t>Miri</t>
        </is>
      </c>
    </row>
    <row r="280">
      <c r="A280" t="inlineStr">
        <is>
          <t>INC000102215751</t>
        </is>
      </c>
      <c r="B280" t="inlineStr">
        <is>
          <t>9522A</t>
        </is>
      </c>
      <c r="C280" t="inlineStr">
        <is>
          <t>TUKAU</t>
        </is>
      </c>
      <c r="D28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0" s="4" t="n">
        <v>46217.45138888889</v>
      </c>
      <c r="F280" s="4" t="n">
        <v>46217.68402777778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CLOSURE</t>
        </is>
      </c>
      <c r="K280" t="inlineStr">
        <is>
          <t>Miri</t>
        </is>
      </c>
    </row>
    <row r="281">
      <c r="A281" t="inlineStr">
        <is>
          <t>INC000102215751</t>
        </is>
      </c>
      <c r="B281" t="inlineStr">
        <is>
          <t>9523A</t>
        </is>
      </c>
      <c r="C281" t="inlineStr">
        <is>
          <t>RIAMROADBYPASS</t>
        </is>
      </c>
      <c r="D28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1" s="4" t="n">
        <v>46217.45138888889</v>
      </c>
      <c r="F281" s="4" t="n">
        <v>46217.68402777778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CLOSURE</t>
        </is>
      </c>
      <c r="K281" t="inlineStr">
        <is>
          <t>Miri</t>
        </is>
      </c>
    </row>
    <row r="282">
      <c r="A282" t="inlineStr">
        <is>
          <t>INC000102215751</t>
        </is>
      </c>
      <c r="B282" t="inlineStr">
        <is>
          <t>9524A</t>
        </is>
      </c>
      <c r="C282" t="inlineStr">
        <is>
          <t>TM TANJUNG LOBANG</t>
        </is>
      </c>
      <c r="D28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2" s="4" t="n">
        <v>46217.45138888889</v>
      </c>
      <c r="F282" s="4" t="n">
        <v>46217.68402777778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CLOSURE</t>
        </is>
      </c>
      <c r="K282" t="inlineStr">
        <is>
          <t>Miri</t>
        </is>
      </c>
    </row>
    <row r="283">
      <c r="A283" t="inlineStr">
        <is>
          <t>INC000102215751</t>
        </is>
      </c>
      <c r="B283" t="inlineStr">
        <is>
          <t>9527A</t>
        </is>
      </c>
      <c r="C283" t="inlineStr">
        <is>
          <t>BINTANG JAYA</t>
        </is>
      </c>
      <c r="D28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3" s="4" t="n">
        <v>46217.45138888889</v>
      </c>
      <c r="F283" s="4" t="n">
        <v>46217.68402777778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CLOSURE</t>
        </is>
      </c>
      <c r="K283" t="inlineStr">
        <is>
          <t>Miri</t>
        </is>
      </c>
    </row>
    <row r="284">
      <c r="A284" t="inlineStr">
        <is>
          <t>INC000102215751</t>
        </is>
      </c>
      <c r="B284" t="inlineStr">
        <is>
          <t>9529A</t>
        </is>
      </c>
      <c r="C284" t="inlineStr">
        <is>
          <t>SANADIN</t>
        </is>
      </c>
      <c r="D28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4" s="4" t="n">
        <v>46217.45138888889</v>
      </c>
      <c r="F284" s="4" t="n">
        <v>46217.68402777778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CLOSURE</t>
        </is>
      </c>
      <c r="K284" t="inlineStr">
        <is>
          <t>Miri</t>
        </is>
      </c>
    </row>
    <row r="285">
      <c r="A285" t="inlineStr">
        <is>
          <t>INC000102215751</t>
        </is>
      </c>
      <c r="B285" t="inlineStr">
        <is>
          <t>9530A</t>
        </is>
      </c>
      <c r="C285" t="inlineStr">
        <is>
          <t>DESA PUJUT 2</t>
        </is>
      </c>
      <c r="D28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5" s="4" t="n">
        <v>46217.45138888889</v>
      </c>
      <c r="F285" s="4" t="n">
        <v>46217.68402777778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CLOSURE</t>
        </is>
      </c>
      <c r="K285" t="inlineStr">
        <is>
          <t>Miri</t>
        </is>
      </c>
    </row>
    <row r="286">
      <c r="A286" t="inlineStr">
        <is>
          <t>INC000102215751</t>
        </is>
      </c>
      <c r="B286" t="inlineStr">
        <is>
          <t>9532A</t>
        </is>
      </c>
      <c r="C286" t="inlineStr">
        <is>
          <t>PUJUT 9</t>
        </is>
      </c>
      <c r="D28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6" s="4" t="n">
        <v>46217.45138888889</v>
      </c>
      <c r="F286" s="4" t="n">
        <v>46217.68402777778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CLOSURE</t>
        </is>
      </c>
      <c r="K286" t="inlineStr">
        <is>
          <t>Miri</t>
        </is>
      </c>
    </row>
    <row r="287">
      <c r="A287" t="inlineStr">
        <is>
          <t>INC000102215751</t>
        </is>
      </c>
      <c r="B287" t="inlineStr">
        <is>
          <t>9533A</t>
        </is>
      </c>
      <c r="C287" t="inlineStr">
        <is>
          <t>SERWAY HYPERMARKET</t>
        </is>
      </c>
      <c r="D28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7" s="4" t="n">
        <v>46217.45138888889</v>
      </c>
      <c r="F287" s="4" t="n">
        <v>46217.68402777778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CLOSURE</t>
        </is>
      </c>
      <c r="K287" t="inlineStr">
        <is>
          <t>Miri</t>
        </is>
      </c>
    </row>
    <row r="288">
      <c r="A288" t="inlineStr">
        <is>
          <t>INC000102215751</t>
        </is>
      </c>
      <c r="B288" t="inlineStr">
        <is>
          <t>9534A</t>
        </is>
      </c>
      <c r="C288" t="inlineStr">
        <is>
          <t>KG RIAM JAYA</t>
        </is>
      </c>
      <c r="D28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8" s="4" t="n">
        <v>46217.45138888889</v>
      </c>
      <c r="F288" s="4" t="n">
        <v>46217.68402777778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CLOSURE</t>
        </is>
      </c>
      <c r="K288" t="inlineStr">
        <is>
          <t>Miri</t>
        </is>
      </c>
    </row>
    <row r="289">
      <c r="A289" t="inlineStr">
        <is>
          <t>INC000102215751</t>
        </is>
      </c>
      <c r="B289" t="inlineStr">
        <is>
          <t>9536A</t>
        </is>
      </c>
      <c r="C289" t="inlineStr">
        <is>
          <t>PUJUT 2 MP</t>
        </is>
      </c>
      <c r="D28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89" s="4" t="n">
        <v>46217.45138888889</v>
      </c>
      <c r="F289" s="4" t="n">
        <v>46217.68402777778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CLOSURE</t>
        </is>
      </c>
      <c r="K289" t="inlineStr">
        <is>
          <t>Miri</t>
        </is>
      </c>
    </row>
    <row r="290">
      <c r="A290" t="inlineStr">
        <is>
          <t>INC000102215751</t>
        </is>
      </c>
      <c r="B290" t="inlineStr">
        <is>
          <t>9541A</t>
        </is>
      </c>
      <c r="C290" t="inlineStr">
        <is>
          <t>PERMYJAYA MP</t>
        </is>
      </c>
      <c r="D29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0" s="4" t="n">
        <v>46217.45138888889</v>
      </c>
      <c r="F290" s="4" t="n">
        <v>46217.68402777778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CLOSURE</t>
        </is>
      </c>
      <c r="K290" t="inlineStr">
        <is>
          <t>Miri</t>
        </is>
      </c>
    </row>
    <row r="291">
      <c r="A291" t="inlineStr">
        <is>
          <t>INC000102215751</t>
        </is>
      </c>
      <c r="B291" t="inlineStr">
        <is>
          <t>9542A</t>
        </is>
      </c>
      <c r="C291" t="inlineStr">
        <is>
          <t>BELURU TOWN</t>
        </is>
      </c>
      <c r="D29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1" s="4" t="n">
        <v>46217.45138888889</v>
      </c>
      <c r="F291" s="4" t="n">
        <v>46217.68402777778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CLOSURE</t>
        </is>
      </c>
      <c r="K291" t="inlineStr">
        <is>
          <t>Marudi</t>
        </is>
      </c>
    </row>
    <row r="292">
      <c r="A292" t="inlineStr">
        <is>
          <t>INC000102215751</t>
        </is>
      </c>
      <c r="B292" t="inlineStr">
        <is>
          <t>9546A</t>
        </is>
      </c>
      <c r="C292" t="inlineStr">
        <is>
          <t>TUDAN HOUSING</t>
        </is>
      </c>
      <c r="D29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2" s="4" t="n">
        <v>46217.45138888889</v>
      </c>
      <c r="F292" s="4" t="n">
        <v>46217.68402777778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CLOSURE</t>
        </is>
      </c>
      <c r="K292" t="inlineStr">
        <is>
          <t>Miri</t>
        </is>
      </c>
    </row>
    <row r="293">
      <c r="A293" t="inlineStr">
        <is>
          <t>INC000102215751</t>
        </is>
      </c>
      <c r="B293" t="inlineStr">
        <is>
          <t>9549A</t>
        </is>
      </c>
      <c r="C293" t="inlineStr">
        <is>
          <t>BAKAM CELCOM</t>
        </is>
      </c>
      <c r="D29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3" s="4" t="n">
        <v>46217.45138888889</v>
      </c>
      <c r="F293" s="4" t="n">
        <v>46217.68402777778</v>
      </c>
      <c r="G293" s="5">
        <f>IF(AND(E293&lt;&gt;"",F293&lt;&gt;""),F293-E293,"")</f>
        <v/>
      </c>
      <c r="H293" t="inlineStr">
        <is>
          <t>Critical</t>
        </is>
      </c>
      <c r="I293" t="inlineStr">
        <is>
          <t>Sarawak</t>
        </is>
      </c>
      <c r="J293" t="inlineStr">
        <is>
          <t>CLOSURE</t>
        </is>
      </c>
      <c r="K293" t="inlineStr">
        <is>
          <t>Miri</t>
        </is>
      </c>
    </row>
    <row r="294">
      <c r="A294" t="inlineStr">
        <is>
          <t>INC000102215751</t>
        </is>
      </c>
      <c r="B294" t="inlineStr">
        <is>
          <t>9556A</t>
        </is>
      </c>
      <c r="C294" t="inlineStr">
        <is>
          <t>MIRI PORT</t>
        </is>
      </c>
      <c r="D29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4" s="4" t="n">
        <v>46217.45138888889</v>
      </c>
      <c r="F294" s="4" t="n">
        <v>46217.68402777778</v>
      </c>
      <c r="G294" s="5">
        <f>IF(AND(E294&lt;&gt;"",F294&lt;&gt;""),F294-E294,"")</f>
        <v/>
      </c>
      <c r="H294" t="inlineStr">
        <is>
          <t>Critical</t>
        </is>
      </c>
      <c r="I294" t="inlineStr">
        <is>
          <t>Sarawak</t>
        </is>
      </c>
      <c r="J294" t="inlineStr">
        <is>
          <t>CLOSURE</t>
        </is>
      </c>
      <c r="K294" t="inlineStr">
        <is>
          <t>Miri</t>
        </is>
      </c>
    </row>
    <row r="295">
      <c r="A295" t="inlineStr">
        <is>
          <t>INC000102215751</t>
        </is>
      </c>
      <c r="B295" t="inlineStr">
        <is>
          <t>9574A</t>
        </is>
      </c>
      <c r="C295" t="inlineStr">
        <is>
          <t>KG KEJAPIL</t>
        </is>
      </c>
      <c r="D29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5" s="4" t="n">
        <v>46217.45138888889</v>
      </c>
      <c r="F295" s="4" t="n">
        <v>46217.68402777778</v>
      </c>
      <c r="G295" s="5">
        <f>IF(AND(E295&lt;&gt;"",F295&lt;&gt;""),F295-E295,"")</f>
        <v/>
      </c>
      <c r="H295" t="inlineStr">
        <is>
          <t>Critical</t>
        </is>
      </c>
      <c r="I295" t="inlineStr">
        <is>
          <t>Sarawak</t>
        </is>
      </c>
      <c r="J295" t="inlineStr">
        <is>
          <t>CLOSURE</t>
        </is>
      </c>
      <c r="K295" t="inlineStr">
        <is>
          <t>Miri</t>
        </is>
      </c>
    </row>
    <row r="296">
      <c r="A296" t="inlineStr">
        <is>
          <t>INC000102215751</t>
        </is>
      </c>
      <c r="B296" t="inlineStr">
        <is>
          <t>9582A</t>
        </is>
      </c>
      <c r="C296" t="inlineStr">
        <is>
          <t>RPR QUADRUPLEX</t>
        </is>
      </c>
      <c r="D29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6" s="4" t="n">
        <v>46217.45138888889</v>
      </c>
      <c r="F296" s="4" t="n">
        <v>46217.68402777778</v>
      </c>
      <c r="G296" s="5">
        <f>IF(AND(E296&lt;&gt;"",F296&lt;&gt;""),F296-E296,"")</f>
        <v/>
      </c>
      <c r="H296" t="inlineStr">
        <is>
          <t>Critical</t>
        </is>
      </c>
      <c r="I296" t="inlineStr">
        <is>
          <t>Sarawak</t>
        </is>
      </c>
      <c r="J296" t="inlineStr">
        <is>
          <t>CLOSURE</t>
        </is>
      </c>
      <c r="K296" t="inlineStr">
        <is>
          <t>Miri</t>
        </is>
      </c>
    </row>
    <row r="297">
      <c r="A297" t="inlineStr">
        <is>
          <t>INC000102215751</t>
        </is>
      </c>
      <c r="B297" t="inlineStr">
        <is>
          <t>9583A</t>
        </is>
      </c>
      <c r="C297" t="inlineStr">
        <is>
          <t>TEKNIK MIRI</t>
        </is>
      </c>
      <c r="D29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7" s="4" t="n">
        <v>46217.45138888889</v>
      </c>
      <c r="F297" s="4" t="n">
        <v>46217.68402777778</v>
      </c>
      <c r="G297" s="5">
        <f>IF(AND(E297&lt;&gt;"",F297&lt;&gt;""),F297-E297,"")</f>
        <v/>
      </c>
      <c r="H297" t="inlineStr">
        <is>
          <t>Critical</t>
        </is>
      </c>
      <c r="I297" t="inlineStr">
        <is>
          <t>Sarawak</t>
        </is>
      </c>
      <c r="J297" t="inlineStr">
        <is>
          <t>CLOSURE</t>
        </is>
      </c>
      <c r="K297" t="inlineStr">
        <is>
          <t>Miri</t>
        </is>
      </c>
    </row>
    <row r="298">
      <c r="A298" t="inlineStr">
        <is>
          <t>INC000102215751</t>
        </is>
      </c>
      <c r="B298" t="inlineStr">
        <is>
          <t>9585A</t>
        </is>
      </c>
      <c r="C298" t="inlineStr">
        <is>
          <t>TM JALAN TAMAN TUNKU</t>
        </is>
      </c>
      <c r="D29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8" s="4" t="n">
        <v>46217.45138888889</v>
      </c>
      <c r="F298" s="4" t="n">
        <v>46217.68402777778</v>
      </c>
      <c r="G298" s="5">
        <f>IF(AND(E298&lt;&gt;"",F298&lt;&gt;""),F298-E298,"")</f>
        <v/>
      </c>
      <c r="H298" t="inlineStr">
        <is>
          <t>Critical</t>
        </is>
      </c>
      <c r="I298" t="inlineStr">
        <is>
          <t>Sarawak</t>
        </is>
      </c>
      <c r="J298" t="inlineStr">
        <is>
          <t>CLOSURE</t>
        </is>
      </c>
      <c r="K298" t="inlineStr">
        <is>
          <t>Miri</t>
        </is>
      </c>
    </row>
    <row r="299">
      <c r="A299" t="inlineStr">
        <is>
          <t>INC000102215751</t>
        </is>
      </c>
      <c r="B299" t="inlineStr">
        <is>
          <t>9594A</t>
        </is>
      </c>
      <c r="C299" t="inlineStr">
        <is>
          <t>JALAN HELENIUM</t>
        </is>
      </c>
      <c r="D29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299" s="4" t="n">
        <v>46217.45138888889</v>
      </c>
      <c r="F299" s="4" t="n">
        <v>46217.68402777778</v>
      </c>
      <c r="G299" s="5">
        <f>IF(AND(E299&lt;&gt;"",F299&lt;&gt;""),F299-E299,"")</f>
        <v/>
      </c>
      <c r="H299" t="inlineStr">
        <is>
          <t>Critical</t>
        </is>
      </c>
      <c r="I299" t="inlineStr">
        <is>
          <t>Sarawak</t>
        </is>
      </c>
      <c r="J299" t="inlineStr">
        <is>
          <t>CLOSURE</t>
        </is>
      </c>
      <c r="K299" t="inlineStr">
        <is>
          <t>Miri</t>
        </is>
      </c>
    </row>
    <row r="300">
      <c r="A300" t="inlineStr">
        <is>
          <t>INC000102215751</t>
        </is>
      </c>
      <c r="B300" t="inlineStr">
        <is>
          <t>9641A</t>
        </is>
      </c>
      <c r="C300" t="inlineStr">
        <is>
          <t>LONG TUMA</t>
        </is>
      </c>
      <c r="D30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0" s="4" t="n">
        <v>46217.45138888889</v>
      </c>
      <c r="F300" s="4" t="n">
        <v>46217.68402777778</v>
      </c>
      <c r="G300" s="5">
        <f>IF(AND(E300&lt;&gt;"",F300&lt;&gt;""),F300-E300,"")</f>
        <v/>
      </c>
      <c r="H300" t="inlineStr">
        <is>
          <t>Critical</t>
        </is>
      </c>
      <c r="I300" t="inlineStr">
        <is>
          <t>Sarawak</t>
        </is>
      </c>
      <c r="J300" t="inlineStr">
        <is>
          <t>CLOSURE</t>
        </is>
      </c>
      <c r="K300" t="inlineStr">
        <is>
          <t>Lawas</t>
        </is>
      </c>
    </row>
    <row r="301">
      <c r="A301" t="inlineStr">
        <is>
          <t>INC000102215751</t>
        </is>
      </c>
      <c r="B301" t="inlineStr">
        <is>
          <t>9645B</t>
        </is>
      </c>
      <c r="C301" t="inlineStr">
        <is>
          <t>TRUSAN</t>
        </is>
      </c>
      <c r="D30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1" s="4" t="n">
        <v>46217.45138888889</v>
      </c>
      <c r="F301" s="4" t="n">
        <v>46217.68402777778</v>
      </c>
      <c r="G301" s="5">
        <f>IF(AND(E301&lt;&gt;"",F301&lt;&gt;""),F301-E301,"")</f>
        <v/>
      </c>
      <c r="H301" t="inlineStr">
        <is>
          <t>Critical</t>
        </is>
      </c>
      <c r="I301" t="inlineStr">
        <is>
          <t>Sarawak</t>
        </is>
      </c>
      <c r="J301" t="inlineStr">
        <is>
          <t>CLOSURE</t>
        </is>
      </c>
      <c r="K301" t="inlineStr">
        <is>
          <t>Lawas</t>
        </is>
      </c>
    </row>
    <row r="302">
      <c r="A302" t="inlineStr">
        <is>
          <t>INC000102215751</t>
        </is>
      </c>
      <c r="B302" t="inlineStr">
        <is>
          <t>9732B</t>
        </is>
      </c>
      <c r="C302" t="inlineStr">
        <is>
          <t>VISTA PERDANA (REL)</t>
        </is>
      </c>
      <c r="D30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2" s="4" t="n">
        <v>46217.45138888889</v>
      </c>
      <c r="F302" s="4" t="n">
        <v>46217.68402777778</v>
      </c>
      <c r="G302" s="5">
        <f>IF(AND(E302&lt;&gt;"",F302&lt;&gt;""),F302-E302,"")</f>
        <v/>
      </c>
      <c r="H302" t="inlineStr">
        <is>
          <t>Critical</t>
        </is>
      </c>
      <c r="I302" t="inlineStr">
        <is>
          <t>Sarawak</t>
        </is>
      </c>
      <c r="J302" t="inlineStr">
        <is>
          <t>CLOSURE</t>
        </is>
      </c>
      <c r="K302" t="inlineStr">
        <is>
          <t>Miri</t>
        </is>
      </c>
    </row>
    <row r="303">
      <c r="A303" t="inlineStr">
        <is>
          <t>INC000102215751</t>
        </is>
      </c>
      <c r="B303" t="inlineStr">
        <is>
          <t>9763B</t>
        </is>
      </c>
      <c r="C303" t="inlineStr">
        <is>
          <t>DESA MURNI (REL)</t>
        </is>
      </c>
      <c r="D30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3" s="4" t="n">
        <v>46217.45138888889</v>
      </c>
      <c r="F303" s="4" t="n">
        <v>46217.68402777778</v>
      </c>
      <c r="G303" s="5">
        <f>IF(AND(E303&lt;&gt;"",F303&lt;&gt;""),F303-E303,"")</f>
        <v/>
      </c>
      <c r="H303" t="inlineStr">
        <is>
          <t>Critical</t>
        </is>
      </c>
      <c r="I303" t="inlineStr">
        <is>
          <t>Sarawak</t>
        </is>
      </c>
      <c r="J303" t="inlineStr">
        <is>
          <t>CLOSURE</t>
        </is>
      </c>
      <c r="K303" t="inlineStr">
        <is>
          <t>Miri</t>
        </is>
      </c>
    </row>
    <row r="304">
      <c r="A304" t="inlineStr">
        <is>
          <t>INC000102215751</t>
        </is>
      </c>
      <c r="B304" t="inlineStr">
        <is>
          <t>9805A</t>
        </is>
      </c>
      <c r="C304" t="inlineStr">
        <is>
          <t>BINTANG PLAZA</t>
        </is>
      </c>
      <c r="D30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4" s="4" t="n">
        <v>46217.45138888889</v>
      </c>
      <c r="F304" s="4" t="n">
        <v>46217.68402777778</v>
      </c>
      <c r="G304" s="5">
        <f>IF(AND(E304&lt;&gt;"",F304&lt;&gt;""),F304-E304,"")</f>
        <v/>
      </c>
      <c r="H304" t="inlineStr">
        <is>
          <t>Critical</t>
        </is>
      </c>
      <c r="I304" t="inlineStr">
        <is>
          <t>Sarawak</t>
        </is>
      </c>
      <c r="J304" t="inlineStr">
        <is>
          <t>CLOSURE</t>
        </is>
      </c>
      <c r="K304" t="inlineStr">
        <is>
          <t>Miri</t>
        </is>
      </c>
    </row>
    <row r="305">
      <c r="A305" t="inlineStr">
        <is>
          <t>INC000102215751</t>
        </is>
      </c>
      <c r="B305" t="inlineStr">
        <is>
          <t>9815A</t>
        </is>
      </c>
      <c r="C305" t="inlineStr">
        <is>
          <t>BOULEVARD SHOPPING MALL INDOOR</t>
        </is>
      </c>
      <c r="D30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5" s="4" t="n">
        <v>46217.45138888889</v>
      </c>
      <c r="F305" s="4" t="n">
        <v>46217.68402777778</v>
      </c>
      <c r="G305" s="5">
        <f>IF(AND(E305&lt;&gt;"",F305&lt;&gt;""),F305-E305,"")</f>
        <v/>
      </c>
      <c r="H305" t="inlineStr">
        <is>
          <t>Critical</t>
        </is>
      </c>
      <c r="I305" t="inlineStr">
        <is>
          <t>Sarawak</t>
        </is>
      </c>
      <c r="J305" t="inlineStr">
        <is>
          <t>CLOSURE</t>
        </is>
      </c>
      <c r="K305" t="inlineStr">
        <is>
          <t>Miri</t>
        </is>
      </c>
    </row>
    <row r="306">
      <c r="A306" t="inlineStr">
        <is>
          <t>INC000102215751</t>
        </is>
      </c>
      <c r="B306" t="inlineStr">
        <is>
          <t>9831A</t>
        </is>
      </c>
      <c r="C306" t="inlineStr">
        <is>
          <t>IMPERIAL MALL</t>
        </is>
      </c>
      <c r="D30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6" s="4" t="n">
        <v>46217.45138888889</v>
      </c>
      <c r="F306" s="4" t="n">
        <v>46217.68402777778</v>
      </c>
      <c r="G306" s="5">
        <f>IF(AND(E306&lt;&gt;"",F306&lt;&gt;""),F306-E306,"")</f>
        <v/>
      </c>
      <c r="H306" t="inlineStr">
        <is>
          <t>Critical</t>
        </is>
      </c>
      <c r="I306" t="inlineStr">
        <is>
          <t>Sarawak</t>
        </is>
      </c>
      <c r="J306" t="inlineStr">
        <is>
          <t>CLOSURE</t>
        </is>
      </c>
      <c r="K306" t="inlineStr">
        <is>
          <t>Miri</t>
        </is>
      </c>
    </row>
    <row r="307">
      <c r="A307" t="inlineStr">
        <is>
          <t>INC000102215751</t>
        </is>
      </c>
      <c r="B307" t="inlineStr">
        <is>
          <t>9957A</t>
        </is>
      </c>
      <c r="C307" t="inlineStr">
        <is>
          <t>ROYAL MULU RESORT</t>
        </is>
      </c>
      <c r="D30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7" s="4" t="n">
        <v>46217.45138888889</v>
      </c>
      <c r="F307" s="4" t="n">
        <v>46217.68402777778</v>
      </c>
      <c r="G307" s="5">
        <f>IF(AND(E307&lt;&gt;"",F307&lt;&gt;""),F307-E307,"")</f>
        <v/>
      </c>
      <c r="H307" t="inlineStr">
        <is>
          <t>Critical</t>
        </is>
      </c>
      <c r="I307" t="inlineStr">
        <is>
          <t>Sarawak</t>
        </is>
      </c>
      <c r="J307" t="inlineStr">
        <is>
          <t>CLOSURE</t>
        </is>
      </c>
      <c r="K307" t="inlineStr">
        <is>
          <t>Marudi</t>
        </is>
      </c>
    </row>
    <row r="308">
      <c r="A308" t="inlineStr">
        <is>
          <t>INC000102215751</t>
        </is>
      </c>
      <c r="B308" t="inlineStr">
        <is>
          <t>9965A</t>
        </is>
      </c>
      <c r="C308" t="inlineStr">
        <is>
          <t>TAMAN PAYAN JAYA (REL)</t>
        </is>
      </c>
      <c r="D30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8" s="4" t="n">
        <v>46217.45138888889</v>
      </c>
      <c r="F308" s="4" t="n">
        <v>46217.68402777778</v>
      </c>
      <c r="G308" s="5">
        <f>IF(AND(E308&lt;&gt;"",F308&lt;&gt;""),F308-E308,"")</f>
        <v/>
      </c>
      <c r="H308" t="inlineStr">
        <is>
          <t>Critical</t>
        </is>
      </c>
      <c r="I308" t="inlineStr">
        <is>
          <t>Sarawak</t>
        </is>
      </c>
      <c r="J308" t="inlineStr">
        <is>
          <t>CLOSURE</t>
        </is>
      </c>
      <c r="K308" t="inlineStr">
        <is>
          <t>Limbang</t>
        </is>
      </c>
    </row>
    <row r="309">
      <c r="A309" t="inlineStr">
        <is>
          <t>INC000102215751</t>
        </is>
      </c>
      <c r="B309" t="inlineStr">
        <is>
          <t>9969A</t>
        </is>
      </c>
      <c r="C309" t="inlineStr">
        <is>
          <t>PADANG KERBAU (REL)</t>
        </is>
      </c>
      <c r="D30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09" s="4" t="n">
        <v>46217.45138888889</v>
      </c>
      <c r="F309" s="4" t="n">
        <v>46217.68402777778</v>
      </c>
      <c r="G309" s="5">
        <f>IF(AND(E309&lt;&gt;"",F309&lt;&gt;""),F309-E309,"")</f>
        <v/>
      </c>
      <c r="H309" t="inlineStr">
        <is>
          <t>Critical</t>
        </is>
      </c>
      <c r="I309" t="inlineStr">
        <is>
          <t>Sarawak</t>
        </is>
      </c>
      <c r="J309" t="inlineStr">
        <is>
          <t>CLOSURE</t>
        </is>
      </c>
      <c r="K309" t="inlineStr">
        <is>
          <t>Miri</t>
        </is>
      </c>
    </row>
    <row r="310">
      <c r="A310" t="inlineStr">
        <is>
          <t>INC000102215751</t>
        </is>
      </c>
      <c r="B310" t="inlineStr">
        <is>
          <t>9970A</t>
        </is>
      </c>
      <c r="C310" t="inlineStr">
        <is>
          <t>MIRI AIRPORT (REL)</t>
        </is>
      </c>
      <c r="D31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0" s="4" t="n">
        <v>46217.45138888889</v>
      </c>
      <c r="F310" s="4" t="n">
        <v>46217.68402777778</v>
      </c>
      <c r="G310" s="5">
        <f>IF(AND(E310&lt;&gt;"",F310&lt;&gt;""),F310-E310,"")</f>
        <v/>
      </c>
      <c r="H310" t="inlineStr">
        <is>
          <t>Critical</t>
        </is>
      </c>
      <c r="I310" t="inlineStr">
        <is>
          <t>Sarawak</t>
        </is>
      </c>
      <c r="J310" t="inlineStr">
        <is>
          <t>CLOSURE</t>
        </is>
      </c>
      <c r="K310" t="inlineStr">
        <is>
          <t>Miri</t>
        </is>
      </c>
    </row>
    <row r="311">
      <c r="A311" t="inlineStr">
        <is>
          <t>INC000102215751</t>
        </is>
      </c>
      <c r="B311" t="inlineStr">
        <is>
          <t>Q00349</t>
        </is>
      </c>
      <c r="C311" t="inlineStr">
        <is>
          <t>BB1_Q132C_Q00349OD_TMLDG3</t>
        </is>
      </c>
      <c r="D31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1" s="4" t="n">
        <v>46217.45138888889</v>
      </c>
      <c r="F311" s="4" t="n">
        <v>46217.68402777778</v>
      </c>
      <c r="G311" s="5">
        <f>IF(AND(E311&lt;&gt;"",F311&lt;&gt;""),F311-E311,"")</f>
        <v/>
      </c>
      <c r="H311" t="inlineStr">
        <is>
          <t>Critical</t>
        </is>
      </c>
      <c r="I311" t="inlineStr">
        <is>
          <t>Sarawak</t>
        </is>
      </c>
      <c r="J311" t="inlineStr">
        <is>
          <t>CLOSURE</t>
        </is>
      </c>
      <c r="K311" t="inlineStr">
        <is>
          <t>Bahagian Miri</t>
        </is>
      </c>
    </row>
    <row r="312">
      <c r="A312" t="inlineStr">
        <is>
          <t>INC000102215751</t>
        </is>
      </c>
      <c r="B312" t="inlineStr">
        <is>
          <t>9001C</t>
        </is>
      </c>
      <c r="C312" t="inlineStr">
        <is>
          <t>PERMYJAYA TECHNOLOGY PARK (EMART TUDAN)</t>
        </is>
      </c>
      <c r="D31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2" s="4" t="n">
        <v>46217.45138888889</v>
      </c>
      <c r="F312" s="4" t="n">
        <v>46217.68402777778</v>
      </c>
      <c r="G312" s="5">
        <f>IF(AND(E312&lt;&gt;"",F312&lt;&gt;""),F312-E312,"")</f>
        <v/>
      </c>
      <c r="H312" t="inlineStr">
        <is>
          <t>Critical</t>
        </is>
      </c>
      <c r="I312" t="inlineStr">
        <is>
          <t>Sarawak</t>
        </is>
      </c>
      <c r="J312" t="inlineStr">
        <is>
          <t>CLOSURE</t>
        </is>
      </c>
      <c r="K312" t="inlineStr">
        <is>
          <t>Miri</t>
        </is>
      </c>
    </row>
    <row r="313">
      <c r="A313" t="inlineStr">
        <is>
          <t>INC000102215751</t>
        </is>
      </c>
      <c r="B313" t="inlineStr">
        <is>
          <t>9005R</t>
        </is>
      </c>
      <c r="C313" t="inlineStr">
        <is>
          <t>DALEH LONG PELUTAN</t>
        </is>
      </c>
      <c r="D31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3" s="4" t="n">
        <v>46217.45138888889</v>
      </c>
      <c r="F313" s="4" t="n">
        <v>46217.68402777778</v>
      </c>
      <c r="G313" s="5">
        <f>IF(AND(E313&lt;&gt;"",F313&lt;&gt;""),F313-E313,"")</f>
        <v/>
      </c>
      <c r="H313" t="inlineStr">
        <is>
          <t>Critical</t>
        </is>
      </c>
      <c r="I313" t="inlineStr">
        <is>
          <t>Sarawak</t>
        </is>
      </c>
      <c r="J313" t="inlineStr">
        <is>
          <t>CLOSURE</t>
        </is>
      </c>
      <c r="K313" t="inlineStr">
        <is>
          <t>Marudi</t>
        </is>
      </c>
    </row>
    <row r="314">
      <c r="A314" t="inlineStr">
        <is>
          <t>INC000102215751</t>
        </is>
      </c>
      <c r="B314" t="inlineStr">
        <is>
          <t>9006R</t>
        </is>
      </c>
      <c r="C314" t="inlineStr">
        <is>
          <t>LONG JEGAN</t>
        </is>
      </c>
      <c r="D31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4" s="4" t="n">
        <v>46217.45138888889</v>
      </c>
      <c r="F314" s="4" t="n">
        <v>46217.68402777778</v>
      </c>
      <c r="G314" s="5">
        <f>IF(AND(E314&lt;&gt;"",F314&lt;&gt;""),F314-E314,"")</f>
        <v/>
      </c>
      <c r="H314" t="inlineStr">
        <is>
          <t>Critical</t>
        </is>
      </c>
      <c r="I314" t="inlineStr">
        <is>
          <t>Sarawak</t>
        </is>
      </c>
      <c r="J314" t="inlineStr">
        <is>
          <t>CLOSURE</t>
        </is>
      </c>
      <c r="K314" t="inlineStr">
        <is>
          <t>Marudi</t>
        </is>
      </c>
    </row>
    <row r="315">
      <c r="A315" t="inlineStr">
        <is>
          <t>INC000102215751</t>
        </is>
      </c>
      <c r="B315" t="inlineStr">
        <is>
          <t>9007M</t>
        </is>
      </c>
      <c r="C315" t="inlineStr">
        <is>
          <t>MIRI DS MICRO</t>
        </is>
      </c>
      <c r="D31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5" s="4" t="n">
        <v>46217.45138888889</v>
      </c>
      <c r="F315" s="4" t="n">
        <v>46217.68402777778</v>
      </c>
      <c r="G315" s="5">
        <f>IF(AND(E315&lt;&gt;"",F315&lt;&gt;""),F315-E315,"")</f>
        <v/>
      </c>
      <c r="H315" t="inlineStr">
        <is>
          <t>Critical</t>
        </is>
      </c>
      <c r="I315" t="inlineStr">
        <is>
          <t>Sarawak</t>
        </is>
      </c>
      <c r="J315" t="inlineStr">
        <is>
          <t>CLOSURE</t>
        </is>
      </c>
      <c r="K315" t="inlineStr">
        <is>
          <t>Miri</t>
        </is>
      </c>
    </row>
    <row r="316">
      <c r="A316" t="inlineStr">
        <is>
          <t>INC000102215751</t>
        </is>
      </c>
      <c r="B316" t="inlineStr">
        <is>
          <t>9007R</t>
        </is>
      </c>
      <c r="C316" t="inlineStr">
        <is>
          <t>LONG PILA</t>
        </is>
      </c>
      <c r="D31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6" s="4" t="n">
        <v>46217.45138888889</v>
      </c>
      <c r="F316" s="4" t="n">
        <v>46217.68402777778</v>
      </c>
      <c r="G316" s="5">
        <f>IF(AND(E316&lt;&gt;"",F316&lt;&gt;""),F316-E316,"")</f>
        <v/>
      </c>
      <c r="H316" t="inlineStr">
        <is>
          <t>Critical</t>
        </is>
      </c>
      <c r="I316" t="inlineStr">
        <is>
          <t>Sarawak</t>
        </is>
      </c>
      <c r="J316" t="inlineStr">
        <is>
          <t>CLOSURE</t>
        </is>
      </c>
      <c r="K316" t="inlineStr">
        <is>
          <t>Marudi</t>
        </is>
      </c>
    </row>
    <row r="317">
      <c r="A317" t="inlineStr">
        <is>
          <t>INC000102215751</t>
        </is>
      </c>
      <c r="B317" t="inlineStr">
        <is>
          <t>9008D</t>
        </is>
      </c>
      <c r="C317" t="inlineStr">
        <is>
          <t>JALAN MAWAR MIRI</t>
        </is>
      </c>
      <c r="D31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7" s="4" t="n">
        <v>46217.45138888889</v>
      </c>
      <c r="F317" s="4" t="n">
        <v>46217.68402777778</v>
      </c>
      <c r="G317" s="5">
        <f>IF(AND(E317&lt;&gt;"",F317&lt;&gt;""),F317-E317,"")</f>
        <v/>
      </c>
      <c r="H317" t="inlineStr">
        <is>
          <t>Critical</t>
        </is>
      </c>
      <c r="I317" t="inlineStr">
        <is>
          <t>Sarawak</t>
        </is>
      </c>
      <c r="J317" t="inlineStr">
        <is>
          <t>CLOSURE</t>
        </is>
      </c>
      <c r="K317" t="inlineStr">
        <is>
          <t>Miri</t>
        </is>
      </c>
    </row>
    <row r="318">
      <c r="A318" t="inlineStr">
        <is>
          <t>INC000102215751</t>
        </is>
      </c>
      <c r="B318" t="inlineStr">
        <is>
          <t>9009R</t>
        </is>
      </c>
      <c r="C318" t="inlineStr">
        <is>
          <t>KAMPUNG PENGALEH</t>
        </is>
      </c>
      <c r="D31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8" s="4" t="n">
        <v>46217.45138888889</v>
      </c>
      <c r="F318" s="4" t="n">
        <v>46217.68402777778</v>
      </c>
      <c r="G318" s="5">
        <f>IF(AND(E318&lt;&gt;"",F318&lt;&gt;""),F318-E318,"")</f>
        <v/>
      </c>
      <c r="H318" t="inlineStr">
        <is>
          <t>Critical</t>
        </is>
      </c>
      <c r="I318" t="inlineStr">
        <is>
          <t>Sarawak</t>
        </is>
      </c>
      <c r="J318" t="inlineStr">
        <is>
          <t>CLOSURE</t>
        </is>
      </c>
      <c r="K318" t="inlineStr">
        <is>
          <t>Lawas</t>
        </is>
      </c>
    </row>
    <row r="319">
      <c r="A319" t="inlineStr">
        <is>
          <t>INC000102215751</t>
        </is>
      </c>
      <c r="B319" t="inlineStr">
        <is>
          <t>9010P</t>
        </is>
      </c>
      <c r="C319" t="inlineStr">
        <is>
          <t>Q132C_Q02260OD_SKRCSEPUPOK</t>
        </is>
      </c>
      <c r="D31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19" s="4" t="n">
        <v>46217.45138888889</v>
      </c>
      <c r="F319" s="4" t="n">
        <v>46217.68402777778</v>
      </c>
      <c r="G319" s="5">
        <f>IF(AND(E319&lt;&gt;"",F319&lt;&gt;""),F319-E319,"")</f>
        <v/>
      </c>
      <c r="H319" t="inlineStr">
        <is>
          <t>Critical</t>
        </is>
      </c>
      <c r="I319" t="inlineStr">
        <is>
          <t>Sarawak</t>
        </is>
      </c>
      <c r="J319" t="inlineStr">
        <is>
          <t>CLOSURE</t>
        </is>
      </c>
      <c r="K319" t="inlineStr">
        <is>
          <t>Miri</t>
        </is>
      </c>
    </row>
    <row r="320">
      <c r="A320" t="inlineStr">
        <is>
          <t>INC000102215751</t>
        </is>
      </c>
      <c r="B320" t="inlineStr">
        <is>
          <t>9010R</t>
        </is>
      </c>
      <c r="C320" t="inlineStr">
        <is>
          <t>KG. BUKIT NAGA</t>
        </is>
      </c>
      <c r="D32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0" s="4" t="n">
        <v>46217.45138888889</v>
      </c>
      <c r="F320" s="4" t="n">
        <v>46217.68402777778</v>
      </c>
      <c r="G320" s="5">
        <f>IF(AND(E320&lt;&gt;"",F320&lt;&gt;""),F320-E320,"")</f>
        <v/>
      </c>
      <c r="H320" t="inlineStr">
        <is>
          <t>Critical</t>
        </is>
      </c>
      <c r="I320" t="inlineStr">
        <is>
          <t>Sarawak</t>
        </is>
      </c>
      <c r="J320" t="inlineStr">
        <is>
          <t>CLOSURE</t>
        </is>
      </c>
      <c r="K320" t="inlineStr">
        <is>
          <t>Lawas</t>
        </is>
      </c>
    </row>
    <row r="321">
      <c r="A321" t="inlineStr">
        <is>
          <t>INC000102215751</t>
        </is>
      </c>
      <c r="B321" t="inlineStr">
        <is>
          <t>9019C</t>
        </is>
      </c>
      <c r="C321" t="inlineStr">
        <is>
          <t>JALAN PUJUT 1</t>
        </is>
      </c>
      <c r="D32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1" s="4" t="n">
        <v>46217.45138888889</v>
      </c>
      <c r="F321" s="4" t="n">
        <v>46217.68402777778</v>
      </c>
      <c r="G321" s="5">
        <f>IF(AND(E321&lt;&gt;"",F321&lt;&gt;""),F321-E321,"")</f>
        <v/>
      </c>
      <c r="H321" t="inlineStr">
        <is>
          <t>Critical</t>
        </is>
      </c>
      <c r="I321" t="inlineStr">
        <is>
          <t>Sarawak</t>
        </is>
      </c>
      <c r="J321" t="inlineStr">
        <is>
          <t>CLOSURE</t>
        </is>
      </c>
      <c r="K321" t="inlineStr">
        <is>
          <t>Miri</t>
        </is>
      </c>
    </row>
    <row r="322">
      <c r="A322" t="inlineStr">
        <is>
          <t>INC000102215751</t>
        </is>
      </c>
      <c r="B322" t="inlineStr">
        <is>
          <t>9020C</t>
        </is>
      </c>
      <c r="C322" t="inlineStr">
        <is>
          <t>PIASAU INDUSTRIAL AREA</t>
        </is>
      </c>
      <c r="D32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2" s="4" t="n">
        <v>46217.45138888889</v>
      </c>
      <c r="F322" s="4" t="n">
        <v>46217.68402777778</v>
      </c>
      <c r="G322" s="5">
        <f>IF(AND(E322&lt;&gt;"",F322&lt;&gt;""),F322-E322,"")</f>
        <v/>
      </c>
      <c r="H322" t="inlineStr">
        <is>
          <t>Critical</t>
        </is>
      </c>
      <c r="I322" t="inlineStr">
        <is>
          <t>Sarawak</t>
        </is>
      </c>
      <c r="J322" t="inlineStr">
        <is>
          <t>CLOSURE</t>
        </is>
      </c>
      <c r="K322" t="inlineStr">
        <is>
          <t>Miri</t>
        </is>
      </c>
    </row>
    <row r="323">
      <c r="A323" t="inlineStr">
        <is>
          <t>INC000102215751</t>
        </is>
      </c>
      <c r="B323" t="inlineStr">
        <is>
          <t>9021C</t>
        </is>
      </c>
      <c r="C323" t="inlineStr">
        <is>
          <t>JLN KROKOP 9</t>
        </is>
      </c>
      <c r="D32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3" s="4" t="n">
        <v>46217.45138888889</v>
      </c>
      <c r="F323" s="4" t="n">
        <v>46217.68402777778</v>
      </c>
      <c r="G323" s="5">
        <f>IF(AND(E323&lt;&gt;"",F323&lt;&gt;""),F323-E323,"")</f>
        <v/>
      </c>
      <c r="H323" t="inlineStr">
        <is>
          <t>Critical</t>
        </is>
      </c>
      <c r="I323" t="inlineStr">
        <is>
          <t>Sarawak</t>
        </is>
      </c>
      <c r="J323" t="inlineStr">
        <is>
          <t>CLOSURE</t>
        </is>
      </c>
      <c r="K323" t="inlineStr">
        <is>
          <t>Miri</t>
        </is>
      </c>
    </row>
    <row r="324">
      <c r="A324" t="inlineStr">
        <is>
          <t>INC000102215751</t>
        </is>
      </c>
      <c r="B324" t="inlineStr">
        <is>
          <t>9021P</t>
        </is>
      </c>
      <c r="C324" t="inlineStr">
        <is>
          <t>Q132A_Q02313OD_SGRAIT</t>
        </is>
      </c>
      <c r="D32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4" s="4" t="n">
        <v>46217.45138888889</v>
      </c>
      <c r="F324" s="4" t="n">
        <v>46217.68402777778</v>
      </c>
      <c r="G324" s="5">
        <f>IF(AND(E324&lt;&gt;"",F324&lt;&gt;""),F324-E324,"")</f>
        <v/>
      </c>
      <c r="H324" t="inlineStr">
        <is>
          <t>Critical</t>
        </is>
      </c>
      <c r="I324" t="inlineStr">
        <is>
          <t>Sarawak</t>
        </is>
      </c>
      <c r="J324" t="inlineStr">
        <is>
          <t>CLOSURE</t>
        </is>
      </c>
      <c r="K324" t="inlineStr">
        <is>
          <t>Miri</t>
        </is>
      </c>
    </row>
    <row r="325">
      <c r="A325" t="inlineStr">
        <is>
          <t>INC000102215751</t>
        </is>
      </c>
      <c r="B325" t="inlineStr">
        <is>
          <t>9022C</t>
        </is>
      </c>
      <c r="C325" t="inlineStr">
        <is>
          <t>JALAN PUJUT 9</t>
        </is>
      </c>
      <c r="D32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5" s="4" t="n">
        <v>46217.45138888889</v>
      </c>
      <c r="F325" s="4" t="n">
        <v>46217.68402777778</v>
      </c>
      <c r="G325" s="5">
        <f>IF(AND(E325&lt;&gt;"",F325&lt;&gt;""),F325-E325,"")</f>
        <v/>
      </c>
      <c r="H325" t="inlineStr">
        <is>
          <t>Critical</t>
        </is>
      </c>
      <c r="I325" t="inlineStr">
        <is>
          <t>Sarawak</t>
        </is>
      </c>
      <c r="J325" t="inlineStr">
        <is>
          <t>CLOSURE</t>
        </is>
      </c>
      <c r="K325" t="inlineStr">
        <is>
          <t>Miri</t>
        </is>
      </c>
    </row>
    <row r="326">
      <c r="A326" t="inlineStr">
        <is>
          <t>INC000102215751</t>
        </is>
      </c>
      <c r="B326" t="inlineStr">
        <is>
          <t>9023C</t>
        </is>
      </c>
      <c r="C326" t="inlineStr">
        <is>
          <t>TAMAN DELIGHT</t>
        </is>
      </c>
      <c r="D32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6" s="4" t="n">
        <v>46217.45138888889</v>
      </c>
      <c r="F326" s="4" t="n">
        <v>46217.68402777778</v>
      </c>
      <c r="G326" s="5">
        <f>IF(AND(E326&lt;&gt;"",F326&lt;&gt;""),F326-E326,"")</f>
        <v/>
      </c>
      <c r="H326" t="inlineStr">
        <is>
          <t>Critical</t>
        </is>
      </c>
      <c r="I326" t="inlineStr">
        <is>
          <t>Sarawak</t>
        </is>
      </c>
      <c r="J326" t="inlineStr">
        <is>
          <t>CLOSURE</t>
        </is>
      </c>
      <c r="K326" t="inlineStr">
        <is>
          <t>Miri</t>
        </is>
      </c>
    </row>
    <row r="327">
      <c r="A327" t="inlineStr">
        <is>
          <t>INC000102215751</t>
        </is>
      </c>
      <c r="B327" t="inlineStr">
        <is>
          <t>9024C</t>
        </is>
      </c>
      <c r="C327" t="inlineStr">
        <is>
          <t>JALAN PICASSO LUTONG</t>
        </is>
      </c>
      <c r="D32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7" s="4" t="n">
        <v>46217.45138888889</v>
      </c>
      <c r="F327" s="4" t="n">
        <v>46217.68402777778</v>
      </c>
      <c r="G327" s="5">
        <f>IF(AND(E327&lt;&gt;"",F327&lt;&gt;""),F327-E327,"")</f>
        <v/>
      </c>
      <c r="H327" t="inlineStr">
        <is>
          <t>Critical</t>
        </is>
      </c>
      <c r="I327" t="inlineStr">
        <is>
          <t>Sarawak</t>
        </is>
      </c>
      <c r="J327" t="inlineStr">
        <is>
          <t>CLOSURE</t>
        </is>
      </c>
      <c r="K327" t="inlineStr">
        <is>
          <t>Miri</t>
        </is>
      </c>
    </row>
    <row r="328">
      <c r="A328" t="inlineStr">
        <is>
          <t>INC000102215751</t>
        </is>
      </c>
      <c r="B328" t="inlineStr">
        <is>
          <t>9025C</t>
        </is>
      </c>
      <c r="C328" t="inlineStr">
        <is>
          <t>TUDAN</t>
        </is>
      </c>
      <c r="D32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8" s="4" t="n">
        <v>46217.45138888889</v>
      </c>
      <c r="F328" s="4" t="n">
        <v>46217.68402777778</v>
      </c>
      <c r="G328" s="5">
        <f>IF(AND(E328&lt;&gt;"",F328&lt;&gt;""),F328-E328,"")</f>
        <v/>
      </c>
      <c r="H328" t="inlineStr">
        <is>
          <t>Critical</t>
        </is>
      </c>
      <c r="I328" t="inlineStr">
        <is>
          <t>Sarawak</t>
        </is>
      </c>
      <c r="J328" t="inlineStr">
        <is>
          <t>CLOSURE</t>
        </is>
      </c>
      <c r="K328" t="inlineStr">
        <is>
          <t>Miri</t>
        </is>
      </c>
    </row>
    <row r="329">
      <c r="A329" t="inlineStr">
        <is>
          <t>INC000102215751</t>
        </is>
      </c>
      <c r="B329" t="inlineStr">
        <is>
          <t>9026C</t>
        </is>
      </c>
      <c r="C329" t="inlineStr">
        <is>
          <t>LORONG SPRING RIAM</t>
        </is>
      </c>
      <c r="D32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29" s="4" t="n">
        <v>46217.45138888889</v>
      </c>
      <c r="F329" s="4" t="n">
        <v>46217.68402777778</v>
      </c>
      <c r="G329" s="5">
        <f>IF(AND(E329&lt;&gt;"",F329&lt;&gt;""),F329-E329,"")</f>
        <v/>
      </c>
      <c r="H329" t="inlineStr">
        <is>
          <t>Critical</t>
        </is>
      </c>
      <c r="I329" t="inlineStr">
        <is>
          <t>Sarawak</t>
        </is>
      </c>
      <c r="J329" t="inlineStr">
        <is>
          <t>CLOSURE</t>
        </is>
      </c>
      <c r="K329" t="inlineStr">
        <is>
          <t>Miri</t>
        </is>
      </c>
    </row>
    <row r="330">
      <c r="A330" t="inlineStr">
        <is>
          <t>INC000102215751</t>
        </is>
      </c>
      <c r="B330" t="inlineStr">
        <is>
          <t>9053H</t>
        </is>
      </c>
      <c r="C330" t="inlineStr">
        <is>
          <t>IMACRO EASTWOOD VALLEY</t>
        </is>
      </c>
      <c r="D33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0" s="4" t="n">
        <v>46217.45138888889</v>
      </c>
      <c r="F330" s="4" t="n">
        <v>46217.68402777778</v>
      </c>
      <c r="G330" s="5">
        <f>IF(AND(E330&lt;&gt;"",F330&lt;&gt;""),F330-E330,"")</f>
        <v/>
      </c>
      <c r="H330" t="inlineStr">
        <is>
          <t>Critical</t>
        </is>
      </c>
      <c r="I330" t="inlineStr">
        <is>
          <t>Sarawak</t>
        </is>
      </c>
      <c r="J330" t="inlineStr">
        <is>
          <t>CLOSURE</t>
        </is>
      </c>
      <c r="K330" t="inlineStr">
        <is>
          <t>Miri</t>
        </is>
      </c>
    </row>
    <row r="331">
      <c r="A331" t="inlineStr">
        <is>
          <t>INC000102215751</t>
        </is>
      </c>
      <c r="B331" t="inlineStr">
        <is>
          <t>9056C</t>
        </is>
      </c>
      <c r="C331" t="inlineStr">
        <is>
          <t>KAMPUNG GELAPAS</t>
        </is>
      </c>
      <c r="D33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1" s="4" t="n">
        <v>46217.45138888889</v>
      </c>
      <c r="F331" s="4" t="n">
        <v>46217.68402777778</v>
      </c>
      <c r="G331" s="5">
        <f>IF(AND(E331&lt;&gt;"",F331&lt;&gt;""),F331-E331,"")</f>
        <v/>
      </c>
      <c r="H331" t="inlineStr">
        <is>
          <t>Critical</t>
        </is>
      </c>
      <c r="I331" t="inlineStr">
        <is>
          <t>Sarawak</t>
        </is>
      </c>
      <c r="J331" t="inlineStr">
        <is>
          <t>CLOSURE</t>
        </is>
      </c>
      <c r="K331" t="inlineStr">
        <is>
          <t>Lawas</t>
        </is>
      </c>
    </row>
    <row r="332">
      <c r="A332" t="inlineStr">
        <is>
          <t>INC000102215751</t>
        </is>
      </c>
      <c r="B332" t="inlineStr">
        <is>
          <t>9063A</t>
        </is>
      </c>
      <c r="C332" t="inlineStr">
        <is>
          <t>PIASAU INN</t>
        </is>
      </c>
      <c r="D33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2" s="4" t="n">
        <v>46217.45138888889</v>
      </c>
      <c r="F332" s="4" t="n">
        <v>46217.68402777778</v>
      </c>
      <c r="G332" s="5">
        <f>IF(AND(E332&lt;&gt;"",F332&lt;&gt;""),F332-E332,"")</f>
        <v/>
      </c>
      <c r="H332" t="inlineStr">
        <is>
          <t>Critical</t>
        </is>
      </c>
      <c r="I332" t="inlineStr">
        <is>
          <t>Sarawak</t>
        </is>
      </c>
      <c r="J332" t="inlineStr">
        <is>
          <t>CLOSURE</t>
        </is>
      </c>
      <c r="K332" t="inlineStr">
        <is>
          <t>Miri</t>
        </is>
      </c>
    </row>
    <row r="333">
      <c r="A333" t="inlineStr">
        <is>
          <t>INC000102215751</t>
        </is>
      </c>
      <c r="B333" t="inlineStr">
        <is>
          <t>9074K</t>
        </is>
      </c>
      <c r="C333" t="inlineStr">
        <is>
          <t>Q132B_Q00539OD_TUDANLOT</t>
        </is>
      </c>
      <c r="D33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3" s="4" t="n">
        <v>46217.45138888889</v>
      </c>
      <c r="F333" s="4" t="n">
        <v>46217.68402777778</v>
      </c>
      <c r="G333" s="5">
        <f>IF(AND(E333&lt;&gt;"",F333&lt;&gt;""),F333-E333,"")</f>
        <v/>
      </c>
      <c r="H333" t="inlineStr">
        <is>
          <t>Critical</t>
        </is>
      </c>
      <c r="I333" t="inlineStr">
        <is>
          <t>Sarawak</t>
        </is>
      </c>
      <c r="J333" t="inlineStr">
        <is>
          <t>CLOSURE</t>
        </is>
      </c>
      <c r="K333" t="inlineStr">
        <is>
          <t>Miri</t>
        </is>
      </c>
    </row>
    <row r="334">
      <c r="A334" t="inlineStr">
        <is>
          <t>INC000102215751</t>
        </is>
      </c>
      <c r="B334" t="inlineStr">
        <is>
          <t>9075H</t>
        </is>
      </c>
      <c r="C334" t="inlineStr">
        <is>
          <t>IMACRO LAMBI WATER PLANT</t>
        </is>
      </c>
      <c r="D33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4" s="4" t="n">
        <v>46217.45138888889</v>
      </c>
      <c r="F334" s="4" t="n">
        <v>46217.68402777778</v>
      </c>
      <c r="G334" s="5">
        <f>IF(AND(E334&lt;&gt;"",F334&lt;&gt;""),F334-E334,"")</f>
        <v/>
      </c>
      <c r="H334" t="inlineStr">
        <is>
          <t>Critical</t>
        </is>
      </c>
      <c r="I334" t="inlineStr">
        <is>
          <t>Sarawak</t>
        </is>
      </c>
      <c r="J334" t="inlineStr">
        <is>
          <t>CLOSURE</t>
        </is>
      </c>
      <c r="K334" t="inlineStr">
        <is>
          <t>MIRI</t>
        </is>
      </c>
    </row>
    <row r="335">
      <c r="A335" t="inlineStr">
        <is>
          <t>INC000102215751</t>
        </is>
      </c>
      <c r="B335" t="inlineStr">
        <is>
          <t>9084P</t>
        </is>
      </c>
      <c r="C335" t="inlineStr">
        <is>
          <t>Q132C_Q02382OD_KGBKTBOM</t>
        </is>
      </c>
      <c r="D33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5" s="4" t="n">
        <v>46217.45138888889</v>
      </c>
      <c r="F335" s="4" t="n">
        <v>46217.68402777778</v>
      </c>
      <c r="G335" s="5">
        <f>IF(AND(E335&lt;&gt;"",F335&lt;&gt;""),F335-E335,"")</f>
        <v/>
      </c>
      <c r="H335" t="inlineStr">
        <is>
          <t>Critical</t>
        </is>
      </c>
      <c r="I335" t="inlineStr">
        <is>
          <t>Sarawak</t>
        </is>
      </c>
      <c r="J335" t="inlineStr">
        <is>
          <t>CLOSURE</t>
        </is>
      </c>
      <c r="K335" t="inlineStr">
        <is>
          <t>Miri</t>
        </is>
      </c>
    </row>
    <row r="336">
      <c r="A336" t="inlineStr">
        <is>
          <t>INC000102215751</t>
        </is>
      </c>
      <c r="B336" t="inlineStr">
        <is>
          <t>9089K</t>
        </is>
      </c>
      <c r="C336" t="inlineStr">
        <is>
          <t>Q132B_Q01045IB_EMARTMYY</t>
        </is>
      </c>
      <c r="D33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6" s="4" t="n">
        <v>46217.45138888889</v>
      </c>
      <c r="F336" s="4" t="n">
        <v>46217.68402777778</v>
      </c>
      <c r="G336" s="5">
        <f>IF(AND(E336&lt;&gt;"",F336&lt;&gt;""),F336-E336,"")</f>
        <v/>
      </c>
      <c r="H336" t="inlineStr">
        <is>
          <t>Critical</t>
        </is>
      </c>
      <c r="I336" t="inlineStr">
        <is>
          <t>Sarawak</t>
        </is>
      </c>
      <c r="J336" t="inlineStr">
        <is>
          <t>CLOSURE</t>
        </is>
      </c>
      <c r="K336" t="inlineStr">
        <is>
          <t>Miri</t>
        </is>
      </c>
    </row>
    <row r="337">
      <c r="A337" t="inlineStr">
        <is>
          <t>INC000102215751</t>
        </is>
      </c>
      <c r="B337" t="inlineStr">
        <is>
          <t>9089P</t>
        </is>
      </c>
      <c r="C337" t="inlineStr">
        <is>
          <t>KAMPUNG BENAWA</t>
        </is>
      </c>
      <c r="D33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7" s="4" t="n">
        <v>46217.45138888889</v>
      </c>
      <c r="F337" s="4" t="n">
        <v>46217.68402777778</v>
      </c>
      <c r="G337" s="5">
        <f>IF(AND(E337&lt;&gt;"",F337&lt;&gt;""),F337-E337,"")</f>
        <v/>
      </c>
      <c r="H337" t="inlineStr">
        <is>
          <t>Critical</t>
        </is>
      </c>
      <c r="I337" t="inlineStr">
        <is>
          <t>Sarawak</t>
        </is>
      </c>
      <c r="J337" t="inlineStr">
        <is>
          <t>CLOSURE</t>
        </is>
      </c>
      <c r="K337" t="inlineStr">
        <is>
          <t>Marudi</t>
        </is>
      </c>
    </row>
    <row r="338">
      <c r="A338" t="inlineStr">
        <is>
          <t>INC000102215751</t>
        </is>
      </c>
      <c r="B338" t="inlineStr">
        <is>
          <t>9099K</t>
        </is>
      </c>
      <c r="C338" t="inlineStr">
        <is>
          <t>Q132B_Q01288OD_SAMLINGBARAMAS</t>
        </is>
      </c>
      <c r="D33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8" s="4" t="n">
        <v>46217.45138888889</v>
      </c>
      <c r="F338" s="4" t="n">
        <v>46217.68402777778</v>
      </c>
      <c r="G338" s="5">
        <f>IF(AND(E338&lt;&gt;"",F338&lt;&gt;""),F338-E338,"")</f>
        <v/>
      </c>
      <c r="H338" t="inlineStr">
        <is>
          <t>Critical</t>
        </is>
      </c>
      <c r="I338" t="inlineStr">
        <is>
          <t>Sarawak</t>
        </is>
      </c>
      <c r="J338" t="inlineStr">
        <is>
          <t>CLOSURE</t>
        </is>
      </c>
      <c r="K338" t="inlineStr">
        <is>
          <t>Miri</t>
        </is>
      </c>
    </row>
    <row r="339">
      <c r="A339" t="inlineStr">
        <is>
          <t>INC000102215751</t>
        </is>
      </c>
      <c r="B339" t="inlineStr">
        <is>
          <t>9109K</t>
        </is>
      </c>
      <c r="C339" t="inlineStr">
        <is>
          <t>Q132B_Q01667OD_LRGSEROJAMYY</t>
        </is>
      </c>
      <c r="D33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39" s="4" t="n">
        <v>46217.45138888889</v>
      </c>
      <c r="F339" s="4" t="n">
        <v>46217.68402777778</v>
      </c>
      <c r="G339" s="5">
        <f>IF(AND(E339&lt;&gt;"",F339&lt;&gt;""),F339-E339,"")</f>
        <v/>
      </c>
      <c r="H339" t="inlineStr">
        <is>
          <t>Critical</t>
        </is>
      </c>
      <c r="I339" t="inlineStr">
        <is>
          <t>Sarawak</t>
        </is>
      </c>
      <c r="J339" t="inlineStr">
        <is>
          <t>CLOSURE</t>
        </is>
      </c>
      <c r="K339" t="inlineStr">
        <is>
          <t>Miri</t>
        </is>
      </c>
    </row>
    <row r="340">
      <c r="A340" t="inlineStr">
        <is>
          <t>INC000102215751</t>
        </is>
      </c>
      <c r="B340" t="inlineStr">
        <is>
          <t>9113P</t>
        </is>
      </c>
      <c r="C340" t="inlineStr">
        <is>
          <t>KG. PEJUANG KELULIT</t>
        </is>
      </c>
      <c r="D34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0" s="4" t="n">
        <v>46217.45138888889</v>
      </c>
      <c r="F340" s="4" t="n">
        <v>46217.68402777778</v>
      </c>
      <c r="G340" s="5">
        <f>IF(AND(E340&lt;&gt;"",F340&lt;&gt;""),F340-E340,"")</f>
        <v/>
      </c>
      <c r="H340" t="inlineStr">
        <is>
          <t>Critical</t>
        </is>
      </c>
      <c r="I340" t="inlineStr">
        <is>
          <t>Sarawak</t>
        </is>
      </c>
      <c r="J340" t="inlineStr">
        <is>
          <t>CLOSURE</t>
        </is>
      </c>
      <c r="K340" t="inlineStr">
        <is>
          <t>Miri</t>
        </is>
      </c>
    </row>
    <row r="341">
      <c r="A341" t="inlineStr">
        <is>
          <t>INC000102215751</t>
        </is>
      </c>
      <c r="B341" t="inlineStr">
        <is>
          <t>9115K</t>
        </is>
      </c>
      <c r="C341" t="inlineStr">
        <is>
          <t>Q132B_Q01743OD_KGAPIAPIMYY</t>
        </is>
      </c>
      <c r="D34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1" s="4" t="n">
        <v>46217.45138888889</v>
      </c>
      <c r="F341" s="4" t="n">
        <v>46217.68402777778</v>
      </c>
      <c r="G341" s="5">
        <f>IF(AND(E341&lt;&gt;"",F341&lt;&gt;""),F341-E341,"")</f>
        <v/>
      </c>
      <c r="H341" t="inlineStr">
        <is>
          <t>Critical</t>
        </is>
      </c>
      <c r="I341" t="inlineStr">
        <is>
          <t>Sarawak</t>
        </is>
      </c>
      <c r="J341" t="inlineStr">
        <is>
          <t>CLOSURE</t>
        </is>
      </c>
      <c r="K341" t="inlineStr">
        <is>
          <t>Miri</t>
        </is>
      </c>
    </row>
    <row r="342">
      <c r="A342" t="inlineStr">
        <is>
          <t>INC000102215751</t>
        </is>
      </c>
      <c r="B342" t="inlineStr">
        <is>
          <t>9120K</t>
        </is>
      </c>
      <c r="C342" t="inlineStr">
        <is>
          <t>Q132B_Q01759OD_DANAUPERMAIMYY</t>
        </is>
      </c>
      <c r="D34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2" s="4" t="n">
        <v>46217.45138888889</v>
      </c>
      <c r="F342" s="4" t="n">
        <v>46217.68402777778</v>
      </c>
      <c r="G342" s="5">
        <f>IF(AND(E342&lt;&gt;"",F342&lt;&gt;""),F342-E342,"")</f>
        <v/>
      </c>
      <c r="H342" t="inlineStr">
        <is>
          <t>Critical</t>
        </is>
      </c>
      <c r="I342" t="inlineStr">
        <is>
          <t>Sarawak</t>
        </is>
      </c>
      <c r="J342" t="inlineStr">
        <is>
          <t>CLOSURE</t>
        </is>
      </c>
      <c r="K342" t="inlineStr">
        <is>
          <t>Miri</t>
        </is>
      </c>
    </row>
    <row r="343">
      <c r="A343" t="inlineStr">
        <is>
          <t>INC000102215751</t>
        </is>
      </c>
      <c r="B343" t="inlineStr">
        <is>
          <t>9127P</t>
        </is>
      </c>
      <c r="C343" t="inlineStr">
        <is>
          <t>SG. ENTULANG</t>
        </is>
      </c>
      <c r="D34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3" s="4" t="n">
        <v>46217.45138888889</v>
      </c>
      <c r="F343" s="4" t="n">
        <v>46217.68402777778</v>
      </c>
      <c r="G343" s="5">
        <f>IF(AND(E343&lt;&gt;"",F343&lt;&gt;""),F343-E343,"")</f>
        <v/>
      </c>
      <c r="H343" t="inlineStr">
        <is>
          <t>Critical</t>
        </is>
      </c>
      <c r="I343" t="inlineStr">
        <is>
          <t>Sarawak</t>
        </is>
      </c>
      <c r="J343" t="inlineStr">
        <is>
          <t>CLOSURE</t>
        </is>
      </c>
      <c r="K343" t="inlineStr">
        <is>
          <t>Marudi</t>
        </is>
      </c>
    </row>
    <row r="344">
      <c r="A344" t="inlineStr">
        <is>
          <t>INC000102215751</t>
        </is>
      </c>
      <c r="B344" t="inlineStr">
        <is>
          <t>9138K</t>
        </is>
      </c>
      <c r="C344" t="inlineStr">
        <is>
          <t>BB1_Q132C_Q01921OD_101COMMMYY</t>
        </is>
      </c>
      <c r="D34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4" s="4" t="n">
        <v>46217.45138888889</v>
      </c>
      <c r="F344" s="4" t="n">
        <v>46217.68402777778</v>
      </c>
      <c r="G344" s="5">
        <f>IF(AND(E344&lt;&gt;"",F344&lt;&gt;""),F344-E344,"")</f>
        <v/>
      </c>
      <c r="H344" t="inlineStr">
        <is>
          <t>Critical</t>
        </is>
      </c>
      <c r="I344" t="inlineStr">
        <is>
          <t>Sarawak</t>
        </is>
      </c>
      <c r="J344" t="inlineStr">
        <is>
          <t>CLOSURE</t>
        </is>
      </c>
      <c r="K344" t="inlineStr">
        <is>
          <t>MIRI</t>
        </is>
      </c>
    </row>
    <row r="345">
      <c r="A345" t="inlineStr">
        <is>
          <t>INC000102215751</t>
        </is>
      </c>
      <c r="B345" t="inlineStr">
        <is>
          <t>9160K</t>
        </is>
      </c>
      <c r="C345" t="inlineStr">
        <is>
          <t>Q132A_Q00343OD_CB_TMSOP</t>
        </is>
      </c>
      <c r="D34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5" s="4" t="n">
        <v>46217.45138888889</v>
      </c>
      <c r="F345" s="4" t="n">
        <v>46217.68402777778</v>
      </c>
      <c r="G345" s="5">
        <f>IF(AND(E345&lt;&gt;"",F345&lt;&gt;""),F345-E345,"")</f>
        <v/>
      </c>
      <c r="H345" t="inlineStr">
        <is>
          <t>Critical</t>
        </is>
      </c>
      <c r="I345" t="inlineStr">
        <is>
          <t>Sarawak</t>
        </is>
      </c>
      <c r="J345" t="inlineStr">
        <is>
          <t>CLOSURE</t>
        </is>
      </c>
      <c r="K345" t="inlineStr">
        <is>
          <t>Miri</t>
        </is>
      </c>
    </row>
    <row r="346">
      <c r="A346" t="inlineStr">
        <is>
          <t>INC000102215751</t>
        </is>
      </c>
      <c r="B346" t="inlineStr">
        <is>
          <t>9170A</t>
        </is>
      </c>
      <c r="C346" t="inlineStr">
        <is>
          <t>PADANG KERBAU</t>
        </is>
      </c>
      <c r="D34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6" s="4" t="n">
        <v>46217.45138888889</v>
      </c>
      <c r="F346" s="4" t="n">
        <v>46217.68402777778</v>
      </c>
      <c r="G346" s="5">
        <f>IF(AND(E346&lt;&gt;"",F346&lt;&gt;""),F346-E346,"")</f>
        <v/>
      </c>
      <c r="H346" t="inlineStr">
        <is>
          <t>Critical</t>
        </is>
      </c>
      <c r="I346" t="inlineStr">
        <is>
          <t>Sarawak</t>
        </is>
      </c>
      <c r="J346" t="inlineStr">
        <is>
          <t>CLOSURE</t>
        </is>
      </c>
      <c r="K346" t="inlineStr">
        <is>
          <t>Miri</t>
        </is>
      </c>
    </row>
    <row r="347">
      <c r="A347" t="inlineStr">
        <is>
          <t>INC000102215751</t>
        </is>
      </c>
      <c r="B347" t="inlineStr">
        <is>
          <t>9174B</t>
        </is>
      </c>
      <c r="C347" t="inlineStr">
        <is>
          <t>KG GAYA</t>
        </is>
      </c>
      <c r="D34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7" s="4" t="n">
        <v>46217.45138888889</v>
      </c>
      <c r="F347" s="4" t="n">
        <v>46217.68402777778</v>
      </c>
      <c r="G347" s="5">
        <f>IF(AND(E347&lt;&gt;"",F347&lt;&gt;""),F347-E347,"")</f>
        <v/>
      </c>
      <c r="H347" t="inlineStr">
        <is>
          <t>Critical</t>
        </is>
      </c>
      <c r="I347" t="inlineStr">
        <is>
          <t>Sarawak</t>
        </is>
      </c>
      <c r="J347" t="inlineStr">
        <is>
          <t>CLOSURE</t>
        </is>
      </c>
      <c r="K347" t="inlineStr">
        <is>
          <t>Lawas</t>
        </is>
      </c>
    </row>
    <row r="348">
      <c r="A348" t="inlineStr">
        <is>
          <t>INC000102215751</t>
        </is>
      </c>
      <c r="B348" t="inlineStr">
        <is>
          <t>9184P</t>
        </is>
      </c>
      <c r="C348" t="inlineStr">
        <is>
          <t>BB1_Q130A_Q00949OD_CB_LAPOKTINJAR</t>
        </is>
      </c>
      <c r="D34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8" s="4" t="n">
        <v>46217.45138888889</v>
      </c>
      <c r="F348" s="4" t="n">
        <v>46217.68402777778</v>
      </c>
      <c r="G348" s="5">
        <f>IF(AND(E348&lt;&gt;"",F348&lt;&gt;""),F348-E348,"")</f>
        <v/>
      </c>
      <c r="H348" t="inlineStr">
        <is>
          <t>Critical</t>
        </is>
      </c>
      <c r="I348" t="inlineStr">
        <is>
          <t>Sarawak</t>
        </is>
      </c>
      <c r="J348" t="inlineStr">
        <is>
          <t>CLOSURE</t>
        </is>
      </c>
      <c r="K348" t="inlineStr">
        <is>
          <t>Marudi</t>
        </is>
      </c>
    </row>
    <row r="349">
      <c r="A349" t="inlineStr">
        <is>
          <t>INC000102215751</t>
        </is>
      </c>
      <c r="B349" t="inlineStr">
        <is>
          <t>9199K</t>
        </is>
      </c>
      <c r="C349" t="inlineStr">
        <is>
          <t>Q130A_Q01128OD_T3_RHPEGABANG</t>
        </is>
      </c>
      <c r="D34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49" s="4" t="n">
        <v>46217.45138888889</v>
      </c>
      <c r="F349" s="4" t="n">
        <v>46217.68402777778</v>
      </c>
      <c r="G349" s="5">
        <f>IF(AND(E349&lt;&gt;"",F349&lt;&gt;""),F349-E349,"")</f>
        <v/>
      </c>
      <c r="H349" t="inlineStr">
        <is>
          <t>Critical</t>
        </is>
      </c>
      <c r="I349" t="inlineStr">
        <is>
          <t>Sarawak</t>
        </is>
      </c>
      <c r="J349" t="inlineStr">
        <is>
          <t>CLOSURE</t>
        </is>
      </c>
      <c r="K349" t="inlineStr">
        <is>
          <t>Marudi</t>
        </is>
      </c>
    </row>
    <row r="350">
      <c r="A350" t="inlineStr">
        <is>
          <t>INC000102215751</t>
        </is>
      </c>
      <c r="B350" t="inlineStr">
        <is>
          <t>9202K</t>
        </is>
      </c>
      <c r="C350" t="inlineStr">
        <is>
          <t>Q130A_Q01131OD_CB_SGBRIT</t>
        </is>
      </c>
      <c r="D35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0" s="4" t="n">
        <v>46217.45138888889</v>
      </c>
      <c r="F350" s="4" t="n">
        <v>46217.68402777778</v>
      </c>
      <c r="G350" s="5">
        <f>IF(AND(E350&lt;&gt;"",F350&lt;&gt;""),F350-E350,"")</f>
        <v/>
      </c>
      <c r="H350" t="inlineStr">
        <is>
          <t>Critical</t>
        </is>
      </c>
      <c r="I350" t="inlineStr">
        <is>
          <t>Sarawak</t>
        </is>
      </c>
      <c r="J350" t="inlineStr">
        <is>
          <t>CLOSURE</t>
        </is>
      </c>
      <c r="K350" t="inlineStr">
        <is>
          <t>Marudi</t>
        </is>
      </c>
    </row>
    <row r="351">
      <c r="A351" t="inlineStr">
        <is>
          <t>INC000102215751</t>
        </is>
      </c>
      <c r="B351" t="inlineStr">
        <is>
          <t>9234Z</t>
        </is>
      </c>
      <c r="C351" t="inlineStr">
        <is>
          <t>SG. SENGKABANG</t>
        </is>
      </c>
      <c r="D35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1" s="4" t="n">
        <v>46217.45138888889</v>
      </c>
      <c r="F351" s="4" t="n">
        <v>46217.68402777778</v>
      </c>
      <c r="G351" s="5">
        <f>IF(AND(E351&lt;&gt;"",F351&lt;&gt;""),F351-E351,"")</f>
        <v/>
      </c>
      <c r="H351" t="inlineStr">
        <is>
          <t>Critical</t>
        </is>
      </c>
      <c r="I351" t="inlineStr">
        <is>
          <t>Sarawak</t>
        </is>
      </c>
      <c r="J351" t="inlineStr">
        <is>
          <t>CLOSURE</t>
        </is>
      </c>
      <c r="K351" t="inlineStr">
        <is>
          <t>Miri</t>
        </is>
      </c>
    </row>
    <row r="352">
      <c r="A352" t="inlineStr">
        <is>
          <t>INC000102215751</t>
        </is>
      </c>
      <c r="B352" t="inlineStr">
        <is>
          <t>9235Z</t>
        </is>
      </c>
      <c r="C352" t="inlineStr">
        <is>
          <t>LONG TERAN</t>
        </is>
      </c>
      <c r="D35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2" s="4" t="n">
        <v>46217.45138888889</v>
      </c>
      <c r="F352" s="4" t="n">
        <v>46217.68402777778</v>
      </c>
      <c r="G352" s="5">
        <f>IF(AND(E352&lt;&gt;"",F352&lt;&gt;""),F352-E352,"")</f>
        <v/>
      </c>
      <c r="H352" t="inlineStr">
        <is>
          <t>Critical</t>
        </is>
      </c>
      <c r="I352" t="inlineStr">
        <is>
          <t>Sarawak</t>
        </is>
      </c>
      <c r="J352" t="inlineStr">
        <is>
          <t>CLOSURE</t>
        </is>
      </c>
      <c r="K352" t="inlineStr">
        <is>
          <t>Miri</t>
        </is>
      </c>
    </row>
    <row r="353">
      <c r="A353" t="inlineStr">
        <is>
          <t>INC000102215751</t>
        </is>
      </c>
      <c r="B353" t="inlineStr">
        <is>
          <t>9236Z</t>
        </is>
      </c>
      <c r="C353" t="inlineStr">
        <is>
          <t>KG. NUSAH</t>
        </is>
      </c>
      <c r="D35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3" s="4" t="n">
        <v>46217.45138888889</v>
      </c>
      <c r="F353" s="4" t="n">
        <v>46217.68402777778</v>
      </c>
      <c r="G353" s="5">
        <f>IF(AND(E353&lt;&gt;"",F353&lt;&gt;""),F353-E353,"")</f>
        <v/>
      </c>
      <c r="H353" t="inlineStr">
        <is>
          <t>Critical</t>
        </is>
      </c>
      <c r="I353" t="inlineStr">
        <is>
          <t>Sarawak</t>
        </is>
      </c>
      <c r="J353" t="inlineStr">
        <is>
          <t>CLOSURE</t>
        </is>
      </c>
      <c r="K353" t="inlineStr">
        <is>
          <t>Miri</t>
        </is>
      </c>
    </row>
    <row r="354">
      <c r="A354" t="inlineStr">
        <is>
          <t>INC000102215751</t>
        </is>
      </c>
      <c r="B354" t="inlineStr">
        <is>
          <t>9237Z</t>
        </is>
      </c>
      <c r="C354" t="inlineStr">
        <is>
          <t>KG. OPAK</t>
        </is>
      </c>
      <c r="D35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4" s="4" t="n">
        <v>46217.45138888889</v>
      </c>
      <c r="F354" s="4" t="n">
        <v>46217.68402777778</v>
      </c>
      <c r="G354" s="5">
        <f>IF(AND(E354&lt;&gt;"",F354&lt;&gt;""),F354-E354,"")</f>
        <v/>
      </c>
      <c r="H354" t="inlineStr">
        <is>
          <t>Critical</t>
        </is>
      </c>
      <c r="I354" t="inlineStr">
        <is>
          <t>Sarawak</t>
        </is>
      </c>
      <c r="J354" t="inlineStr">
        <is>
          <t>CLOSURE</t>
        </is>
      </c>
      <c r="K354" t="inlineStr">
        <is>
          <t>Miri</t>
        </is>
      </c>
    </row>
    <row r="355">
      <c r="A355" t="inlineStr">
        <is>
          <t>INC000102215751</t>
        </is>
      </c>
      <c r="B355" t="inlineStr">
        <is>
          <t>9243K</t>
        </is>
      </c>
      <c r="C355" t="inlineStr">
        <is>
          <t>Q132C_Q01799OD_KGTGBERLIPAT</t>
        </is>
      </c>
      <c r="D35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5" s="4" t="n">
        <v>46217.45138888889</v>
      </c>
      <c r="F355" s="4" t="n">
        <v>46217.68402777778</v>
      </c>
      <c r="G355" s="5">
        <f>IF(AND(E355&lt;&gt;"",F355&lt;&gt;""),F355-E355,"")</f>
        <v/>
      </c>
      <c r="H355" t="inlineStr">
        <is>
          <t>Critical</t>
        </is>
      </c>
      <c r="I355" t="inlineStr">
        <is>
          <t>Sarawak</t>
        </is>
      </c>
      <c r="J355" t="inlineStr">
        <is>
          <t>CLOSURE</t>
        </is>
      </c>
      <c r="K355" t="inlineStr">
        <is>
          <t>Miri</t>
        </is>
      </c>
    </row>
    <row r="356">
      <c r="A356" t="inlineStr">
        <is>
          <t>INC000102215751</t>
        </is>
      </c>
      <c r="B356" t="inlineStr">
        <is>
          <t>9245P</t>
        </is>
      </c>
      <c r="C356" t="inlineStr">
        <is>
          <t>BB1_Q126A_Q00318OD_TEDUNGAN</t>
        </is>
      </c>
      <c r="D35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6" s="4" t="n">
        <v>46217.45138888889</v>
      </c>
      <c r="F356" s="4" t="n">
        <v>46217.68402777778</v>
      </c>
      <c r="G356" s="5">
        <f>IF(AND(E356&lt;&gt;"",F356&lt;&gt;""),F356-E356,"")</f>
        <v/>
      </c>
      <c r="H356" t="inlineStr">
        <is>
          <t>Critical</t>
        </is>
      </c>
      <c r="I356" t="inlineStr">
        <is>
          <t>Sarawak</t>
        </is>
      </c>
      <c r="J356" t="inlineStr">
        <is>
          <t>CLOSURE</t>
        </is>
      </c>
      <c r="K356" t="inlineStr">
        <is>
          <t>Limbang</t>
        </is>
      </c>
    </row>
    <row r="357">
      <c r="A357" t="inlineStr">
        <is>
          <t>INC000102215751</t>
        </is>
      </c>
      <c r="B357" t="inlineStr">
        <is>
          <t>9252Z</t>
        </is>
      </c>
      <c r="C357" t="inlineStr">
        <is>
          <t>SIMPANG KG TANJUNG LIMBANG</t>
        </is>
      </c>
      <c r="D35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7" s="4" t="n">
        <v>46217.45138888889</v>
      </c>
      <c r="F357" s="4" t="n">
        <v>46217.68402777778</v>
      </c>
      <c r="G357" s="5">
        <f>IF(AND(E357&lt;&gt;"",F357&lt;&gt;""),F357-E357,"")</f>
        <v/>
      </c>
      <c r="H357" t="inlineStr">
        <is>
          <t>Critical</t>
        </is>
      </c>
      <c r="I357" t="inlineStr">
        <is>
          <t>Sarawak</t>
        </is>
      </c>
      <c r="J357" t="inlineStr">
        <is>
          <t>CLOSURE</t>
        </is>
      </c>
      <c r="K357" t="inlineStr">
        <is>
          <t>Limbang</t>
        </is>
      </c>
    </row>
    <row r="358">
      <c r="A358" t="inlineStr">
        <is>
          <t>INC000102215751</t>
        </is>
      </c>
      <c r="B358" t="inlineStr">
        <is>
          <t>9254Z</t>
        </is>
      </c>
      <c r="C358" t="inlineStr">
        <is>
          <t>KG TANG SANGO</t>
        </is>
      </c>
      <c r="D35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8" s="4" t="n">
        <v>46217.45138888889</v>
      </c>
      <c r="F358" s="4" t="n">
        <v>46217.68402777778</v>
      </c>
      <c r="G358" s="5">
        <f>IF(AND(E358&lt;&gt;"",F358&lt;&gt;""),F358-E358,"")</f>
        <v/>
      </c>
      <c r="H358" t="inlineStr">
        <is>
          <t>Critical</t>
        </is>
      </c>
      <c r="I358" t="inlineStr">
        <is>
          <t>Sarawak</t>
        </is>
      </c>
      <c r="J358" t="inlineStr">
        <is>
          <t>CLOSURE</t>
        </is>
      </c>
      <c r="K358" t="inlineStr">
        <is>
          <t>Lawas</t>
        </is>
      </c>
    </row>
    <row r="359">
      <c r="A359" t="inlineStr">
        <is>
          <t>INC000102215751</t>
        </is>
      </c>
      <c r="B359" t="inlineStr">
        <is>
          <t>9256B</t>
        </is>
      </c>
      <c r="C359" t="inlineStr">
        <is>
          <t>RPR BANTING</t>
        </is>
      </c>
      <c r="D35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59" s="4" t="n">
        <v>46217.45138888889</v>
      </c>
      <c r="F359" s="4" t="n">
        <v>46217.68402777778</v>
      </c>
      <c r="G359" s="5">
        <f>IF(AND(E359&lt;&gt;"",F359&lt;&gt;""),F359-E359,"")</f>
        <v/>
      </c>
      <c r="H359" t="inlineStr">
        <is>
          <t>Critical</t>
        </is>
      </c>
      <c r="I359" t="inlineStr">
        <is>
          <t>Sarawak</t>
        </is>
      </c>
      <c r="J359" t="inlineStr">
        <is>
          <t>CLOSURE</t>
        </is>
      </c>
      <c r="K359" t="inlineStr">
        <is>
          <t>Lawas</t>
        </is>
      </c>
    </row>
    <row r="360">
      <c r="A360" t="inlineStr">
        <is>
          <t>INC000102215751</t>
        </is>
      </c>
      <c r="B360" t="inlineStr">
        <is>
          <t>9256Z</t>
        </is>
      </c>
      <c r="C360" t="inlineStr">
        <is>
          <t>KPG LONG BIDANG</t>
        </is>
      </c>
      <c r="D36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0" s="4" t="n">
        <v>46217.45138888889</v>
      </c>
      <c r="F360" s="4" t="n">
        <v>46217.68402777778</v>
      </c>
      <c r="G360" s="5">
        <f>IF(AND(E360&lt;&gt;"",F360&lt;&gt;""),F360-E360,"")</f>
        <v/>
      </c>
      <c r="H360" t="inlineStr">
        <is>
          <t>Critical</t>
        </is>
      </c>
      <c r="I360" t="inlineStr">
        <is>
          <t>Sarawak</t>
        </is>
      </c>
      <c r="J360" t="inlineStr">
        <is>
          <t>CLOSURE</t>
        </is>
      </c>
      <c r="K360" t="inlineStr">
        <is>
          <t>Lawas</t>
        </is>
      </c>
    </row>
    <row r="361">
      <c r="A361" t="inlineStr">
        <is>
          <t>INC000102215751</t>
        </is>
      </c>
      <c r="B361" t="inlineStr">
        <is>
          <t>9257K</t>
        </is>
      </c>
      <c r="C361" t="inlineStr">
        <is>
          <t>BB1_Q130A_Q01869OD_CB_KLINIKLONGLAMA</t>
        </is>
      </c>
      <c r="D36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1" s="4" t="n">
        <v>46217.45138888889</v>
      </c>
      <c r="F361" s="4" t="n">
        <v>46217.68402777778</v>
      </c>
      <c r="G361" s="5">
        <f>IF(AND(E361&lt;&gt;"",F361&lt;&gt;""),F361-E361,"")</f>
        <v/>
      </c>
      <c r="H361" t="inlineStr">
        <is>
          <t>Critical</t>
        </is>
      </c>
      <c r="I361" t="inlineStr">
        <is>
          <t>Sarawak</t>
        </is>
      </c>
      <c r="J361" t="inlineStr">
        <is>
          <t>CLOSURE</t>
        </is>
      </c>
      <c r="K361" t="inlineStr">
        <is>
          <t>Marudi</t>
        </is>
      </c>
    </row>
    <row r="362">
      <c r="A362" t="inlineStr">
        <is>
          <t>INC000102215751</t>
        </is>
      </c>
      <c r="B362" t="inlineStr">
        <is>
          <t>9258Z</t>
        </is>
      </c>
      <c r="C362" t="inlineStr">
        <is>
          <t>KPG LINTANG</t>
        </is>
      </c>
      <c r="D36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2" s="4" t="n">
        <v>46217.45138888889</v>
      </c>
      <c r="F362" s="4" t="n">
        <v>46217.68402777778</v>
      </c>
      <c r="G362" s="5">
        <f>IF(AND(E362&lt;&gt;"",F362&lt;&gt;""),F362-E362,"")</f>
        <v/>
      </c>
      <c r="H362" t="inlineStr">
        <is>
          <t>Critical</t>
        </is>
      </c>
      <c r="I362" t="inlineStr">
        <is>
          <t>Sarawak</t>
        </is>
      </c>
      <c r="J362" t="inlineStr">
        <is>
          <t>CLOSURE</t>
        </is>
      </c>
      <c r="K362" t="inlineStr">
        <is>
          <t>Lawas</t>
        </is>
      </c>
    </row>
    <row r="363">
      <c r="A363" t="inlineStr">
        <is>
          <t>INC000102215751</t>
        </is>
      </c>
      <c r="B363" t="inlineStr">
        <is>
          <t>9273R</t>
        </is>
      </c>
      <c r="C363" t="inlineStr">
        <is>
          <t>KAMPUNG LIMPAKU PINANG</t>
        </is>
      </c>
      <c r="D36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3" s="4" t="n">
        <v>46217.45138888889</v>
      </c>
      <c r="F363" s="4" t="n">
        <v>46217.68402777778</v>
      </c>
      <c r="G363" s="5">
        <f>IF(AND(E363&lt;&gt;"",F363&lt;&gt;""),F363-E363,"")</f>
        <v/>
      </c>
      <c r="H363" t="inlineStr">
        <is>
          <t>Critical</t>
        </is>
      </c>
      <c r="I363" t="inlineStr">
        <is>
          <t>Sarawak</t>
        </is>
      </c>
      <c r="J363" t="inlineStr">
        <is>
          <t>CLOSURE</t>
        </is>
      </c>
      <c r="K363" t="inlineStr">
        <is>
          <t>Limbang</t>
        </is>
      </c>
    </row>
    <row r="364">
      <c r="A364" t="inlineStr">
        <is>
          <t>INC000102215751</t>
        </is>
      </c>
      <c r="B364" t="inlineStr">
        <is>
          <t>9274R</t>
        </is>
      </c>
      <c r="C364" t="inlineStr">
        <is>
          <t>KG. BELANTAK</t>
        </is>
      </c>
      <c r="D36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4" s="4" t="n">
        <v>46217.45138888889</v>
      </c>
      <c r="F364" s="4" t="n">
        <v>46217.68402777778</v>
      </c>
      <c r="G364" s="5">
        <f>IF(AND(E364&lt;&gt;"",F364&lt;&gt;""),F364-E364,"")</f>
        <v/>
      </c>
      <c r="H364" t="inlineStr">
        <is>
          <t>Critical</t>
        </is>
      </c>
      <c r="I364" t="inlineStr">
        <is>
          <t>Sarawak</t>
        </is>
      </c>
      <c r="J364" t="inlineStr">
        <is>
          <t>CLOSURE</t>
        </is>
      </c>
      <c r="K364" t="inlineStr">
        <is>
          <t>Limbang</t>
        </is>
      </c>
    </row>
    <row r="365">
      <c r="A365" t="inlineStr">
        <is>
          <t>INC000102215751</t>
        </is>
      </c>
      <c r="B365" t="inlineStr">
        <is>
          <t>9275R</t>
        </is>
      </c>
      <c r="C365" t="inlineStr">
        <is>
          <t>KG. GADONG 2</t>
        </is>
      </c>
      <c r="D36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5" s="4" t="n">
        <v>46217.45138888889</v>
      </c>
      <c r="F365" s="4" t="n">
        <v>46217.68402777778</v>
      </c>
      <c r="G365" s="5">
        <f>IF(AND(E365&lt;&gt;"",F365&lt;&gt;""),F365-E365,"")</f>
        <v/>
      </c>
      <c r="H365" t="inlineStr">
        <is>
          <t>Critical</t>
        </is>
      </c>
      <c r="I365" t="inlineStr">
        <is>
          <t>Sarawak</t>
        </is>
      </c>
      <c r="J365" t="inlineStr">
        <is>
          <t>CLOSURE</t>
        </is>
      </c>
      <c r="K365" t="inlineStr">
        <is>
          <t>Limbang</t>
        </is>
      </c>
    </row>
    <row r="366">
      <c r="A366" t="inlineStr">
        <is>
          <t>INC000102215751</t>
        </is>
      </c>
      <c r="B366" t="inlineStr">
        <is>
          <t>9276R</t>
        </is>
      </c>
      <c r="C366" t="inlineStr">
        <is>
          <t>KG. MENUANG</t>
        </is>
      </c>
      <c r="D36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6" s="4" t="n">
        <v>46217.45138888889</v>
      </c>
      <c r="F366" s="4" t="n">
        <v>46217.68402777778</v>
      </c>
      <c r="G366" s="5">
        <f>IF(AND(E366&lt;&gt;"",F366&lt;&gt;""),F366-E366,"")</f>
        <v/>
      </c>
      <c r="H366" t="inlineStr">
        <is>
          <t>Critical</t>
        </is>
      </c>
      <c r="I366" t="inlineStr">
        <is>
          <t>Sarawak</t>
        </is>
      </c>
      <c r="J366" t="inlineStr">
        <is>
          <t>CLOSURE</t>
        </is>
      </c>
      <c r="K366" t="inlineStr">
        <is>
          <t>Limbang</t>
        </is>
      </c>
    </row>
    <row r="367">
      <c r="A367" t="inlineStr">
        <is>
          <t>INC000102215751</t>
        </is>
      </c>
      <c r="B367" t="inlineStr">
        <is>
          <t>9277A</t>
        </is>
      </c>
      <c r="C367" t="inlineStr">
        <is>
          <t>DESA PABAHANAN</t>
        </is>
      </c>
      <c r="D36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7" s="4" t="n">
        <v>46217.45138888889</v>
      </c>
      <c r="F367" s="4" t="n">
        <v>46217.68402777778</v>
      </c>
      <c r="G367" s="5">
        <f>IF(AND(E367&lt;&gt;"",F367&lt;&gt;""),F367-E367,"")</f>
        <v/>
      </c>
      <c r="H367" t="inlineStr">
        <is>
          <t>Critical</t>
        </is>
      </c>
      <c r="I367" t="inlineStr">
        <is>
          <t>Sarawak</t>
        </is>
      </c>
      <c r="J367" t="inlineStr">
        <is>
          <t>CLOSURE</t>
        </is>
      </c>
      <c r="K367" t="inlineStr">
        <is>
          <t>Limbang</t>
        </is>
      </c>
    </row>
    <row r="368">
      <c r="A368" t="inlineStr">
        <is>
          <t>INC000102215751</t>
        </is>
      </c>
      <c r="B368" t="inlineStr">
        <is>
          <t>9277R</t>
        </is>
      </c>
      <c r="C368" t="inlineStr">
        <is>
          <t>KG. BAMBANGAN</t>
        </is>
      </c>
      <c r="D36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8" s="4" t="n">
        <v>46217.45138888889</v>
      </c>
      <c r="F368" s="4" t="n">
        <v>46217.68402777778</v>
      </c>
      <c r="G368" s="5">
        <f>IF(AND(E368&lt;&gt;"",F368&lt;&gt;""),F368-E368,"")</f>
        <v/>
      </c>
      <c r="H368" t="inlineStr">
        <is>
          <t>Critical</t>
        </is>
      </c>
      <c r="I368" t="inlineStr">
        <is>
          <t>Sarawak</t>
        </is>
      </c>
      <c r="J368" t="inlineStr">
        <is>
          <t>CLOSURE</t>
        </is>
      </c>
      <c r="K368" t="inlineStr">
        <is>
          <t>Limbang</t>
        </is>
      </c>
    </row>
    <row r="369">
      <c r="A369" t="inlineStr">
        <is>
          <t>INC000102215751</t>
        </is>
      </c>
      <c r="B369" t="inlineStr">
        <is>
          <t>9278A</t>
        </is>
      </c>
      <c r="C369" t="inlineStr">
        <is>
          <t>TMN CAHAYA LIMBANG</t>
        </is>
      </c>
      <c r="D36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69" s="4" t="n">
        <v>46217.45138888889</v>
      </c>
      <c r="F369" s="4" t="n">
        <v>46217.68402777778</v>
      </c>
      <c r="G369" s="5">
        <f>IF(AND(E369&lt;&gt;"",F369&lt;&gt;""),F369-E369,"")</f>
        <v/>
      </c>
      <c r="H369" t="inlineStr">
        <is>
          <t>Critical</t>
        </is>
      </c>
      <c r="I369" t="inlineStr">
        <is>
          <t>Sarawak</t>
        </is>
      </c>
      <c r="J369" t="inlineStr">
        <is>
          <t>CLOSURE</t>
        </is>
      </c>
      <c r="K369" t="inlineStr">
        <is>
          <t>Limbang</t>
        </is>
      </c>
    </row>
    <row r="370">
      <c r="A370" t="inlineStr">
        <is>
          <t>INC000102215751</t>
        </is>
      </c>
      <c r="B370" t="inlineStr">
        <is>
          <t>9278R</t>
        </is>
      </c>
      <c r="C370" t="inlineStr">
        <is>
          <t>KG. KELAPA MAWAR</t>
        </is>
      </c>
      <c r="D37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0" s="4" t="n">
        <v>46217.45138888889</v>
      </c>
      <c r="F370" s="4" t="n">
        <v>46217.68402777778</v>
      </c>
      <c r="G370" s="5">
        <f>IF(AND(E370&lt;&gt;"",F370&lt;&gt;""),F370-E370,"")</f>
        <v/>
      </c>
      <c r="H370" t="inlineStr">
        <is>
          <t>Critical</t>
        </is>
      </c>
      <c r="I370" t="inlineStr">
        <is>
          <t>Sarawak</t>
        </is>
      </c>
      <c r="J370" t="inlineStr">
        <is>
          <t>CLOSURE</t>
        </is>
      </c>
      <c r="K370" t="inlineStr">
        <is>
          <t>Limbang</t>
        </is>
      </c>
    </row>
    <row r="371">
      <c r="A371" t="inlineStr">
        <is>
          <t>INC000102215751</t>
        </is>
      </c>
      <c r="B371" t="inlineStr">
        <is>
          <t>9279R</t>
        </is>
      </c>
      <c r="C371" t="inlineStr">
        <is>
          <t>SPG LBG - MEDAMIT</t>
        </is>
      </c>
      <c r="D37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1" s="4" t="n">
        <v>46217.45138888889</v>
      </c>
      <c r="F371" s="4" t="n">
        <v>46217.68402777778</v>
      </c>
      <c r="G371" s="5">
        <f>IF(AND(E371&lt;&gt;"",F371&lt;&gt;""),F371-E371,"")</f>
        <v/>
      </c>
      <c r="H371" t="inlineStr">
        <is>
          <t>Critical</t>
        </is>
      </c>
      <c r="I371" t="inlineStr">
        <is>
          <t>Sarawak</t>
        </is>
      </c>
      <c r="J371" t="inlineStr">
        <is>
          <t>CLOSURE</t>
        </is>
      </c>
      <c r="K371" t="inlineStr">
        <is>
          <t>Limbang</t>
        </is>
      </c>
    </row>
    <row r="372">
      <c r="A372" t="inlineStr">
        <is>
          <t>INC000102215751</t>
        </is>
      </c>
      <c r="B372" t="inlineStr">
        <is>
          <t>9280K</t>
        </is>
      </c>
      <c r="C372" t="inlineStr">
        <is>
          <t>BB1_Q126A_Q00485OD_BATUDANAU</t>
        </is>
      </c>
      <c r="D37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2" s="4" t="n">
        <v>46217.45138888889</v>
      </c>
      <c r="F372" s="4" t="n">
        <v>46217.68402777778</v>
      </c>
      <c r="G372" s="5">
        <f>IF(AND(E372&lt;&gt;"",F372&lt;&gt;""),F372-E372,"")</f>
        <v/>
      </c>
      <c r="H372" t="inlineStr">
        <is>
          <t>Critical</t>
        </is>
      </c>
      <c r="I372" t="inlineStr">
        <is>
          <t>Sarawak</t>
        </is>
      </c>
      <c r="J372" t="inlineStr">
        <is>
          <t>CLOSURE</t>
        </is>
      </c>
      <c r="K372" t="inlineStr">
        <is>
          <t>Limbang</t>
        </is>
      </c>
    </row>
    <row r="373">
      <c r="A373" t="inlineStr">
        <is>
          <t>INC000102215751</t>
        </is>
      </c>
      <c r="B373" t="inlineStr">
        <is>
          <t>9280R</t>
        </is>
      </c>
      <c r="C373" t="inlineStr">
        <is>
          <t>KG. IPAI</t>
        </is>
      </c>
      <c r="D37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3" s="4" t="n">
        <v>46217.45138888889</v>
      </c>
      <c r="F373" s="4" t="n">
        <v>46217.68402777778</v>
      </c>
      <c r="G373" s="5">
        <f>IF(AND(E373&lt;&gt;"",F373&lt;&gt;""),F373-E373,"")</f>
        <v/>
      </c>
      <c r="H373" t="inlineStr">
        <is>
          <t>Critical</t>
        </is>
      </c>
      <c r="I373" t="inlineStr">
        <is>
          <t>Sarawak</t>
        </is>
      </c>
      <c r="J373" t="inlineStr">
        <is>
          <t>CLOSURE</t>
        </is>
      </c>
      <c r="K373" t="inlineStr">
        <is>
          <t>Limbang</t>
        </is>
      </c>
    </row>
    <row r="374">
      <c r="A374" t="inlineStr">
        <is>
          <t>INC000102215751</t>
        </is>
      </c>
      <c r="B374" t="inlineStr">
        <is>
          <t>9281R</t>
        </is>
      </c>
      <c r="C374" t="inlineStr">
        <is>
          <t>KAMPUNG MERAJANG</t>
        </is>
      </c>
      <c r="D37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4" s="4" t="n">
        <v>46217.45138888889</v>
      </c>
      <c r="F374" s="4" t="n">
        <v>46217.68402777778</v>
      </c>
      <c r="G374" s="5">
        <f>IF(AND(E374&lt;&gt;"",F374&lt;&gt;""),F374-E374,"")</f>
        <v/>
      </c>
      <c r="H374" t="inlineStr">
        <is>
          <t>Critical</t>
        </is>
      </c>
      <c r="I374" t="inlineStr">
        <is>
          <t>Sarawak</t>
        </is>
      </c>
      <c r="J374" t="inlineStr">
        <is>
          <t>CLOSURE</t>
        </is>
      </c>
      <c r="K374" t="inlineStr">
        <is>
          <t>Limbang</t>
        </is>
      </c>
    </row>
    <row r="375">
      <c r="A375" t="inlineStr">
        <is>
          <t>INC000102215751</t>
        </is>
      </c>
      <c r="B375" t="inlineStr">
        <is>
          <t>9282A</t>
        </is>
      </c>
      <c r="C375" t="inlineStr">
        <is>
          <t>SHANG SAN HOTEL</t>
        </is>
      </c>
      <c r="D37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5" s="4" t="n">
        <v>46217.45138888889</v>
      </c>
      <c r="F375" s="4" t="n">
        <v>46217.68402777778</v>
      </c>
      <c r="G375" s="5">
        <f>IF(AND(E375&lt;&gt;"",F375&lt;&gt;""),F375-E375,"")</f>
        <v/>
      </c>
      <c r="H375" t="inlineStr">
        <is>
          <t>Critical</t>
        </is>
      </c>
      <c r="I375" t="inlineStr">
        <is>
          <t>Sarawak</t>
        </is>
      </c>
      <c r="J375" t="inlineStr">
        <is>
          <t>CLOSURE</t>
        </is>
      </c>
      <c r="K375" t="inlineStr">
        <is>
          <t>Lawas</t>
        </is>
      </c>
    </row>
    <row r="376">
      <c r="A376" t="inlineStr">
        <is>
          <t>INC000102215751</t>
        </is>
      </c>
      <c r="B376" t="inlineStr">
        <is>
          <t>9282R</t>
        </is>
      </c>
      <c r="C376" t="inlineStr">
        <is>
          <t>KG. BERAWAN</t>
        </is>
      </c>
      <c r="D37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6" s="4" t="n">
        <v>46217.45138888889</v>
      </c>
      <c r="F376" s="4" t="n">
        <v>46217.68402777778</v>
      </c>
      <c r="G376" s="5">
        <f>IF(AND(E376&lt;&gt;"",F376&lt;&gt;""),F376-E376,"")</f>
        <v/>
      </c>
      <c r="H376" t="inlineStr">
        <is>
          <t>Critical</t>
        </is>
      </c>
      <c r="I376" t="inlineStr">
        <is>
          <t>Sarawak</t>
        </is>
      </c>
      <c r="J376" t="inlineStr">
        <is>
          <t>CLOSURE</t>
        </is>
      </c>
      <c r="K376" t="inlineStr">
        <is>
          <t>Limbang</t>
        </is>
      </c>
    </row>
    <row r="377">
      <c r="A377" t="inlineStr">
        <is>
          <t>INC000102215751</t>
        </is>
      </c>
      <c r="B377" t="inlineStr">
        <is>
          <t>9285A</t>
        </is>
      </c>
      <c r="C377" t="inlineStr">
        <is>
          <t>PURNAMA HOTEL</t>
        </is>
      </c>
      <c r="D37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7" s="4" t="n">
        <v>46217.45138888889</v>
      </c>
      <c r="F377" s="4" t="n">
        <v>46217.68402777778</v>
      </c>
      <c r="G377" s="5">
        <f>IF(AND(E377&lt;&gt;"",F377&lt;&gt;""),F377-E377,"")</f>
        <v/>
      </c>
      <c r="H377" t="inlineStr">
        <is>
          <t>Critical</t>
        </is>
      </c>
      <c r="I377" t="inlineStr">
        <is>
          <t>Sarawak</t>
        </is>
      </c>
      <c r="J377" t="inlineStr">
        <is>
          <t>CLOSURE</t>
        </is>
      </c>
      <c r="K377" t="inlineStr">
        <is>
          <t>Limbang</t>
        </is>
      </c>
    </row>
    <row r="378">
      <c r="A378" t="inlineStr">
        <is>
          <t>INC000102215751</t>
        </is>
      </c>
      <c r="B378" t="inlineStr">
        <is>
          <t>9285R</t>
        </is>
      </c>
      <c r="C378" t="inlineStr">
        <is>
          <t>KG. PUNDUT</t>
        </is>
      </c>
      <c r="D37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8" s="4" t="n">
        <v>46217.45138888889</v>
      </c>
      <c r="F378" s="4" t="n">
        <v>46217.68402777778</v>
      </c>
      <c r="G378" s="5">
        <f>IF(AND(E378&lt;&gt;"",F378&lt;&gt;""),F378-E378,"")</f>
        <v/>
      </c>
      <c r="H378" t="inlineStr">
        <is>
          <t>Critical</t>
        </is>
      </c>
      <c r="I378" t="inlineStr">
        <is>
          <t>Sarawak</t>
        </is>
      </c>
      <c r="J378" t="inlineStr">
        <is>
          <t>CLOSURE</t>
        </is>
      </c>
      <c r="K378" t="inlineStr">
        <is>
          <t>Limbang</t>
        </is>
      </c>
    </row>
    <row r="379">
      <c r="A379" t="inlineStr">
        <is>
          <t>INC000102215751</t>
        </is>
      </c>
      <c r="B379" t="inlineStr">
        <is>
          <t>9286R</t>
        </is>
      </c>
      <c r="C379" t="inlineStr">
        <is>
          <t>KG. LUBOK SIGANTANG</t>
        </is>
      </c>
      <c r="D37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79" s="4" t="n">
        <v>46217.45138888889</v>
      </c>
      <c r="F379" s="4" t="n">
        <v>46217.68402777778</v>
      </c>
      <c r="G379" s="5">
        <f>IF(AND(E379&lt;&gt;"",F379&lt;&gt;""),F379-E379,"")</f>
        <v/>
      </c>
      <c r="H379" t="inlineStr">
        <is>
          <t>Critical</t>
        </is>
      </c>
      <c r="I379" t="inlineStr">
        <is>
          <t>Sarawak</t>
        </is>
      </c>
      <c r="J379" t="inlineStr">
        <is>
          <t>CLOSURE</t>
        </is>
      </c>
      <c r="K379" t="inlineStr">
        <is>
          <t>Limbang</t>
        </is>
      </c>
    </row>
    <row r="380">
      <c r="A380" t="inlineStr">
        <is>
          <t>INC000102215751</t>
        </is>
      </c>
      <c r="B380" t="inlineStr">
        <is>
          <t>9287R</t>
        </is>
      </c>
      <c r="C380" t="inlineStr">
        <is>
          <t>KG. BAWANG UBOR</t>
        </is>
      </c>
      <c r="D38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0" s="4" t="n">
        <v>46217.45138888889</v>
      </c>
      <c r="F380" s="4" t="n">
        <v>46217.68402777778</v>
      </c>
      <c r="G380" s="5">
        <f>IF(AND(E380&lt;&gt;"",F380&lt;&gt;""),F380-E380,"")</f>
        <v/>
      </c>
      <c r="H380" t="inlineStr">
        <is>
          <t>Critical</t>
        </is>
      </c>
      <c r="I380" t="inlineStr">
        <is>
          <t>Sarawak</t>
        </is>
      </c>
      <c r="J380" t="inlineStr">
        <is>
          <t>CLOSURE</t>
        </is>
      </c>
      <c r="K380" t="inlineStr">
        <is>
          <t>Limbang</t>
        </is>
      </c>
    </row>
    <row r="381">
      <c r="A381" t="inlineStr">
        <is>
          <t>INC000102215751</t>
        </is>
      </c>
      <c r="B381" t="inlineStr">
        <is>
          <t>9288R</t>
        </is>
      </c>
      <c r="C381" t="inlineStr">
        <is>
          <t>KAMPUNG BELIMBING UKONG</t>
        </is>
      </c>
      <c r="D38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1" s="4" t="n">
        <v>46217.45138888889</v>
      </c>
      <c r="F381" s="4" t="n">
        <v>46217.68402777778</v>
      </c>
      <c r="G381" s="5">
        <f>IF(AND(E381&lt;&gt;"",F381&lt;&gt;""),F381-E381,"")</f>
        <v/>
      </c>
      <c r="H381" t="inlineStr">
        <is>
          <t>Critical</t>
        </is>
      </c>
      <c r="I381" t="inlineStr">
        <is>
          <t>Sarawak</t>
        </is>
      </c>
      <c r="J381" t="inlineStr">
        <is>
          <t>CLOSURE</t>
        </is>
      </c>
      <c r="K381" t="inlineStr">
        <is>
          <t>Limbang</t>
        </is>
      </c>
    </row>
    <row r="382">
      <c r="A382" t="inlineStr">
        <is>
          <t>INC000102215751</t>
        </is>
      </c>
      <c r="B382" t="inlineStr">
        <is>
          <t>9289A</t>
        </is>
      </c>
      <c r="C382" t="inlineStr">
        <is>
          <t>SIANG SIANG (TM-SACOFA)</t>
        </is>
      </c>
      <c r="D38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2" s="4" t="n">
        <v>46217.45138888889</v>
      </c>
      <c r="F382" s="4" t="n">
        <v>46217.68402777778</v>
      </c>
      <c r="G382" s="5">
        <f>IF(AND(E382&lt;&gt;"",F382&lt;&gt;""),F382-E382,"")</f>
        <v/>
      </c>
      <c r="H382" t="inlineStr">
        <is>
          <t>Critical</t>
        </is>
      </c>
      <c r="I382" t="inlineStr">
        <is>
          <t>Sarawak</t>
        </is>
      </c>
      <c r="J382" t="inlineStr">
        <is>
          <t>CLOSURE</t>
        </is>
      </c>
      <c r="K382" t="inlineStr">
        <is>
          <t>Lawas</t>
        </is>
      </c>
    </row>
    <row r="383">
      <c r="A383" t="inlineStr">
        <is>
          <t>INC000102215751</t>
        </is>
      </c>
      <c r="B383" t="inlineStr">
        <is>
          <t>9289R</t>
        </is>
      </c>
      <c r="C383" t="inlineStr">
        <is>
          <t>JALAN NANGA MEDAMIT</t>
        </is>
      </c>
      <c r="D38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3" s="4" t="n">
        <v>46217.45138888889</v>
      </c>
      <c r="F383" s="4" t="n">
        <v>46217.68402777778</v>
      </c>
      <c r="G383" s="5">
        <f>IF(AND(E383&lt;&gt;"",F383&lt;&gt;""),F383-E383,"")</f>
        <v/>
      </c>
      <c r="H383" t="inlineStr">
        <is>
          <t>Critical</t>
        </is>
      </c>
      <c r="I383" t="inlineStr">
        <is>
          <t>Sarawak</t>
        </is>
      </c>
      <c r="J383" t="inlineStr">
        <is>
          <t>CLOSURE</t>
        </is>
      </c>
      <c r="K383" t="inlineStr">
        <is>
          <t>Limbang</t>
        </is>
      </c>
    </row>
    <row r="384">
      <c r="A384" t="inlineStr">
        <is>
          <t>INC000102215751</t>
        </is>
      </c>
      <c r="B384" t="inlineStr">
        <is>
          <t>9290R</t>
        </is>
      </c>
      <c r="C384" t="inlineStr">
        <is>
          <t>KG. PANGKALAN JAWA</t>
        </is>
      </c>
      <c r="D38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4" s="4" t="n">
        <v>46217.45138888889</v>
      </c>
      <c r="F384" s="4" t="n">
        <v>46217.68402777778</v>
      </c>
      <c r="G384" s="5">
        <f>IF(AND(E384&lt;&gt;"",F384&lt;&gt;""),F384-E384,"")</f>
        <v/>
      </c>
      <c r="H384" t="inlineStr">
        <is>
          <t>Critical</t>
        </is>
      </c>
      <c r="I384" t="inlineStr">
        <is>
          <t>Sarawak</t>
        </is>
      </c>
      <c r="J384" t="inlineStr">
        <is>
          <t>CLOSURE</t>
        </is>
      </c>
      <c r="K384" t="inlineStr">
        <is>
          <t>Limbang</t>
        </is>
      </c>
    </row>
    <row r="385">
      <c r="A385" t="inlineStr">
        <is>
          <t>INC000102215751</t>
        </is>
      </c>
      <c r="B385" t="inlineStr">
        <is>
          <t>9296A</t>
        </is>
      </c>
      <c r="C385" t="inlineStr">
        <is>
          <t>LONG LAMA (CELCOM)</t>
        </is>
      </c>
      <c r="D38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5" s="4" t="n">
        <v>46217.45138888889</v>
      </c>
      <c r="F385" s="4" t="n">
        <v>46217.68402777778</v>
      </c>
      <c r="G385" s="5">
        <f>IF(AND(E385&lt;&gt;"",F385&lt;&gt;""),F385-E385,"")</f>
        <v/>
      </c>
      <c r="H385" t="inlineStr">
        <is>
          <t>Critical</t>
        </is>
      </c>
      <c r="I385" t="inlineStr">
        <is>
          <t>Sarawak</t>
        </is>
      </c>
      <c r="J385" t="inlineStr">
        <is>
          <t>CLOSURE</t>
        </is>
      </c>
      <c r="K385" t="inlineStr">
        <is>
          <t>Marudi</t>
        </is>
      </c>
    </row>
    <row r="386">
      <c r="A386" t="inlineStr">
        <is>
          <t>INC000102215751</t>
        </is>
      </c>
      <c r="B386" t="inlineStr">
        <is>
          <t>9299A</t>
        </is>
      </c>
      <c r="C386" t="inlineStr">
        <is>
          <t>JALAN PANDARUAN</t>
        </is>
      </c>
      <c r="D38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6" s="4" t="n">
        <v>46217.45138888889</v>
      </c>
      <c r="F386" s="4" t="n">
        <v>46217.68402777778</v>
      </c>
      <c r="G386" s="5">
        <f>IF(AND(E386&lt;&gt;"",F386&lt;&gt;""),F386-E386,"")</f>
        <v/>
      </c>
      <c r="H386" t="inlineStr">
        <is>
          <t>Critical</t>
        </is>
      </c>
      <c r="I386" t="inlineStr">
        <is>
          <t>Sarawak</t>
        </is>
      </c>
      <c r="J386" t="inlineStr">
        <is>
          <t>CLOSURE</t>
        </is>
      </c>
      <c r="K386" t="inlineStr">
        <is>
          <t>Limbang</t>
        </is>
      </c>
    </row>
    <row r="387">
      <c r="A387" t="inlineStr">
        <is>
          <t>INC000102215751</t>
        </is>
      </c>
      <c r="B387" t="inlineStr">
        <is>
          <t>9299C</t>
        </is>
      </c>
      <c r="C387" t="inlineStr">
        <is>
          <t>KAMPUNG PEMINDAHAN MARUDI</t>
        </is>
      </c>
      <c r="D38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7" s="4" t="n">
        <v>46217.45138888889</v>
      </c>
      <c r="F387" s="4" t="n">
        <v>46217.68402777778</v>
      </c>
      <c r="G387" s="5">
        <f>IF(AND(E387&lt;&gt;"",F387&lt;&gt;""),F387-E387,"")</f>
        <v/>
      </c>
      <c r="H387" t="inlineStr">
        <is>
          <t>Critical</t>
        </is>
      </c>
      <c r="I387" t="inlineStr">
        <is>
          <t>Sarawak</t>
        </is>
      </c>
      <c r="J387" t="inlineStr">
        <is>
          <t>CLOSURE</t>
        </is>
      </c>
      <c r="K387" t="inlineStr">
        <is>
          <t>Marudi</t>
        </is>
      </c>
    </row>
    <row r="388">
      <c r="A388" t="inlineStr">
        <is>
          <t>INC000102215751</t>
        </is>
      </c>
      <c r="B388" t="inlineStr">
        <is>
          <t>9301K</t>
        </is>
      </c>
      <c r="C388" t="inlineStr">
        <is>
          <t>Q126A_Q00754OD_MERAGANG</t>
        </is>
      </c>
      <c r="D38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8" s="4" t="n">
        <v>46217.45138888889</v>
      </c>
      <c r="F388" s="4" t="n">
        <v>46217.68402777778</v>
      </c>
      <c r="G388" s="5">
        <f>IF(AND(E388&lt;&gt;"",F388&lt;&gt;""),F388-E388,"")</f>
        <v/>
      </c>
      <c r="H388" t="inlineStr">
        <is>
          <t>Critical</t>
        </is>
      </c>
      <c r="I388" t="inlineStr">
        <is>
          <t>Sarawak</t>
        </is>
      </c>
      <c r="J388" t="inlineStr">
        <is>
          <t>CLOSURE</t>
        </is>
      </c>
      <c r="K388" t="inlineStr">
        <is>
          <t>Lawas</t>
        </is>
      </c>
    </row>
    <row r="389">
      <c r="A389" t="inlineStr">
        <is>
          <t>INC000102215751</t>
        </is>
      </c>
      <c r="B389" t="inlineStr">
        <is>
          <t>9331K</t>
        </is>
      </c>
      <c r="C389" t="inlineStr">
        <is>
          <t>Q125A_Q01370OD_LAWASAIRPORT</t>
        </is>
      </c>
      <c r="D38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89" s="4" t="n">
        <v>46217.45138888889</v>
      </c>
      <c r="F389" s="4" t="n">
        <v>46217.68402777778</v>
      </c>
      <c r="G389" s="5">
        <f>IF(AND(E389&lt;&gt;"",F389&lt;&gt;""),F389-E389,"")</f>
        <v/>
      </c>
      <c r="H389" t="inlineStr">
        <is>
          <t>Critical</t>
        </is>
      </c>
      <c r="I389" t="inlineStr">
        <is>
          <t>Sarawak</t>
        </is>
      </c>
      <c r="J389" t="inlineStr">
        <is>
          <t>CLOSURE</t>
        </is>
      </c>
      <c r="K389" t="inlineStr">
        <is>
          <t>Lawas</t>
        </is>
      </c>
    </row>
    <row r="390">
      <c r="A390" t="inlineStr">
        <is>
          <t>INC000102215751</t>
        </is>
      </c>
      <c r="B390" t="inlineStr">
        <is>
          <t>9370K</t>
        </is>
      </c>
      <c r="C390" t="inlineStr">
        <is>
          <t>Q126A_Q01903OD_KGLIMPAKILIMBANG</t>
        </is>
      </c>
      <c r="D39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0" s="4" t="n">
        <v>46217.45138888889</v>
      </c>
      <c r="F390" s="4" t="n">
        <v>46217.68402777778</v>
      </c>
      <c r="G390" s="5">
        <f>IF(AND(E390&lt;&gt;"",F390&lt;&gt;""),F390-E390,"")</f>
        <v/>
      </c>
      <c r="H390" t="inlineStr">
        <is>
          <t>Critical</t>
        </is>
      </c>
      <c r="I390" t="inlineStr">
        <is>
          <t>Sarawak</t>
        </is>
      </c>
      <c r="J390" t="inlineStr">
        <is>
          <t>CLOSURE</t>
        </is>
      </c>
      <c r="K390" t="inlineStr">
        <is>
          <t>Limbang</t>
        </is>
      </c>
    </row>
    <row r="391">
      <c r="A391" t="inlineStr">
        <is>
          <t>INC000102215751</t>
        </is>
      </c>
      <c r="B391" t="inlineStr">
        <is>
          <t>9371A</t>
        </is>
      </c>
      <c r="C391" t="inlineStr">
        <is>
          <t>LIMBANG AIRPORT (SACOFA)</t>
        </is>
      </c>
      <c r="D39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1" s="4" t="n">
        <v>46217.45138888889</v>
      </c>
      <c r="F391" s="4" t="n">
        <v>46217.68402777778</v>
      </c>
      <c r="G391" s="5">
        <f>IF(AND(E391&lt;&gt;"",F391&lt;&gt;""),F391-E391,"")</f>
        <v/>
      </c>
      <c r="H391" t="inlineStr">
        <is>
          <t>Critical</t>
        </is>
      </c>
      <c r="I391" t="inlineStr">
        <is>
          <t>Sarawak</t>
        </is>
      </c>
      <c r="J391" t="inlineStr">
        <is>
          <t>CLOSURE</t>
        </is>
      </c>
      <c r="K391" t="inlineStr">
        <is>
          <t>Limbang</t>
        </is>
      </c>
    </row>
    <row r="392">
      <c r="A392" t="inlineStr">
        <is>
          <t>INC000102215751</t>
        </is>
      </c>
      <c r="B392" t="inlineStr">
        <is>
          <t>9509A</t>
        </is>
      </c>
      <c r="C392" t="inlineStr">
        <is>
          <t>SG RAIT</t>
        </is>
      </c>
      <c r="D39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2" s="4" t="n">
        <v>46217.45138888889</v>
      </c>
      <c r="F392" s="4" t="n">
        <v>46217.68402777778</v>
      </c>
      <c r="G392" s="5">
        <f>IF(AND(E392&lt;&gt;"",F392&lt;&gt;""),F392-E392,"")</f>
        <v/>
      </c>
      <c r="H392" t="inlineStr">
        <is>
          <t>Critical</t>
        </is>
      </c>
      <c r="I392" t="inlineStr">
        <is>
          <t>Sarawak</t>
        </is>
      </c>
      <c r="J392" t="inlineStr">
        <is>
          <t>CLOSURE</t>
        </is>
      </c>
      <c r="K392" t="inlineStr">
        <is>
          <t>Miri</t>
        </is>
      </c>
    </row>
    <row r="393">
      <c r="A393" t="inlineStr">
        <is>
          <t>INC000102215751</t>
        </is>
      </c>
      <c r="B393" t="inlineStr">
        <is>
          <t>9557A</t>
        </is>
      </c>
      <c r="C393" t="inlineStr">
        <is>
          <t>KG BAKONG</t>
        </is>
      </c>
      <c r="D39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3" s="4" t="n">
        <v>46217.45138888889</v>
      </c>
      <c r="F393" s="4" t="n">
        <v>46217.68402777778</v>
      </c>
      <c r="G393" s="5">
        <f>IF(AND(E393&lt;&gt;"",F393&lt;&gt;""),F393-E393,"")</f>
        <v/>
      </c>
      <c r="H393" t="inlineStr">
        <is>
          <t>Critical</t>
        </is>
      </c>
      <c r="I393" t="inlineStr">
        <is>
          <t>Sarawak</t>
        </is>
      </c>
      <c r="J393" t="inlineStr">
        <is>
          <t>CLOSURE</t>
        </is>
      </c>
      <c r="K393" t="inlineStr">
        <is>
          <t>Miri</t>
        </is>
      </c>
    </row>
    <row r="394">
      <c r="A394" t="inlineStr">
        <is>
          <t>INC000102215751</t>
        </is>
      </c>
      <c r="B394" t="inlineStr">
        <is>
          <t>9558A</t>
        </is>
      </c>
      <c r="C394" t="inlineStr">
        <is>
          <t>KG BRAYA</t>
        </is>
      </c>
      <c r="D39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4" s="4" t="n">
        <v>46217.45138888889</v>
      </c>
      <c r="F394" s="4" t="n">
        <v>46217.68402777778</v>
      </c>
      <c r="G394" s="5">
        <f>IF(AND(E394&lt;&gt;"",F394&lt;&gt;""),F394-E394,"")</f>
        <v/>
      </c>
      <c r="H394" t="inlineStr">
        <is>
          <t>Critical</t>
        </is>
      </c>
      <c r="I394" t="inlineStr">
        <is>
          <t>Sarawak</t>
        </is>
      </c>
      <c r="J394" t="inlineStr">
        <is>
          <t>CLOSURE</t>
        </is>
      </c>
      <c r="K394" t="inlineStr">
        <is>
          <t>Miri</t>
        </is>
      </c>
    </row>
    <row r="395">
      <c r="A395" t="inlineStr">
        <is>
          <t>INC000102215751</t>
        </is>
      </c>
      <c r="B395" t="inlineStr">
        <is>
          <t>9567A</t>
        </is>
      </c>
      <c r="C395" t="inlineStr">
        <is>
          <t>RH SIKUN</t>
        </is>
      </c>
      <c r="D39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5" s="4" t="n">
        <v>46217.45138888889</v>
      </c>
      <c r="F395" s="4" t="n">
        <v>46217.68402777778</v>
      </c>
      <c r="G395" s="5">
        <f>IF(AND(E395&lt;&gt;"",F395&lt;&gt;""),F395-E395,"")</f>
        <v/>
      </c>
      <c r="H395" t="inlineStr">
        <is>
          <t>Critical</t>
        </is>
      </c>
      <c r="I395" t="inlineStr">
        <is>
          <t>Sarawak</t>
        </is>
      </c>
      <c r="J395" t="inlineStr">
        <is>
          <t>CLOSURE</t>
        </is>
      </c>
      <c r="K395" t="inlineStr">
        <is>
          <t>Miri</t>
        </is>
      </c>
    </row>
    <row r="396">
      <c r="A396" t="inlineStr">
        <is>
          <t>INC000102215751</t>
        </is>
      </c>
      <c r="B396" t="inlineStr">
        <is>
          <t>9571A</t>
        </is>
      </c>
      <c r="C396" t="inlineStr">
        <is>
          <t>RH SUYONG</t>
        </is>
      </c>
      <c r="D39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6" s="4" t="n">
        <v>46217.45138888889</v>
      </c>
      <c r="F396" s="4" t="n">
        <v>46217.68402777778</v>
      </c>
      <c r="G396" s="5">
        <f>IF(AND(E396&lt;&gt;"",F396&lt;&gt;""),F396-E396,"")</f>
        <v/>
      </c>
      <c r="H396" t="inlineStr">
        <is>
          <t>Critical</t>
        </is>
      </c>
      <c r="I396" t="inlineStr">
        <is>
          <t>Sarawak</t>
        </is>
      </c>
      <c r="J396" t="inlineStr">
        <is>
          <t>CLOSURE</t>
        </is>
      </c>
      <c r="K396" t="inlineStr">
        <is>
          <t>Miri</t>
        </is>
      </c>
    </row>
    <row r="397">
      <c r="A397" t="inlineStr">
        <is>
          <t>INC000102215751</t>
        </is>
      </c>
      <c r="B397" t="inlineStr">
        <is>
          <t>9572A</t>
        </is>
      </c>
      <c r="C397" t="inlineStr">
        <is>
          <t>KG PELAPI</t>
        </is>
      </c>
      <c r="D39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7" s="4" t="n">
        <v>46217.45138888889</v>
      </c>
      <c r="F397" s="4" t="n">
        <v>46217.68402777778</v>
      </c>
      <c r="G397" s="5">
        <f>IF(AND(E397&lt;&gt;"",F397&lt;&gt;""),F397-E397,"")</f>
        <v/>
      </c>
      <c r="H397" t="inlineStr">
        <is>
          <t>Critical</t>
        </is>
      </c>
      <c r="I397" t="inlineStr">
        <is>
          <t>Sarawak</t>
        </is>
      </c>
      <c r="J397" t="inlineStr">
        <is>
          <t>CLOSURE</t>
        </is>
      </c>
      <c r="K397" t="inlineStr">
        <is>
          <t>Miri</t>
        </is>
      </c>
    </row>
    <row r="398">
      <c r="A398" t="inlineStr">
        <is>
          <t>INC000102215751</t>
        </is>
      </c>
      <c r="B398" t="inlineStr">
        <is>
          <t>9573A</t>
        </is>
      </c>
      <c r="C398" t="inlineStr">
        <is>
          <t>KUALA SIBUTI</t>
        </is>
      </c>
      <c r="D39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8" s="4" t="n">
        <v>46217.45138888889</v>
      </c>
      <c r="F398" s="4" t="n">
        <v>46217.68402777778</v>
      </c>
      <c r="G398" s="5">
        <f>IF(AND(E398&lt;&gt;"",F398&lt;&gt;""),F398-E398,"")</f>
        <v/>
      </c>
      <c r="H398" t="inlineStr">
        <is>
          <t>Critical</t>
        </is>
      </c>
      <c r="I398" t="inlineStr">
        <is>
          <t>Sarawak</t>
        </is>
      </c>
      <c r="J398" t="inlineStr">
        <is>
          <t>CLOSURE</t>
        </is>
      </c>
      <c r="K398" t="inlineStr">
        <is>
          <t>Miri</t>
        </is>
      </c>
    </row>
    <row r="399">
      <c r="A399" t="inlineStr">
        <is>
          <t>INC000102215751</t>
        </is>
      </c>
      <c r="B399" t="inlineStr">
        <is>
          <t>9579B</t>
        </is>
      </c>
      <c r="C399" t="inlineStr">
        <is>
          <t>KAMPUNG BERSATU LAMBIR</t>
        </is>
      </c>
      <c r="D39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399" s="4" t="n">
        <v>46217.45138888889</v>
      </c>
      <c r="F399" s="4" t="n">
        <v>46217.68402777778</v>
      </c>
      <c r="G399" s="5">
        <f>IF(AND(E399&lt;&gt;"",F399&lt;&gt;""),F399-E399,"")</f>
        <v/>
      </c>
      <c r="H399" t="inlineStr">
        <is>
          <t>Critical</t>
        </is>
      </c>
      <c r="I399" t="inlineStr">
        <is>
          <t>Sarawak</t>
        </is>
      </c>
      <c r="J399" t="inlineStr">
        <is>
          <t>CLOSURE</t>
        </is>
      </c>
      <c r="K399" t="inlineStr">
        <is>
          <t>Miri</t>
        </is>
      </c>
    </row>
    <row r="400">
      <c r="A400" t="inlineStr">
        <is>
          <t>INC000102215751</t>
        </is>
      </c>
      <c r="B400" t="inlineStr">
        <is>
          <t>9580A</t>
        </is>
      </c>
      <c r="C400" t="inlineStr">
        <is>
          <t>BOULEVARD MALL MIRI OUTDOOR</t>
        </is>
      </c>
      <c r="D40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0" s="4" t="n">
        <v>46217.45138888889</v>
      </c>
      <c r="F400" s="4" t="n">
        <v>46217.68402777778</v>
      </c>
      <c r="G400" s="5">
        <f>IF(AND(E400&lt;&gt;"",F400&lt;&gt;""),F400-E400,"")</f>
        <v/>
      </c>
      <c r="H400" t="inlineStr">
        <is>
          <t>Critical</t>
        </is>
      </c>
      <c r="I400" t="inlineStr">
        <is>
          <t>Sarawak</t>
        </is>
      </c>
      <c r="J400" t="inlineStr">
        <is>
          <t>CLOSURE</t>
        </is>
      </c>
      <c r="K400" t="inlineStr">
        <is>
          <t>Miri</t>
        </is>
      </c>
    </row>
    <row r="401">
      <c r="A401" t="inlineStr">
        <is>
          <t>INC000102215751</t>
        </is>
      </c>
      <c r="B401" t="inlineStr">
        <is>
          <t>9581A</t>
        </is>
      </c>
      <c r="C401" t="inlineStr">
        <is>
          <t>TUDAN</t>
        </is>
      </c>
      <c r="D40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1" s="4" t="n">
        <v>46217.45138888889</v>
      </c>
      <c r="F401" s="4" t="n">
        <v>46217.68402777778</v>
      </c>
      <c r="G401" s="5">
        <f>IF(AND(E401&lt;&gt;"",F401&lt;&gt;""),F401-E401,"")</f>
        <v/>
      </c>
      <c r="H401" t="inlineStr">
        <is>
          <t>Critical</t>
        </is>
      </c>
      <c r="I401" t="inlineStr">
        <is>
          <t>Sarawak</t>
        </is>
      </c>
      <c r="J401" t="inlineStr">
        <is>
          <t>CLOSURE</t>
        </is>
      </c>
      <c r="K401" t="inlineStr">
        <is>
          <t>Miri</t>
        </is>
      </c>
    </row>
    <row r="402">
      <c r="A402" t="inlineStr">
        <is>
          <t>INC000102215751</t>
        </is>
      </c>
      <c r="B402" t="inlineStr">
        <is>
          <t>9584A</t>
        </is>
      </c>
      <c r="C402" t="inlineStr">
        <is>
          <t>TAMAN JELITA</t>
        </is>
      </c>
      <c r="D40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2" s="4" t="n">
        <v>46217.45138888889</v>
      </c>
      <c r="F402" s="4" t="n">
        <v>46217.68402777778</v>
      </c>
      <c r="G402" s="5">
        <f>IF(AND(E402&lt;&gt;"",F402&lt;&gt;""),F402-E402,"")</f>
        <v/>
      </c>
      <c r="H402" t="inlineStr">
        <is>
          <t>Critical</t>
        </is>
      </c>
      <c r="I402" t="inlineStr">
        <is>
          <t>Sarawak</t>
        </is>
      </c>
      <c r="J402" t="inlineStr">
        <is>
          <t>CLOSURE</t>
        </is>
      </c>
      <c r="K402" t="inlineStr">
        <is>
          <t>Miri</t>
        </is>
      </c>
    </row>
    <row r="403">
      <c r="A403" t="inlineStr">
        <is>
          <t>INC000102215751</t>
        </is>
      </c>
      <c r="B403" t="inlineStr">
        <is>
          <t>9586A</t>
        </is>
      </c>
      <c r="C403" t="inlineStr">
        <is>
          <t>PERMY MALL OUTDOOR</t>
        </is>
      </c>
      <c r="D40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3" s="4" t="n">
        <v>46217.45138888889</v>
      </c>
      <c r="F403" s="4" t="n">
        <v>46217.68402777778</v>
      </c>
      <c r="G403" s="5">
        <f>IF(AND(E403&lt;&gt;"",F403&lt;&gt;""),F403-E403,"")</f>
        <v/>
      </c>
      <c r="H403" t="inlineStr">
        <is>
          <t>Critical</t>
        </is>
      </c>
      <c r="I403" t="inlineStr">
        <is>
          <t>Sarawak</t>
        </is>
      </c>
      <c r="J403" t="inlineStr">
        <is>
          <t>CLOSURE</t>
        </is>
      </c>
      <c r="K403" t="inlineStr">
        <is>
          <t>Miri</t>
        </is>
      </c>
    </row>
    <row r="404">
      <c r="A404" t="inlineStr">
        <is>
          <t>INC000102215751</t>
        </is>
      </c>
      <c r="B404" t="inlineStr">
        <is>
          <t>9588A</t>
        </is>
      </c>
      <c r="C404" t="inlineStr">
        <is>
          <t>SHINYANG CELCOM</t>
        </is>
      </c>
      <c r="D40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4" s="4" t="n">
        <v>46217.45138888889</v>
      </c>
      <c r="F404" s="4" t="n">
        <v>46217.68402777778</v>
      </c>
      <c r="G404" s="5">
        <f>IF(AND(E404&lt;&gt;"",F404&lt;&gt;""),F404-E404,"")</f>
        <v/>
      </c>
      <c r="H404" t="inlineStr">
        <is>
          <t>Critical</t>
        </is>
      </c>
      <c r="I404" t="inlineStr">
        <is>
          <t>Sarawak</t>
        </is>
      </c>
      <c r="J404" t="inlineStr">
        <is>
          <t>CLOSURE</t>
        </is>
      </c>
      <c r="K404" t="inlineStr">
        <is>
          <t>Miri</t>
        </is>
      </c>
    </row>
    <row r="405">
      <c r="A405" t="inlineStr">
        <is>
          <t>INC000102215751</t>
        </is>
      </c>
      <c r="B405" t="inlineStr">
        <is>
          <t>9590A</t>
        </is>
      </c>
      <c r="C405" t="inlineStr">
        <is>
          <t>TAMAN JELITA BLOCK 22</t>
        </is>
      </c>
      <c r="D40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5" s="4" t="n">
        <v>46217.45138888889</v>
      </c>
      <c r="F405" s="4" t="n">
        <v>46217.68402777778</v>
      </c>
      <c r="G405" s="5">
        <f>IF(AND(E405&lt;&gt;"",F405&lt;&gt;""),F405-E405,"")</f>
        <v/>
      </c>
      <c r="H405" t="inlineStr">
        <is>
          <t>Critical</t>
        </is>
      </c>
      <c r="I405" t="inlineStr">
        <is>
          <t>Sarawak</t>
        </is>
      </c>
      <c r="J405" t="inlineStr">
        <is>
          <t>CLOSURE</t>
        </is>
      </c>
      <c r="K405" t="inlineStr">
        <is>
          <t>Miri</t>
        </is>
      </c>
    </row>
    <row r="406">
      <c r="A406" t="inlineStr">
        <is>
          <t>INC000102215751</t>
        </is>
      </c>
      <c r="B406" t="inlineStr">
        <is>
          <t>9590C</t>
        </is>
      </c>
      <c r="C406" t="inlineStr">
        <is>
          <t>JALAN SUNDAR</t>
        </is>
      </c>
      <c r="D40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6" s="4" t="n">
        <v>46217.45138888889</v>
      </c>
      <c r="F406" s="4" t="n">
        <v>46217.68402777778</v>
      </c>
      <c r="G406" s="5">
        <f>IF(AND(E406&lt;&gt;"",F406&lt;&gt;""),F406-E406,"")</f>
        <v/>
      </c>
      <c r="H406" t="inlineStr">
        <is>
          <t>Critical</t>
        </is>
      </c>
      <c r="I406" t="inlineStr">
        <is>
          <t>Sarawak</t>
        </is>
      </c>
      <c r="J406" t="inlineStr">
        <is>
          <t>CLOSURE</t>
        </is>
      </c>
      <c r="K406" t="inlineStr">
        <is>
          <t>Lawas</t>
        </is>
      </c>
    </row>
    <row r="407">
      <c r="A407" t="inlineStr">
        <is>
          <t>INC000102215751</t>
        </is>
      </c>
      <c r="B407" t="inlineStr">
        <is>
          <t>9591B</t>
        </is>
      </c>
      <c r="C407" t="inlineStr">
        <is>
          <t>LONG LAPUT</t>
        </is>
      </c>
      <c r="D40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7" s="4" t="n">
        <v>46217.45138888889</v>
      </c>
      <c r="F407" s="4" t="n">
        <v>46217.68402777778</v>
      </c>
      <c r="G407" s="5">
        <f>IF(AND(E407&lt;&gt;"",F407&lt;&gt;""),F407-E407,"")</f>
        <v/>
      </c>
      <c r="H407" t="inlineStr">
        <is>
          <t>Critical</t>
        </is>
      </c>
      <c r="I407" t="inlineStr">
        <is>
          <t>Sarawak</t>
        </is>
      </c>
      <c r="J407" t="inlineStr">
        <is>
          <t>CLOSURE</t>
        </is>
      </c>
      <c r="K407" t="inlineStr">
        <is>
          <t>Marudi</t>
        </is>
      </c>
    </row>
    <row r="408">
      <c r="A408" t="inlineStr">
        <is>
          <t>INC000102215751</t>
        </is>
      </c>
      <c r="B408" t="inlineStr">
        <is>
          <t>9592A</t>
        </is>
      </c>
      <c r="C408" t="inlineStr">
        <is>
          <t>SHIN YANG INDUSTRIAL</t>
        </is>
      </c>
      <c r="D40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8" s="4" t="n">
        <v>46217.45138888889</v>
      </c>
      <c r="F408" s="4" t="n">
        <v>46217.68402777778</v>
      </c>
      <c r="G408" s="5">
        <f>IF(AND(E408&lt;&gt;"",F408&lt;&gt;""),F408-E408,"")</f>
        <v/>
      </c>
      <c r="H408" t="inlineStr">
        <is>
          <t>Critical</t>
        </is>
      </c>
      <c r="I408" t="inlineStr">
        <is>
          <t>Sarawak</t>
        </is>
      </c>
      <c r="J408" t="inlineStr">
        <is>
          <t>CLOSURE</t>
        </is>
      </c>
      <c r="K408" t="inlineStr">
        <is>
          <t>Miri</t>
        </is>
      </c>
    </row>
    <row r="409">
      <c r="A409" t="inlineStr">
        <is>
          <t>INC000102215751</t>
        </is>
      </c>
      <c r="B409" t="inlineStr">
        <is>
          <t>9593A</t>
        </is>
      </c>
      <c r="C409" t="inlineStr">
        <is>
          <t>JALAN CAHAYA MIRI</t>
        </is>
      </c>
      <c r="D40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09" s="4" t="n">
        <v>46217.45138888889</v>
      </c>
      <c r="F409" s="4" t="n">
        <v>46217.68402777778</v>
      </c>
      <c r="G409" s="5">
        <f>IF(AND(E409&lt;&gt;"",F409&lt;&gt;""),F409-E409,"")</f>
        <v/>
      </c>
      <c r="H409" t="inlineStr">
        <is>
          <t>Critical</t>
        </is>
      </c>
      <c r="I409" t="inlineStr">
        <is>
          <t>Sarawak</t>
        </is>
      </c>
      <c r="J409" t="inlineStr">
        <is>
          <t>CLOSURE</t>
        </is>
      </c>
      <c r="K409" t="inlineStr">
        <is>
          <t>Miri</t>
        </is>
      </c>
    </row>
    <row r="410">
      <c r="A410" t="inlineStr">
        <is>
          <t>INC000102215751</t>
        </is>
      </c>
      <c r="B410" t="inlineStr">
        <is>
          <t>9601A</t>
        </is>
      </c>
      <c r="C410" t="inlineStr">
        <is>
          <t>CURTIN WATER SENADIN</t>
        </is>
      </c>
      <c r="D41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0" s="4" t="n">
        <v>46217.45138888889</v>
      </c>
      <c r="F410" s="4" t="n">
        <v>46217.68402777778</v>
      </c>
      <c r="G410" s="5">
        <f>IF(AND(E410&lt;&gt;"",F410&lt;&gt;""),F410-E410,"")</f>
        <v/>
      </c>
      <c r="H410" t="inlineStr">
        <is>
          <t>Critical</t>
        </is>
      </c>
      <c r="I410" t="inlineStr">
        <is>
          <t>Sarawak</t>
        </is>
      </c>
      <c r="J410" t="inlineStr">
        <is>
          <t>CLOSURE</t>
        </is>
      </c>
      <c r="K410" t="inlineStr">
        <is>
          <t>Miri</t>
        </is>
      </c>
    </row>
    <row r="411">
      <c r="A411" t="inlineStr">
        <is>
          <t>INC000102215751</t>
        </is>
      </c>
      <c r="B411" t="inlineStr">
        <is>
          <t>9603A</t>
        </is>
      </c>
      <c r="C411" t="inlineStr">
        <is>
          <t>MARINA BAY</t>
        </is>
      </c>
      <c r="D41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1" s="4" t="n">
        <v>46217.45138888889</v>
      </c>
      <c r="F411" s="4" t="n">
        <v>46217.68402777778</v>
      </c>
      <c r="G411" s="5">
        <f>IF(AND(E411&lt;&gt;"",F411&lt;&gt;""),F411-E411,"")</f>
        <v/>
      </c>
      <c r="H411" t="inlineStr">
        <is>
          <t>Critical</t>
        </is>
      </c>
      <c r="I411" t="inlineStr">
        <is>
          <t>Sarawak</t>
        </is>
      </c>
      <c r="J411" t="inlineStr">
        <is>
          <t>CLOSURE</t>
        </is>
      </c>
      <c r="K411" t="inlineStr">
        <is>
          <t>Miri</t>
        </is>
      </c>
    </row>
    <row r="412">
      <c r="A412" t="inlineStr">
        <is>
          <t>INC000102215751</t>
        </is>
      </c>
      <c r="B412" t="inlineStr">
        <is>
          <t>9604A</t>
        </is>
      </c>
      <c r="C412" t="inlineStr">
        <is>
          <t>STADIUM MIRI</t>
        </is>
      </c>
      <c r="D41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2" s="4" t="n">
        <v>46217.45138888889</v>
      </c>
      <c r="F412" s="4" t="n">
        <v>46217.68402777778</v>
      </c>
      <c r="G412" s="5">
        <f>IF(AND(E412&lt;&gt;"",F412&lt;&gt;""),F412-E412,"")</f>
        <v/>
      </c>
      <c r="H412" t="inlineStr">
        <is>
          <t>Critical</t>
        </is>
      </c>
      <c r="I412" t="inlineStr">
        <is>
          <t>Sarawak</t>
        </is>
      </c>
      <c r="J412" t="inlineStr">
        <is>
          <t>CLOSURE</t>
        </is>
      </c>
      <c r="K412" t="inlineStr">
        <is>
          <t>Miri</t>
        </is>
      </c>
    </row>
    <row r="413">
      <c r="A413" t="inlineStr">
        <is>
          <t>INC000102215751</t>
        </is>
      </c>
      <c r="B413" t="inlineStr">
        <is>
          <t>9604C</t>
        </is>
      </c>
      <c r="C413" t="inlineStr">
        <is>
          <t>SUNGAI ARANG</t>
        </is>
      </c>
      <c r="D41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3" s="4" t="n">
        <v>46217.45138888889</v>
      </c>
      <c r="F413" s="4" t="n">
        <v>46217.68402777778</v>
      </c>
      <c r="G413" s="5">
        <f>IF(AND(E413&lt;&gt;"",F413&lt;&gt;""),F413-E413,"")</f>
        <v/>
      </c>
      <c r="H413" t="inlineStr">
        <is>
          <t>Critical</t>
        </is>
      </c>
      <c r="I413" t="inlineStr">
        <is>
          <t>Sarawak</t>
        </is>
      </c>
      <c r="J413" t="inlineStr">
        <is>
          <t>CLOSURE</t>
        </is>
      </c>
      <c r="K413" t="inlineStr">
        <is>
          <t>Marudi</t>
        </is>
      </c>
    </row>
    <row r="414">
      <c r="A414" t="inlineStr">
        <is>
          <t>INC000102215751</t>
        </is>
      </c>
      <c r="B414" t="inlineStr">
        <is>
          <t>9606A</t>
        </is>
      </c>
      <c r="C414" t="inlineStr">
        <is>
          <t>TAMAN GREENVILLE</t>
        </is>
      </c>
      <c r="D41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4" s="4" t="n">
        <v>46217.45138888889</v>
      </c>
      <c r="F414" s="4" t="n">
        <v>46217.68402777778</v>
      </c>
      <c r="G414" s="5">
        <f>IF(AND(E414&lt;&gt;"",F414&lt;&gt;""),F414-E414,"")</f>
        <v/>
      </c>
      <c r="H414" t="inlineStr">
        <is>
          <t>Critical</t>
        </is>
      </c>
      <c r="I414" t="inlineStr">
        <is>
          <t>Sarawak</t>
        </is>
      </c>
      <c r="J414" t="inlineStr">
        <is>
          <t>CLOSURE</t>
        </is>
      </c>
      <c r="K414" t="inlineStr">
        <is>
          <t>Miri</t>
        </is>
      </c>
    </row>
    <row r="415">
      <c r="A415" t="inlineStr">
        <is>
          <t>INC000102215751</t>
        </is>
      </c>
      <c r="B415" t="inlineStr">
        <is>
          <t>9608A</t>
        </is>
      </c>
      <c r="C415" t="inlineStr">
        <is>
          <t>JALAN DESA INDAH</t>
        </is>
      </c>
      <c r="D41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5" s="4" t="n">
        <v>46217.45138888889</v>
      </c>
      <c r="F415" s="4" t="n">
        <v>46217.68402777778</v>
      </c>
      <c r="G415" s="5">
        <f>IF(AND(E415&lt;&gt;"",F415&lt;&gt;""),F415-E415,"")</f>
        <v/>
      </c>
      <c r="H415" t="inlineStr">
        <is>
          <t>Critical</t>
        </is>
      </c>
      <c r="I415" t="inlineStr">
        <is>
          <t>Sarawak</t>
        </is>
      </c>
      <c r="J415" t="inlineStr">
        <is>
          <t>CLOSURE</t>
        </is>
      </c>
      <c r="K415" t="inlineStr">
        <is>
          <t>Miri</t>
        </is>
      </c>
    </row>
    <row r="416">
      <c r="A416" t="inlineStr">
        <is>
          <t>INC000102215751</t>
        </is>
      </c>
      <c r="B416" t="inlineStr">
        <is>
          <t>9609A</t>
        </is>
      </c>
      <c r="C416" t="inlineStr">
        <is>
          <t>JALAN PUJUT 4</t>
        </is>
      </c>
      <c r="D41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6" s="4" t="n">
        <v>46217.45138888889</v>
      </c>
      <c r="F416" s="4" t="n">
        <v>46217.68402777778</v>
      </c>
      <c r="G416" s="5">
        <f>IF(AND(E416&lt;&gt;"",F416&lt;&gt;""),F416-E416,"")</f>
        <v/>
      </c>
      <c r="H416" t="inlineStr">
        <is>
          <t>Critical</t>
        </is>
      </c>
      <c r="I416" t="inlineStr">
        <is>
          <t>Sarawak</t>
        </is>
      </c>
      <c r="J416" t="inlineStr">
        <is>
          <t>CLOSURE</t>
        </is>
      </c>
      <c r="K416" t="inlineStr">
        <is>
          <t>Miri</t>
        </is>
      </c>
    </row>
    <row r="417">
      <c r="A417" t="inlineStr">
        <is>
          <t>INC000102215751</t>
        </is>
      </c>
      <c r="B417" t="inlineStr">
        <is>
          <t>9610A</t>
        </is>
      </c>
      <c r="C417" t="inlineStr">
        <is>
          <t>TAMAN PIASAU</t>
        </is>
      </c>
      <c r="D41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7" s="4" t="n">
        <v>46217.45138888889</v>
      </c>
      <c r="F417" s="4" t="n">
        <v>46217.68402777778</v>
      </c>
      <c r="G417" s="5">
        <f>IF(AND(E417&lt;&gt;"",F417&lt;&gt;""),F417-E417,"")</f>
        <v/>
      </c>
      <c r="H417" t="inlineStr">
        <is>
          <t>Critical</t>
        </is>
      </c>
      <c r="I417" t="inlineStr">
        <is>
          <t>Sarawak</t>
        </is>
      </c>
      <c r="J417" t="inlineStr">
        <is>
          <t>CLOSURE</t>
        </is>
      </c>
      <c r="K417" t="inlineStr">
        <is>
          <t>Miri</t>
        </is>
      </c>
    </row>
    <row r="418">
      <c r="A418" t="inlineStr">
        <is>
          <t>INC000102215751</t>
        </is>
      </c>
      <c r="B418" t="inlineStr">
        <is>
          <t>9630B</t>
        </is>
      </c>
      <c r="C418" t="inlineStr">
        <is>
          <t>HILLSTONE MIRI</t>
        </is>
      </c>
      <c r="D41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8" s="4" t="n">
        <v>46217.45138888889</v>
      </c>
      <c r="F418" s="4" t="n">
        <v>46217.68402777778</v>
      </c>
      <c r="G418" s="5">
        <f>IF(AND(E418&lt;&gt;"",F418&lt;&gt;""),F418-E418,"")</f>
        <v/>
      </c>
      <c r="H418" t="inlineStr">
        <is>
          <t>Critical</t>
        </is>
      </c>
      <c r="I418" t="inlineStr">
        <is>
          <t>Sarawak</t>
        </is>
      </c>
      <c r="J418" t="inlineStr">
        <is>
          <t>CLOSURE</t>
        </is>
      </c>
      <c r="K418" t="inlineStr">
        <is>
          <t>Miri</t>
        </is>
      </c>
    </row>
    <row r="419">
      <c r="A419" t="inlineStr">
        <is>
          <t>INC000102215751</t>
        </is>
      </c>
      <c r="B419" t="inlineStr">
        <is>
          <t>9643B</t>
        </is>
      </c>
      <c r="C419" t="inlineStr">
        <is>
          <t>BATU BIAH</t>
        </is>
      </c>
      <c r="D41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19" s="4" t="n">
        <v>46217.45138888889</v>
      </c>
      <c r="F419" s="4" t="n">
        <v>46217.68402777778</v>
      </c>
      <c r="G419" s="5">
        <f>IF(AND(E419&lt;&gt;"",F419&lt;&gt;""),F419-E419,"")</f>
        <v/>
      </c>
      <c r="H419" t="inlineStr">
        <is>
          <t>Critical</t>
        </is>
      </c>
      <c r="I419" t="inlineStr">
        <is>
          <t>Sarawak</t>
        </is>
      </c>
      <c r="J419" t="inlineStr">
        <is>
          <t>CLOSURE</t>
        </is>
      </c>
      <c r="K419" t="inlineStr">
        <is>
          <t>Limbang</t>
        </is>
      </c>
    </row>
    <row r="420">
      <c r="A420" t="inlineStr">
        <is>
          <t>INC000102215751</t>
        </is>
      </c>
      <c r="B420" t="inlineStr">
        <is>
          <t>9649B</t>
        </is>
      </c>
      <c r="C420" t="inlineStr">
        <is>
          <t>KG PUNANG</t>
        </is>
      </c>
      <c r="D42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0" s="4" t="n">
        <v>46217.45138888889</v>
      </c>
      <c r="F420" s="4" t="n">
        <v>46217.68402777778</v>
      </c>
      <c r="G420" s="5">
        <f>IF(AND(E420&lt;&gt;"",F420&lt;&gt;""),F420-E420,"")</f>
        <v/>
      </c>
      <c r="H420" t="inlineStr">
        <is>
          <t>Critical</t>
        </is>
      </c>
      <c r="I420" t="inlineStr">
        <is>
          <t>Sarawak</t>
        </is>
      </c>
      <c r="J420" t="inlineStr">
        <is>
          <t>CLOSURE</t>
        </is>
      </c>
      <c r="K420" t="inlineStr">
        <is>
          <t>Lawas</t>
        </is>
      </c>
    </row>
    <row r="421">
      <c r="A421" t="inlineStr">
        <is>
          <t>INC000102215751</t>
        </is>
      </c>
      <c r="B421" t="inlineStr">
        <is>
          <t>9658C</t>
        </is>
      </c>
      <c r="C421" t="inlineStr">
        <is>
          <t>TAMAN CERIA</t>
        </is>
      </c>
      <c r="D42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1" s="4" t="n">
        <v>46217.45138888889</v>
      </c>
      <c r="F421" s="4" t="n">
        <v>46217.68402777778</v>
      </c>
      <c r="G421" s="5">
        <f>IF(AND(E421&lt;&gt;"",F421&lt;&gt;""),F421-E421,"")</f>
        <v/>
      </c>
      <c r="H421" t="inlineStr">
        <is>
          <t>Critical</t>
        </is>
      </c>
      <c r="I421" t="inlineStr">
        <is>
          <t>Sarawak</t>
        </is>
      </c>
      <c r="J421" t="inlineStr">
        <is>
          <t>CLOSURE</t>
        </is>
      </c>
      <c r="K421" t="inlineStr">
        <is>
          <t>Miri</t>
        </is>
      </c>
    </row>
    <row r="422">
      <c r="A422" t="inlineStr">
        <is>
          <t>INC000102215751</t>
        </is>
      </c>
      <c r="B422" t="inlineStr">
        <is>
          <t>9659B</t>
        </is>
      </c>
      <c r="C422" t="inlineStr">
        <is>
          <t>KAMPUNG LADANG BARU</t>
        </is>
      </c>
      <c r="D42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2" s="4" t="n">
        <v>46217.45138888889</v>
      </c>
      <c r="F422" s="4" t="n">
        <v>46217.68402777778</v>
      </c>
      <c r="G422" s="5">
        <f>IF(AND(E422&lt;&gt;"",F422&lt;&gt;""),F422-E422,"")</f>
        <v/>
      </c>
      <c r="H422" t="inlineStr">
        <is>
          <t>Critical</t>
        </is>
      </c>
      <c r="I422" t="inlineStr">
        <is>
          <t>Sarawak</t>
        </is>
      </c>
      <c r="J422" t="inlineStr">
        <is>
          <t>CLOSURE</t>
        </is>
      </c>
      <c r="K422" t="inlineStr">
        <is>
          <t>Lawas</t>
        </is>
      </c>
    </row>
    <row r="423">
      <c r="A423" t="inlineStr">
        <is>
          <t>INC000102215751</t>
        </is>
      </c>
      <c r="B423" t="inlineStr">
        <is>
          <t>9663B</t>
        </is>
      </c>
      <c r="C423" t="inlineStr">
        <is>
          <t>CELCOM KUALA LAWAS</t>
        </is>
      </c>
      <c r="D42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3" s="4" t="n">
        <v>46217.45138888889</v>
      </c>
      <c r="F423" s="4" t="n">
        <v>46217.68402777778</v>
      </c>
      <c r="G423" s="5">
        <f>IF(AND(E423&lt;&gt;"",F423&lt;&gt;""),F423-E423,"")</f>
        <v/>
      </c>
      <c r="H423" t="inlineStr">
        <is>
          <t>Critical</t>
        </is>
      </c>
      <c r="I423" t="inlineStr">
        <is>
          <t>Sarawak</t>
        </is>
      </c>
      <c r="J423" t="inlineStr">
        <is>
          <t>CLOSURE</t>
        </is>
      </c>
      <c r="K423" t="inlineStr">
        <is>
          <t>Lawas</t>
        </is>
      </c>
    </row>
    <row r="424">
      <c r="A424" t="inlineStr">
        <is>
          <t>INC000102215751</t>
        </is>
      </c>
      <c r="B424" t="inlineStr">
        <is>
          <t>9692C</t>
        </is>
      </c>
      <c r="C424" t="inlineStr">
        <is>
          <t>JALAN BUDAYA MIRI</t>
        </is>
      </c>
      <c r="D42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4" s="4" t="n">
        <v>46217.45138888889</v>
      </c>
      <c r="F424" s="4" t="n">
        <v>46217.68402777778</v>
      </c>
      <c r="G424" s="5">
        <f>IF(AND(E424&lt;&gt;"",F424&lt;&gt;""),F424-E424,"")</f>
        <v/>
      </c>
      <c r="H424" t="inlineStr">
        <is>
          <t>Critical</t>
        </is>
      </c>
      <c r="I424" t="inlineStr">
        <is>
          <t>Sarawak</t>
        </is>
      </c>
      <c r="J424" t="inlineStr">
        <is>
          <t>CLOSURE</t>
        </is>
      </c>
      <c r="K424" t="inlineStr">
        <is>
          <t>Miri</t>
        </is>
      </c>
    </row>
    <row r="425">
      <c r="A425" t="inlineStr">
        <is>
          <t>INC000102215751</t>
        </is>
      </c>
      <c r="B425" t="inlineStr">
        <is>
          <t>9695A</t>
        </is>
      </c>
      <c r="C425" t="inlineStr">
        <is>
          <t>DESA BAHAGIA</t>
        </is>
      </c>
      <c r="D42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5" s="4" t="n">
        <v>46217.45138888889</v>
      </c>
      <c r="F425" s="4" t="n">
        <v>46217.68402777778</v>
      </c>
      <c r="G425" s="5">
        <f>IF(AND(E425&lt;&gt;"",F425&lt;&gt;""),F425-E425,"")</f>
        <v/>
      </c>
      <c r="H425" t="inlineStr">
        <is>
          <t>Critical</t>
        </is>
      </c>
      <c r="I425" t="inlineStr">
        <is>
          <t>Sarawak</t>
        </is>
      </c>
      <c r="J425" t="inlineStr">
        <is>
          <t>CLOSURE</t>
        </is>
      </c>
      <c r="K425" t="inlineStr">
        <is>
          <t>Miri</t>
        </is>
      </c>
    </row>
    <row r="426">
      <c r="A426" t="inlineStr">
        <is>
          <t>INC000102215751</t>
        </is>
      </c>
      <c r="B426" t="inlineStr">
        <is>
          <t>9701B</t>
        </is>
      </c>
      <c r="C426" t="inlineStr">
        <is>
          <t>SURAU DARUL AMAN MIRI</t>
        </is>
      </c>
      <c r="D42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6" s="4" t="n">
        <v>46217.45138888889</v>
      </c>
      <c r="F426" s="4" t="n">
        <v>46217.68402777778</v>
      </c>
      <c r="G426" s="5">
        <f>IF(AND(E426&lt;&gt;"",F426&lt;&gt;""),F426-E426,"")</f>
        <v/>
      </c>
      <c r="H426" t="inlineStr">
        <is>
          <t>Critical</t>
        </is>
      </c>
      <c r="I426" t="inlineStr">
        <is>
          <t>Sarawak</t>
        </is>
      </c>
      <c r="J426" t="inlineStr">
        <is>
          <t>CLOSURE</t>
        </is>
      </c>
      <c r="K426" t="inlineStr">
        <is>
          <t>Miri</t>
        </is>
      </c>
    </row>
    <row r="427">
      <c r="A427" t="inlineStr">
        <is>
          <t>INC000102215751</t>
        </is>
      </c>
      <c r="B427" t="inlineStr">
        <is>
          <t>9702B</t>
        </is>
      </c>
      <c r="C427" t="inlineStr">
        <is>
          <t>JALAN DESA SENADIN MIRI</t>
        </is>
      </c>
      <c r="D42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7" s="4" t="n">
        <v>46217.45138888889</v>
      </c>
      <c r="F427" s="4" t="n">
        <v>46217.68402777778</v>
      </c>
      <c r="G427" s="5">
        <f>IF(AND(E427&lt;&gt;"",F427&lt;&gt;""),F427-E427,"")</f>
        <v/>
      </c>
      <c r="H427" t="inlineStr">
        <is>
          <t>Critical</t>
        </is>
      </c>
      <c r="I427" t="inlineStr">
        <is>
          <t>Sarawak</t>
        </is>
      </c>
      <c r="J427" t="inlineStr">
        <is>
          <t>CLOSURE</t>
        </is>
      </c>
      <c r="K427" t="inlineStr">
        <is>
          <t>Miri</t>
        </is>
      </c>
    </row>
    <row r="428">
      <c r="A428" t="inlineStr">
        <is>
          <t>INC000102215751</t>
        </is>
      </c>
      <c r="B428" t="inlineStr">
        <is>
          <t>9703B</t>
        </is>
      </c>
      <c r="C428" t="inlineStr">
        <is>
          <t>JLN SEALINE</t>
        </is>
      </c>
      <c r="D42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8" s="4" t="n">
        <v>46217.45138888889</v>
      </c>
      <c r="F428" s="4" t="n">
        <v>46217.68402777778</v>
      </c>
      <c r="G428" s="5">
        <f>IF(AND(E428&lt;&gt;"",F428&lt;&gt;""),F428-E428,"")</f>
        <v/>
      </c>
      <c r="H428" t="inlineStr">
        <is>
          <t>Critical</t>
        </is>
      </c>
      <c r="I428" t="inlineStr">
        <is>
          <t>Sarawak</t>
        </is>
      </c>
      <c r="J428" t="inlineStr">
        <is>
          <t>CLOSURE</t>
        </is>
      </c>
      <c r="K428" t="inlineStr">
        <is>
          <t>Miri</t>
        </is>
      </c>
    </row>
    <row r="429">
      <c r="A429" t="inlineStr">
        <is>
          <t>INC000102215751</t>
        </is>
      </c>
      <c r="B429" t="inlineStr">
        <is>
          <t>9715C</t>
        </is>
      </c>
      <c r="C429" t="inlineStr">
        <is>
          <t>SENADIN INDUSTRIAL (EB)</t>
        </is>
      </c>
      <c r="D42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29" s="4" t="n">
        <v>46217.45138888889</v>
      </c>
      <c r="F429" s="4" t="n">
        <v>46217.68402777778</v>
      </c>
      <c r="G429" s="5">
        <f>IF(AND(E429&lt;&gt;"",F429&lt;&gt;""),F429-E429,"")</f>
        <v/>
      </c>
      <c r="H429" t="inlineStr">
        <is>
          <t>Critical</t>
        </is>
      </c>
      <c r="I429" t="inlineStr">
        <is>
          <t>Sarawak</t>
        </is>
      </c>
      <c r="J429" t="inlineStr">
        <is>
          <t>CLOSURE</t>
        </is>
      </c>
      <c r="K429" t="inlineStr">
        <is>
          <t>Miri</t>
        </is>
      </c>
    </row>
    <row r="430">
      <c r="A430" t="inlineStr">
        <is>
          <t>INC000102215751</t>
        </is>
      </c>
      <c r="B430" t="inlineStr">
        <is>
          <t>9721B</t>
        </is>
      </c>
      <c r="C430" t="inlineStr">
        <is>
          <t>JALAN MULU</t>
        </is>
      </c>
      <c r="D43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0" s="4" t="n">
        <v>46217.45138888889</v>
      </c>
      <c r="F430" s="4" t="n">
        <v>46217.68402777778</v>
      </c>
      <c r="G430" s="5">
        <f>IF(AND(E430&lt;&gt;"",F430&lt;&gt;""),F430-E430,"")</f>
        <v/>
      </c>
      <c r="H430" t="inlineStr">
        <is>
          <t>Critical</t>
        </is>
      </c>
      <c r="I430" t="inlineStr">
        <is>
          <t>Sarawak</t>
        </is>
      </c>
      <c r="J430" t="inlineStr">
        <is>
          <t>CLOSURE</t>
        </is>
      </c>
      <c r="K430" t="inlineStr">
        <is>
          <t>Miri</t>
        </is>
      </c>
    </row>
    <row r="431">
      <c r="A431" t="inlineStr">
        <is>
          <t>INC000102215751</t>
        </is>
      </c>
      <c r="B431" t="inlineStr">
        <is>
          <t>9721C</t>
        </is>
      </c>
      <c r="C431" t="inlineStr">
        <is>
          <t>TUDAN INDUSTRIAL KUALA BARAM LAND (EB)</t>
        </is>
      </c>
      <c r="D43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1" s="4" t="n">
        <v>46217.45138888889</v>
      </c>
      <c r="F431" s="4" t="n">
        <v>46217.68402777778</v>
      </c>
      <c r="G431" s="5">
        <f>IF(AND(E431&lt;&gt;"",F431&lt;&gt;""),F431-E431,"")</f>
        <v/>
      </c>
      <c r="H431" t="inlineStr">
        <is>
          <t>Critical</t>
        </is>
      </c>
      <c r="I431" t="inlineStr">
        <is>
          <t>Sarawak</t>
        </is>
      </c>
      <c r="J431" t="inlineStr">
        <is>
          <t>CLOSURE</t>
        </is>
      </c>
      <c r="K431" t="inlineStr">
        <is>
          <t>Miri</t>
        </is>
      </c>
    </row>
    <row r="432">
      <c r="A432" t="inlineStr">
        <is>
          <t>INC000102215751</t>
        </is>
      </c>
      <c r="B432" t="inlineStr">
        <is>
          <t>9722B</t>
        </is>
      </c>
      <c r="C432" t="inlineStr">
        <is>
          <t>KAMPUNG LUAK</t>
        </is>
      </c>
      <c r="D43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2" s="4" t="n">
        <v>46217.45138888889</v>
      </c>
      <c r="F432" s="4" t="n">
        <v>46217.68402777778</v>
      </c>
      <c r="G432" s="5">
        <f>IF(AND(E432&lt;&gt;"",F432&lt;&gt;""),F432-E432,"")</f>
        <v/>
      </c>
      <c r="H432" t="inlineStr">
        <is>
          <t>Critical</t>
        </is>
      </c>
      <c r="I432" t="inlineStr">
        <is>
          <t>Sarawak</t>
        </is>
      </c>
      <c r="J432" t="inlineStr">
        <is>
          <t>CLOSURE</t>
        </is>
      </c>
      <c r="K432" t="inlineStr">
        <is>
          <t>Miri</t>
        </is>
      </c>
    </row>
    <row r="433">
      <c r="A433" t="inlineStr">
        <is>
          <t>INC000102215751</t>
        </is>
      </c>
      <c r="B433" t="inlineStr">
        <is>
          <t>9735C</t>
        </is>
      </c>
      <c r="C433" t="inlineStr">
        <is>
          <t>MARINA BAY COMMERCIAL REL</t>
        </is>
      </c>
      <c r="D43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3" s="4" t="n">
        <v>46217.45138888889</v>
      </c>
      <c r="F433" s="4" t="n">
        <v>46217.68402777778</v>
      </c>
      <c r="G433" s="5">
        <f>IF(AND(E433&lt;&gt;"",F433&lt;&gt;""),F433-E433,"")</f>
        <v/>
      </c>
      <c r="H433" t="inlineStr">
        <is>
          <t>Critical</t>
        </is>
      </c>
      <c r="I433" t="inlineStr">
        <is>
          <t>Sarawak</t>
        </is>
      </c>
      <c r="J433" t="inlineStr">
        <is>
          <t>CLOSURE</t>
        </is>
      </c>
      <c r="K433" t="inlineStr">
        <is>
          <t>MIRI</t>
        </is>
      </c>
    </row>
    <row r="434">
      <c r="A434" t="inlineStr">
        <is>
          <t>INC000102215751</t>
        </is>
      </c>
      <c r="B434" t="inlineStr">
        <is>
          <t>9739C</t>
        </is>
      </c>
      <c r="C434" t="inlineStr">
        <is>
          <t>TAMAN TUNKU RECREATIONAL PARK</t>
        </is>
      </c>
      <c r="D43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4" s="4" t="n">
        <v>46217.45138888889</v>
      </c>
      <c r="F434" s="4" t="n">
        <v>46217.68402777778</v>
      </c>
      <c r="G434" s="5">
        <f>IF(AND(E434&lt;&gt;"",F434&lt;&gt;""),F434-E434,"")</f>
        <v/>
      </c>
      <c r="H434" t="inlineStr">
        <is>
          <t>Critical</t>
        </is>
      </c>
      <c r="I434" t="inlineStr">
        <is>
          <t>Sarawak</t>
        </is>
      </c>
      <c r="J434" t="inlineStr">
        <is>
          <t>CLOSURE</t>
        </is>
      </c>
      <c r="K434" t="inlineStr">
        <is>
          <t>Miri</t>
        </is>
      </c>
    </row>
    <row r="435">
      <c r="A435" t="inlineStr">
        <is>
          <t>INC000102215751</t>
        </is>
      </c>
      <c r="B435" t="inlineStr">
        <is>
          <t>9751C</t>
        </is>
      </c>
      <c r="C435" t="inlineStr">
        <is>
          <t>RH SUNGAI SETULAI</t>
        </is>
      </c>
      <c r="D43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5" s="4" t="n">
        <v>46217.45138888889</v>
      </c>
      <c r="F435" s="4" t="n">
        <v>46217.68402777778</v>
      </c>
      <c r="G435" s="5">
        <f>IF(AND(E435&lt;&gt;"",F435&lt;&gt;""),F435-E435,"")</f>
        <v/>
      </c>
      <c r="H435" t="inlineStr">
        <is>
          <t>Critical</t>
        </is>
      </c>
      <c r="I435" t="inlineStr">
        <is>
          <t>Sarawak</t>
        </is>
      </c>
      <c r="J435" t="inlineStr">
        <is>
          <t>CLOSURE</t>
        </is>
      </c>
      <c r="K435" t="inlineStr">
        <is>
          <t>Miri</t>
        </is>
      </c>
    </row>
    <row r="436">
      <c r="A436" t="inlineStr">
        <is>
          <t>INC000102215751</t>
        </is>
      </c>
      <c r="B436" t="inlineStr">
        <is>
          <t>9759C</t>
        </is>
      </c>
      <c r="C436" t="inlineStr">
        <is>
          <t>TAMAN SRI PATIAMBUN</t>
        </is>
      </c>
      <c r="D43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6" s="4" t="n">
        <v>46217.45138888889</v>
      </c>
      <c r="F436" s="4" t="n">
        <v>46217.68402777778</v>
      </c>
      <c r="G436" s="5">
        <f>IF(AND(E436&lt;&gt;"",F436&lt;&gt;""),F436-E436,"")</f>
        <v/>
      </c>
      <c r="H436" t="inlineStr">
        <is>
          <t>Critical</t>
        </is>
      </c>
      <c r="I436" t="inlineStr">
        <is>
          <t>Sarawak</t>
        </is>
      </c>
      <c r="J436" t="inlineStr">
        <is>
          <t>CLOSURE</t>
        </is>
      </c>
      <c r="K436" t="inlineStr">
        <is>
          <t>Limbang</t>
        </is>
      </c>
    </row>
    <row r="437">
      <c r="A437" t="inlineStr">
        <is>
          <t>INC000102215751</t>
        </is>
      </c>
      <c r="B437" t="inlineStr">
        <is>
          <t>9772B</t>
        </is>
      </c>
      <c r="C437" t="inlineStr">
        <is>
          <t>KG MEDAIT</t>
        </is>
      </c>
      <c r="D43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7" s="4" t="n">
        <v>46217.45138888889</v>
      </c>
      <c r="F437" s="4" t="n">
        <v>46217.68402777778</v>
      </c>
      <c r="G437" s="5">
        <f>IF(AND(E437&lt;&gt;"",F437&lt;&gt;""),F437-E437,"")</f>
        <v/>
      </c>
      <c r="H437" t="inlineStr">
        <is>
          <t>Critical</t>
        </is>
      </c>
      <c r="I437" t="inlineStr">
        <is>
          <t>Sarawak</t>
        </is>
      </c>
      <c r="J437" t="inlineStr">
        <is>
          <t>CLOSURE</t>
        </is>
      </c>
      <c r="K437" t="inlineStr">
        <is>
          <t>Limbang</t>
        </is>
      </c>
    </row>
    <row r="438">
      <c r="A438" t="inlineStr">
        <is>
          <t>INC000102215751</t>
        </is>
      </c>
      <c r="B438" t="inlineStr">
        <is>
          <t>9781B</t>
        </is>
      </c>
      <c r="C438" t="inlineStr">
        <is>
          <t>RPR SUNGAI PASIR</t>
        </is>
      </c>
      <c r="D43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8" s="4" t="n">
        <v>46217.45138888889</v>
      </c>
      <c r="F438" s="4" t="n">
        <v>46217.68402777778</v>
      </c>
      <c r="G438" s="5">
        <f>IF(AND(E438&lt;&gt;"",F438&lt;&gt;""),F438-E438,"")</f>
        <v/>
      </c>
      <c r="H438" t="inlineStr">
        <is>
          <t>Critical</t>
        </is>
      </c>
      <c r="I438" t="inlineStr">
        <is>
          <t>Sarawak</t>
        </is>
      </c>
      <c r="J438" t="inlineStr">
        <is>
          <t>CLOSURE</t>
        </is>
      </c>
      <c r="K438" t="inlineStr">
        <is>
          <t>Marudi</t>
        </is>
      </c>
    </row>
    <row r="439">
      <c r="A439" t="inlineStr">
        <is>
          <t>INC000102215751</t>
        </is>
      </c>
      <c r="B439" t="inlineStr">
        <is>
          <t>9783B</t>
        </is>
      </c>
      <c r="C439" t="inlineStr">
        <is>
          <t>KAMPUNG PEMINDAHAN</t>
        </is>
      </c>
      <c r="D43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39" s="4" t="n">
        <v>46217.45138888889</v>
      </c>
      <c r="F439" s="4" t="n">
        <v>46217.68402777778</v>
      </c>
      <c r="G439" s="5">
        <f>IF(AND(E439&lt;&gt;"",F439&lt;&gt;""),F439-E439,"")</f>
        <v/>
      </c>
      <c r="H439" t="inlineStr">
        <is>
          <t>Critical</t>
        </is>
      </c>
      <c r="I439" t="inlineStr">
        <is>
          <t>Sarawak</t>
        </is>
      </c>
      <c r="J439" t="inlineStr">
        <is>
          <t>CLOSURE</t>
        </is>
      </c>
      <c r="K439" t="inlineStr">
        <is>
          <t>Marudi</t>
        </is>
      </c>
    </row>
    <row r="440">
      <c r="A440" t="inlineStr">
        <is>
          <t>INC000102215751</t>
        </is>
      </c>
      <c r="B440" t="inlineStr">
        <is>
          <t>9786B</t>
        </is>
      </c>
      <c r="C440" t="inlineStr">
        <is>
          <t>KG. PABAHANAN</t>
        </is>
      </c>
      <c r="D44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0" s="4" t="n">
        <v>46217.45138888889</v>
      </c>
      <c r="F440" s="4" t="n">
        <v>46217.68402777778</v>
      </c>
      <c r="G440" s="5">
        <f>IF(AND(E440&lt;&gt;"",F440&lt;&gt;""),F440-E440,"")</f>
        <v/>
      </c>
      <c r="H440" t="inlineStr">
        <is>
          <t>Critical</t>
        </is>
      </c>
      <c r="I440" t="inlineStr">
        <is>
          <t>Sarawak</t>
        </is>
      </c>
      <c r="J440" t="inlineStr">
        <is>
          <t>CLOSURE</t>
        </is>
      </c>
      <c r="K440" t="inlineStr">
        <is>
          <t>Limbang</t>
        </is>
      </c>
    </row>
    <row r="441">
      <c r="A441" t="inlineStr">
        <is>
          <t>INC000102215751</t>
        </is>
      </c>
      <c r="B441" t="inlineStr">
        <is>
          <t>9827A</t>
        </is>
      </c>
      <c r="C441" t="inlineStr">
        <is>
          <t>IMPERIAL HOTEL MIRI</t>
        </is>
      </c>
      <c r="D44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1" s="4" t="n">
        <v>46217.45138888889</v>
      </c>
      <c r="F441" s="4" t="n">
        <v>46217.68402777778</v>
      </c>
      <c r="G441" s="5">
        <f>IF(AND(E441&lt;&gt;"",F441&lt;&gt;""),F441-E441,"")</f>
        <v/>
      </c>
      <c r="H441" t="inlineStr">
        <is>
          <t>Critical</t>
        </is>
      </c>
      <c r="I441" t="inlineStr">
        <is>
          <t>Sarawak</t>
        </is>
      </c>
      <c r="J441" t="inlineStr">
        <is>
          <t>CLOSURE</t>
        </is>
      </c>
      <c r="K441" t="inlineStr">
        <is>
          <t>Miri</t>
        </is>
      </c>
    </row>
    <row r="442">
      <c r="A442" t="inlineStr">
        <is>
          <t>INC000102215751</t>
        </is>
      </c>
      <c r="B442" t="inlineStr">
        <is>
          <t>9830B</t>
        </is>
      </c>
      <c r="C442" t="inlineStr">
        <is>
          <t>MIRI PORT (REL)</t>
        </is>
      </c>
      <c r="D44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2" s="4" t="n">
        <v>46217.45138888889</v>
      </c>
      <c r="F442" s="4" t="n">
        <v>46217.68402777778</v>
      </c>
      <c r="G442" s="5">
        <f>IF(AND(E442&lt;&gt;"",F442&lt;&gt;""),F442-E442,"")</f>
        <v/>
      </c>
      <c r="H442" t="inlineStr">
        <is>
          <t>Critical</t>
        </is>
      </c>
      <c r="I442" t="inlineStr">
        <is>
          <t>Sarawak</t>
        </is>
      </c>
      <c r="J442" t="inlineStr">
        <is>
          <t>CLOSURE</t>
        </is>
      </c>
      <c r="K442" t="inlineStr">
        <is>
          <t>Miri</t>
        </is>
      </c>
    </row>
    <row r="443">
      <c r="A443" t="inlineStr">
        <is>
          <t>INC000102215751</t>
        </is>
      </c>
      <c r="B443" t="inlineStr">
        <is>
          <t>9836B</t>
        </is>
      </c>
      <c r="C443" t="inlineStr">
        <is>
          <t>EASTWOOD_IND</t>
        </is>
      </c>
      <c r="D44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3" s="4" t="n">
        <v>46217.45138888889</v>
      </c>
      <c r="F443" s="4" t="n">
        <v>46217.68402777778</v>
      </c>
      <c r="G443" s="5">
        <f>IF(AND(E443&lt;&gt;"",F443&lt;&gt;""),F443-E443,"")</f>
        <v/>
      </c>
      <c r="H443" t="inlineStr">
        <is>
          <t>Critical</t>
        </is>
      </c>
      <c r="I443" t="inlineStr">
        <is>
          <t>Sarawak</t>
        </is>
      </c>
      <c r="J443" t="inlineStr">
        <is>
          <t>CLOSURE</t>
        </is>
      </c>
      <c r="K443" t="inlineStr">
        <is>
          <t>Miri</t>
        </is>
      </c>
    </row>
    <row r="444">
      <c r="A444" t="inlineStr">
        <is>
          <t>INC000102215751</t>
        </is>
      </c>
      <c r="B444" t="inlineStr">
        <is>
          <t>9881A</t>
        </is>
      </c>
      <c r="C444" t="inlineStr">
        <is>
          <t>PERMY MALL MIRI IB</t>
        </is>
      </c>
      <c r="D44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4" s="4" t="n">
        <v>46217.45138888889</v>
      </c>
      <c r="F444" s="4" t="n">
        <v>46217.68402777778</v>
      </c>
      <c r="G444" s="5">
        <f>IF(AND(E444&lt;&gt;"",F444&lt;&gt;""),F444-E444,"")</f>
        <v/>
      </c>
      <c r="H444" t="inlineStr">
        <is>
          <t>Critical</t>
        </is>
      </c>
      <c r="I444" t="inlineStr">
        <is>
          <t>Sarawak</t>
        </is>
      </c>
      <c r="J444" t="inlineStr">
        <is>
          <t>CLOSURE</t>
        </is>
      </c>
      <c r="K444" t="inlineStr">
        <is>
          <t>Miri</t>
        </is>
      </c>
    </row>
    <row r="445">
      <c r="A445" t="inlineStr">
        <is>
          <t>INC000102215751</t>
        </is>
      </c>
      <c r="B445" t="inlineStr">
        <is>
          <t>9920R</t>
        </is>
      </c>
      <c r="C445" t="inlineStr">
        <is>
          <t>KG. NUSAH</t>
        </is>
      </c>
      <c r="D44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5" s="4" t="n">
        <v>46217.45138888889</v>
      </c>
      <c r="F445" s="4" t="n">
        <v>46217.68402777778</v>
      </c>
      <c r="G445" s="5">
        <f>IF(AND(E445&lt;&gt;"",F445&lt;&gt;""),F445-E445,"")</f>
        <v/>
      </c>
      <c r="H445" t="inlineStr">
        <is>
          <t>Critical</t>
        </is>
      </c>
      <c r="I445" t="inlineStr">
        <is>
          <t>Sarawak</t>
        </is>
      </c>
      <c r="J445" t="inlineStr">
        <is>
          <t>CLOSURE</t>
        </is>
      </c>
      <c r="K445" t="inlineStr">
        <is>
          <t>Miri</t>
        </is>
      </c>
    </row>
    <row r="446">
      <c r="A446" t="inlineStr">
        <is>
          <t>INC000102215751</t>
        </is>
      </c>
      <c r="B446" t="inlineStr">
        <is>
          <t>9921A</t>
        </is>
      </c>
      <c r="C446" t="inlineStr">
        <is>
          <t>WISMA YONG LUNG (REL)</t>
        </is>
      </c>
      <c r="D44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6" s="4" t="n">
        <v>46217.45138888889</v>
      </c>
      <c r="F446" s="4" t="n">
        <v>46217.68402777778</v>
      </c>
      <c r="G446" s="5">
        <f>IF(AND(E446&lt;&gt;"",F446&lt;&gt;""),F446-E446,"")</f>
        <v/>
      </c>
      <c r="H446" t="inlineStr">
        <is>
          <t>Critical</t>
        </is>
      </c>
      <c r="I446" t="inlineStr">
        <is>
          <t>Sarawak</t>
        </is>
      </c>
      <c r="J446" t="inlineStr">
        <is>
          <t>CLOSURE</t>
        </is>
      </c>
      <c r="K446" t="inlineStr">
        <is>
          <t>Miri</t>
        </is>
      </c>
    </row>
    <row r="447">
      <c r="A447" t="inlineStr">
        <is>
          <t>INC000102215751</t>
        </is>
      </c>
      <c r="B447" t="inlineStr">
        <is>
          <t>9921R</t>
        </is>
      </c>
      <c r="C447" t="inlineStr">
        <is>
          <t>KG. OPAK</t>
        </is>
      </c>
      <c r="D44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7" s="4" t="n">
        <v>46217.45138888889</v>
      </c>
      <c r="F447" s="4" t="n">
        <v>46217.68402777778</v>
      </c>
      <c r="G447" s="5">
        <f>IF(AND(E447&lt;&gt;"",F447&lt;&gt;""),F447-E447,"")</f>
        <v/>
      </c>
      <c r="H447" t="inlineStr">
        <is>
          <t>Critical</t>
        </is>
      </c>
      <c r="I447" t="inlineStr">
        <is>
          <t>Sarawak</t>
        </is>
      </c>
      <c r="J447" t="inlineStr">
        <is>
          <t>CLOSURE</t>
        </is>
      </c>
      <c r="K447" t="inlineStr">
        <is>
          <t>Miri</t>
        </is>
      </c>
    </row>
    <row r="448">
      <c r="A448" t="inlineStr">
        <is>
          <t>INC000102215751</t>
        </is>
      </c>
      <c r="B448" t="inlineStr">
        <is>
          <t>9922A</t>
        </is>
      </c>
      <c r="C448" t="inlineStr">
        <is>
          <t>MIRI HOUSING PH 2 ( R )</t>
        </is>
      </c>
      <c r="D44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8" s="4" t="n">
        <v>46217.45138888889</v>
      </c>
      <c r="F448" s="4" t="n">
        <v>46217.68402777778</v>
      </c>
      <c r="G448" s="5">
        <f>IF(AND(E448&lt;&gt;"",F448&lt;&gt;""),F448-E448,"")</f>
        <v/>
      </c>
      <c r="H448" t="inlineStr">
        <is>
          <t>Critical</t>
        </is>
      </c>
      <c r="I448" t="inlineStr">
        <is>
          <t>Sarawak</t>
        </is>
      </c>
      <c r="J448" t="inlineStr">
        <is>
          <t>CLOSURE</t>
        </is>
      </c>
      <c r="K448" t="inlineStr">
        <is>
          <t>Miri</t>
        </is>
      </c>
    </row>
    <row r="449">
      <c r="A449" t="inlineStr">
        <is>
          <t>INC000102215751</t>
        </is>
      </c>
      <c r="B449" t="inlineStr">
        <is>
          <t>9926R</t>
        </is>
      </c>
      <c r="C449" t="inlineStr">
        <is>
          <t>SG. SENGKABANG</t>
        </is>
      </c>
      <c r="D44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49" s="4" t="n">
        <v>46217.45138888889</v>
      </c>
      <c r="F449" s="4" t="n">
        <v>46217.68402777778</v>
      </c>
      <c r="G449" s="5">
        <f>IF(AND(E449&lt;&gt;"",F449&lt;&gt;""),F449-E449,"")</f>
        <v/>
      </c>
      <c r="H449" t="inlineStr">
        <is>
          <t>Critical</t>
        </is>
      </c>
      <c r="I449" t="inlineStr">
        <is>
          <t>Sarawak</t>
        </is>
      </c>
      <c r="J449" t="inlineStr">
        <is>
          <t>CLOSURE</t>
        </is>
      </c>
      <c r="K449" t="inlineStr">
        <is>
          <t>Miri</t>
        </is>
      </c>
    </row>
    <row r="450">
      <c r="A450" t="inlineStr">
        <is>
          <t>INC000102215751</t>
        </is>
      </c>
      <c r="B450" t="inlineStr">
        <is>
          <t>9927R</t>
        </is>
      </c>
      <c r="C450" t="inlineStr">
        <is>
          <t>LONG TERAN</t>
        </is>
      </c>
      <c r="D45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0" s="4" t="n">
        <v>46217.45138888889</v>
      </c>
      <c r="F450" s="4" t="n">
        <v>46217.68402777778</v>
      </c>
      <c r="G450" s="5">
        <f>IF(AND(E450&lt;&gt;"",F450&lt;&gt;""),F450-E450,"")</f>
        <v/>
      </c>
      <c r="H450" t="inlineStr">
        <is>
          <t>Critical</t>
        </is>
      </c>
      <c r="I450" t="inlineStr">
        <is>
          <t>Sarawak</t>
        </is>
      </c>
      <c r="J450" t="inlineStr">
        <is>
          <t>CLOSURE</t>
        </is>
      </c>
      <c r="K450" t="inlineStr">
        <is>
          <t>Miri</t>
        </is>
      </c>
    </row>
    <row r="451">
      <c r="A451" t="inlineStr">
        <is>
          <t>INC000102215751</t>
        </is>
      </c>
      <c r="B451" t="inlineStr">
        <is>
          <t>9928A</t>
        </is>
      </c>
      <c r="C451" t="inlineStr">
        <is>
          <t>JALAN ARU</t>
        </is>
      </c>
      <c r="D45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1" s="4" t="n">
        <v>46217.45138888889</v>
      </c>
      <c r="F451" s="4" t="n">
        <v>46217.68402777778</v>
      </c>
      <c r="G451" s="5">
        <f>IF(AND(E451&lt;&gt;"",F451&lt;&gt;""),F451-E451,"")</f>
        <v/>
      </c>
      <c r="H451" t="inlineStr">
        <is>
          <t>Critical</t>
        </is>
      </c>
      <c r="I451" t="inlineStr">
        <is>
          <t>Sarawak</t>
        </is>
      </c>
      <c r="J451" t="inlineStr">
        <is>
          <t>CLOSURE</t>
        </is>
      </c>
      <c r="K451" t="inlineStr">
        <is>
          <t>Miri</t>
        </is>
      </c>
    </row>
    <row r="452">
      <c r="A452" t="inlineStr">
        <is>
          <t>INC000102215751</t>
        </is>
      </c>
      <c r="B452" t="inlineStr">
        <is>
          <t>9933A</t>
        </is>
      </c>
      <c r="C452" t="inlineStr">
        <is>
          <t>TAMAN INTERHILL</t>
        </is>
      </c>
      <c r="D45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2" s="4" t="n">
        <v>46217.45138888889</v>
      </c>
      <c r="F452" s="4" t="n">
        <v>46217.68402777778</v>
      </c>
      <c r="G452" s="5">
        <f>IF(AND(E452&lt;&gt;"",F452&lt;&gt;""),F452-E452,"")</f>
        <v/>
      </c>
      <c r="H452" t="inlineStr">
        <is>
          <t>Critical</t>
        </is>
      </c>
      <c r="I452" t="inlineStr">
        <is>
          <t>Sarawak</t>
        </is>
      </c>
      <c r="J452" t="inlineStr">
        <is>
          <t>CLOSURE</t>
        </is>
      </c>
      <c r="K452" t="inlineStr">
        <is>
          <t>Miri</t>
        </is>
      </c>
    </row>
    <row r="453">
      <c r="A453" t="inlineStr">
        <is>
          <t>INC000102215751</t>
        </is>
      </c>
      <c r="B453" t="inlineStr">
        <is>
          <t>9934A</t>
        </is>
      </c>
      <c r="C453" t="inlineStr">
        <is>
          <t>TAMAN LOPENG JAYA</t>
        </is>
      </c>
      <c r="D45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3" s="4" t="n">
        <v>46217.45138888889</v>
      </c>
      <c r="F453" s="4" t="n">
        <v>46217.68402777778</v>
      </c>
      <c r="G453" s="5">
        <f>IF(AND(E453&lt;&gt;"",F453&lt;&gt;""),F453-E453,"")</f>
        <v/>
      </c>
      <c r="H453" t="inlineStr">
        <is>
          <t>Critical</t>
        </is>
      </c>
      <c r="I453" t="inlineStr">
        <is>
          <t>Sarawak</t>
        </is>
      </c>
      <c r="J453" t="inlineStr">
        <is>
          <t>CLOSURE</t>
        </is>
      </c>
      <c r="K453" t="inlineStr">
        <is>
          <t>Miri</t>
        </is>
      </c>
    </row>
    <row r="454">
      <c r="A454" t="inlineStr">
        <is>
          <t>INC000102215751</t>
        </is>
      </c>
      <c r="B454" t="inlineStr">
        <is>
          <t>9944A</t>
        </is>
      </c>
      <c r="C454" t="inlineStr">
        <is>
          <t>JALAN PADANG KERBAU</t>
        </is>
      </c>
      <c r="D45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4" s="4" t="n">
        <v>46217.45138888889</v>
      </c>
      <c r="F454" s="4" t="n">
        <v>46217.68402777778</v>
      </c>
      <c r="G454" s="5">
        <f>IF(AND(E454&lt;&gt;"",F454&lt;&gt;""),F454-E454,"")</f>
        <v/>
      </c>
      <c r="H454" t="inlineStr">
        <is>
          <t>Critical</t>
        </is>
      </c>
      <c r="I454" t="inlineStr">
        <is>
          <t>Sarawak</t>
        </is>
      </c>
      <c r="J454" t="inlineStr">
        <is>
          <t>CLOSURE</t>
        </is>
      </c>
      <c r="K454" t="inlineStr">
        <is>
          <t>Miri</t>
        </is>
      </c>
    </row>
    <row r="455">
      <c r="A455" t="inlineStr">
        <is>
          <t>INC000102215751</t>
        </is>
      </c>
      <c r="B455" t="inlineStr">
        <is>
          <t>9946A</t>
        </is>
      </c>
      <c r="C455" t="inlineStr">
        <is>
          <t>KAN JIA GARDEN</t>
        </is>
      </c>
      <c r="D45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5" s="4" t="n">
        <v>46217.45138888889</v>
      </c>
      <c r="F455" s="4" t="n">
        <v>46217.68402777778</v>
      </c>
      <c r="G455" s="5">
        <f>IF(AND(E455&lt;&gt;"",F455&lt;&gt;""),F455-E455,"")</f>
        <v/>
      </c>
      <c r="H455" t="inlineStr">
        <is>
          <t>Critical</t>
        </is>
      </c>
      <c r="I455" t="inlineStr">
        <is>
          <t>Sarawak</t>
        </is>
      </c>
      <c r="J455" t="inlineStr">
        <is>
          <t>CLOSURE</t>
        </is>
      </c>
      <c r="K455" t="inlineStr">
        <is>
          <t>Miri</t>
        </is>
      </c>
    </row>
    <row r="456">
      <c r="A456" t="inlineStr">
        <is>
          <t>INC000102215751</t>
        </is>
      </c>
      <c r="B456" t="inlineStr">
        <is>
          <t>9959A</t>
        </is>
      </c>
      <c r="C456" t="inlineStr">
        <is>
          <t>BELIAU AHAD SIBUTI</t>
        </is>
      </c>
      <c r="D45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6" s="4" t="n">
        <v>46217.45138888889</v>
      </c>
      <c r="F456" s="4" t="n">
        <v>46217.68402777778</v>
      </c>
      <c r="G456" s="5">
        <f>IF(AND(E456&lt;&gt;"",F456&lt;&gt;""),F456-E456,"")</f>
        <v/>
      </c>
      <c r="H456" t="inlineStr">
        <is>
          <t>Critical</t>
        </is>
      </c>
      <c r="I456" t="inlineStr">
        <is>
          <t>Sarawak</t>
        </is>
      </c>
      <c r="J456" t="inlineStr">
        <is>
          <t>CLOSURE</t>
        </is>
      </c>
      <c r="K456" t="inlineStr">
        <is>
          <t>Miri</t>
        </is>
      </c>
    </row>
    <row r="457">
      <c r="A457" t="inlineStr">
        <is>
          <t>INC000102215751</t>
        </is>
      </c>
      <c r="B457" t="inlineStr">
        <is>
          <t>9972A</t>
        </is>
      </c>
      <c r="C457" t="inlineStr">
        <is>
          <t>TAMAN TUNKU 2</t>
        </is>
      </c>
      <c r="D45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7" s="4" t="n">
        <v>46217.45138888889</v>
      </c>
      <c r="F457" s="4" t="n">
        <v>46217.68402777778</v>
      </c>
      <c r="G457" s="5">
        <f>IF(AND(E457&lt;&gt;"",F457&lt;&gt;""),F457-E457,"")</f>
        <v/>
      </c>
      <c r="H457" t="inlineStr">
        <is>
          <t>Critical</t>
        </is>
      </c>
      <c r="I457" t="inlineStr">
        <is>
          <t>Sarawak</t>
        </is>
      </c>
      <c r="J457" t="inlineStr">
        <is>
          <t>CLOSURE</t>
        </is>
      </c>
      <c r="K457" t="inlineStr">
        <is>
          <t>Miri</t>
        </is>
      </c>
    </row>
    <row r="458">
      <c r="A458" t="inlineStr">
        <is>
          <t>INC000102215751</t>
        </is>
      </c>
      <c r="B458" t="inlineStr">
        <is>
          <t>Q00579</t>
        </is>
      </c>
      <c r="C458" t="inlineStr">
        <is>
          <t>BB1_Q124F_Q00579OD_TNNIAH</t>
        </is>
      </c>
      <c r="D45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8" s="4" t="n">
        <v>46217.45138888889</v>
      </c>
      <c r="F458" s="4" t="n">
        <v>46217.68402777778</v>
      </c>
      <c r="G458" s="5">
        <f>IF(AND(E458&lt;&gt;"",F458&lt;&gt;""),F458-E458,"")</f>
        <v/>
      </c>
      <c r="H458" t="inlineStr">
        <is>
          <t>Critical</t>
        </is>
      </c>
      <c r="I458" t="inlineStr">
        <is>
          <t>Sarawak</t>
        </is>
      </c>
      <c r="J458" t="inlineStr">
        <is>
          <t>CLOSURE</t>
        </is>
      </c>
      <c r="K458" t="inlineStr">
        <is>
          <t>Bahagian Miri</t>
        </is>
      </c>
    </row>
    <row r="459">
      <c r="A459" t="inlineStr">
        <is>
          <t>INC000102215751</t>
        </is>
      </c>
      <c r="B459" t="inlineStr">
        <is>
          <t>Q01130</t>
        </is>
      </c>
      <c r="C459" t="inlineStr">
        <is>
          <t>BB1_Q130A_Q01130OD_CB_LONGTERU</t>
        </is>
      </c>
      <c r="D45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59" s="4" t="n">
        <v>46217.45138888889</v>
      </c>
      <c r="F459" s="4" t="n">
        <v>46217.68402777778</v>
      </c>
      <c r="G459" s="5">
        <f>IF(AND(E459&lt;&gt;"",F459&lt;&gt;""),F459-E459,"")</f>
        <v/>
      </c>
      <c r="H459" t="inlineStr">
        <is>
          <t>Critical</t>
        </is>
      </c>
      <c r="I459" t="inlineStr">
        <is>
          <t>Sarawak</t>
        </is>
      </c>
      <c r="J459" t="inlineStr">
        <is>
          <t>CLOSURE</t>
        </is>
      </c>
      <c r="K459" t="inlineStr">
        <is>
          <t>Bahagian Miri</t>
        </is>
      </c>
    </row>
    <row r="460">
      <c r="A460" t="inlineStr">
        <is>
          <t>INC000102215751</t>
        </is>
      </c>
      <c r="B460" t="inlineStr">
        <is>
          <t>Q01142</t>
        </is>
      </c>
      <c r="C460" t="inlineStr">
        <is>
          <t>BB1_Q130A_Q01142OD_LONGBANYOK</t>
        </is>
      </c>
      <c r="D46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0" s="4" t="n">
        <v>46217.45138888889</v>
      </c>
      <c r="F460" s="4" t="n">
        <v>46217.68402777778</v>
      </c>
      <c r="G460" s="5">
        <f>IF(AND(E460&lt;&gt;"",F460&lt;&gt;""),F460-E460,"")</f>
        <v/>
      </c>
      <c r="H460" t="inlineStr">
        <is>
          <t>Critical</t>
        </is>
      </c>
      <c r="I460" t="inlineStr">
        <is>
          <t>Sarawak</t>
        </is>
      </c>
      <c r="J460" t="inlineStr">
        <is>
          <t>CLOSURE</t>
        </is>
      </c>
      <c r="K460" t="inlineStr">
        <is>
          <t>Bahagian Miri</t>
        </is>
      </c>
    </row>
    <row r="461">
      <c r="A461" t="inlineStr">
        <is>
          <t>INC000102215751</t>
        </is>
      </c>
      <c r="B461" t="inlineStr">
        <is>
          <t>Q01145</t>
        </is>
      </c>
      <c r="C461" t="inlineStr">
        <is>
          <t>BB1_Q130A_Q01145OD_CB_SGAMBUNTERU</t>
        </is>
      </c>
      <c r="D46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1" s="4" t="n">
        <v>46217.45138888889</v>
      </c>
      <c r="F461" s="4" t="n">
        <v>46217.68402777778</v>
      </c>
      <c r="G461" s="5">
        <f>IF(AND(E461&lt;&gt;"",F461&lt;&gt;""),F461-E461,"")</f>
        <v/>
      </c>
      <c r="H461" t="inlineStr">
        <is>
          <t>Critical</t>
        </is>
      </c>
      <c r="I461" t="inlineStr">
        <is>
          <t>Sarawak</t>
        </is>
      </c>
      <c r="J461" t="inlineStr">
        <is>
          <t>CLOSURE</t>
        </is>
      </c>
      <c r="K461" t="inlineStr">
        <is>
          <t>Bahagian Miri</t>
        </is>
      </c>
    </row>
    <row r="462">
      <c r="A462" t="inlineStr">
        <is>
          <t>INC000102215751</t>
        </is>
      </c>
      <c r="B462" t="inlineStr">
        <is>
          <t>Q01159</t>
        </is>
      </c>
      <c r="C462" t="inlineStr">
        <is>
          <t>BB1_Q121A_Q01159OD_T3_RHGUNTOR2</t>
        </is>
      </c>
      <c r="D46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2" s="4" t="n">
        <v>46217.45138888889</v>
      </c>
      <c r="F462" s="4" t="n">
        <v>46217.68402777778</v>
      </c>
      <c r="G462" s="5">
        <f>IF(AND(E462&lt;&gt;"",F462&lt;&gt;""),F462-E462,"")</f>
        <v/>
      </c>
      <c r="H462" t="inlineStr">
        <is>
          <t>Critical</t>
        </is>
      </c>
      <c r="I462" t="inlineStr">
        <is>
          <t>Sarawak</t>
        </is>
      </c>
      <c r="J462" t="inlineStr">
        <is>
          <t>CLOSURE</t>
        </is>
      </c>
      <c r="K462" t="inlineStr">
        <is>
          <t>Bahagian Sarikei</t>
        </is>
      </c>
    </row>
    <row r="463">
      <c r="A463" t="inlineStr">
        <is>
          <t>INC000102215751</t>
        </is>
      </c>
      <c r="B463" t="inlineStr">
        <is>
          <t>Q01548</t>
        </is>
      </c>
      <c r="C463" t="inlineStr">
        <is>
          <t>BB1_Q126A_Q01548OD_MN_LUBAITENGAH</t>
        </is>
      </c>
      <c r="D46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3" s="4" t="n">
        <v>46217.45138888889</v>
      </c>
      <c r="F463" s="4" t="n">
        <v>46217.68402777778</v>
      </c>
      <c r="G463" s="5">
        <f>IF(AND(E463&lt;&gt;"",F463&lt;&gt;""),F463-E463,"")</f>
        <v/>
      </c>
      <c r="H463" t="inlineStr">
        <is>
          <t>Critical</t>
        </is>
      </c>
      <c r="I463" t="inlineStr">
        <is>
          <t>Sarawak</t>
        </is>
      </c>
      <c r="J463" t="inlineStr">
        <is>
          <t>CLOSURE</t>
        </is>
      </c>
      <c r="K463" t="inlineStr">
        <is>
          <t>Bahagian Limbang</t>
        </is>
      </c>
    </row>
    <row r="464">
      <c r="A464" t="inlineStr">
        <is>
          <t>INC000102215751</t>
        </is>
      </c>
      <c r="B464" t="inlineStr">
        <is>
          <t>Q01825</t>
        </is>
      </c>
      <c r="C464" t="inlineStr">
        <is>
          <t>BB1_Q130A_Q01825OD_SOPTINBARAP1</t>
        </is>
      </c>
      <c r="D464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4" s="4" t="n">
        <v>46217.45138888889</v>
      </c>
      <c r="F464" s="4" t="n">
        <v>46217.68402777778</v>
      </c>
      <c r="G464" s="5">
        <f>IF(AND(E464&lt;&gt;"",F464&lt;&gt;""),F464-E464,"")</f>
        <v/>
      </c>
      <c r="H464" t="inlineStr">
        <is>
          <t>Critical</t>
        </is>
      </c>
      <c r="I464" t="inlineStr">
        <is>
          <t>Sarawak</t>
        </is>
      </c>
      <c r="J464" t="inlineStr">
        <is>
          <t>CLOSURE</t>
        </is>
      </c>
      <c r="K464" t="inlineStr">
        <is>
          <t>Bahagian Miri</t>
        </is>
      </c>
    </row>
    <row r="465">
      <c r="A465" t="inlineStr">
        <is>
          <t>INC000102215751</t>
        </is>
      </c>
      <c r="B465" t="inlineStr">
        <is>
          <t>Q02036</t>
        </is>
      </c>
      <c r="C465" t="inlineStr">
        <is>
          <t>BB1_Q132A_Q02036OD_T3_RHLINGU</t>
        </is>
      </c>
      <c r="D465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5" s="4" t="n">
        <v>46217.45138888889</v>
      </c>
      <c r="F465" s="4" t="n">
        <v>46217.68402777778</v>
      </c>
      <c r="G465" s="5">
        <f>IF(AND(E465&lt;&gt;"",F465&lt;&gt;""),F465-E465,"")</f>
        <v/>
      </c>
      <c r="H465" t="inlineStr">
        <is>
          <t>Critical</t>
        </is>
      </c>
      <c r="I465" t="inlineStr">
        <is>
          <t>Sarawak</t>
        </is>
      </c>
      <c r="J465" t="inlineStr">
        <is>
          <t>CLOSURE</t>
        </is>
      </c>
      <c r="K465" t="inlineStr">
        <is>
          <t>Bahagian Miri</t>
        </is>
      </c>
    </row>
    <row r="466">
      <c r="A466" t="inlineStr">
        <is>
          <t>INC000102215751</t>
        </is>
      </c>
      <c r="B466" t="inlineStr">
        <is>
          <t>30389</t>
        </is>
      </c>
      <c r="C466" t="inlineStr">
        <is>
          <t>LAPOKTINJAR-ACC1.celcom.com.my</t>
        </is>
      </c>
      <c r="D466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6" s="4" t="n">
        <v>46217.45138888889</v>
      </c>
      <c r="G466" s="5">
        <f>IF(AND(E466&lt;&gt;"",F466&lt;&gt;""),F466-E466,"")</f>
        <v/>
      </c>
      <c r="H466" t="inlineStr">
        <is>
          <t>Critical</t>
        </is>
      </c>
      <c r="I466" t="inlineStr">
        <is>
          <t>Sarawak</t>
        </is>
      </c>
    </row>
    <row r="467">
      <c r="A467" t="inlineStr">
        <is>
          <t>INC000102215751</t>
        </is>
      </c>
      <c r="B467" t="inlineStr">
        <is>
          <t>30125</t>
        </is>
      </c>
      <c r="C467" t="inlineStr">
        <is>
          <t>TMSEMATAN-ACC1.celcom.com.my</t>
        </is>
      </c>
      <c r="D467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7" s="4" t="n">
        <v>46217.45138888889</v>
      </c>
      <c r="G467" s="5">
        <f>IF(AND(E467&lt;&gt;"",F467&lt;&gt;""),F467-E467,"")</f>
        <v/>
      </c>
      <c r="H467" t="inlineStr">
        <is>
          <t>Critical</t>
        </is>
      </c>
      <c r="I467" t="inlineStr">
        <is>
          <t>Sarawak</t>
        </is>
      </c>
    </row>
    <row r="468">
      <c r="A468" t="inlineStr">
        <is>
          <t>INC000102215751</t>
        </is>
      </c>
      <c r="B468" t="inlineStr">
        <is>
          <t>30384</t>
        </is>
      </c>
      <c r="C468" t="inlineStr">
        <is>
          <t>LONGLAMA-ACC1.celcom.com.my</t>
        </is>
      </c>
      <c r="D468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8" s="4" t="n">
        <v>46217.45138888889</v>
      </c>
      <c r="G468" s="5">
        <f>IF(AND(E468&lt;&gt;"",F468&lt;&gt;""),F468-E468,"")</f>
        <v/>
      </c>
      <c r="H468" t="inlineStr">
        <is>
          <t>Critical</t>
        </is>
      </c>
      <c r="I468" t="inlineStr">
        <is>
          <t>Sarawak</t>
        </is>
      </c>
    </row>
    <row r="469">
      <c r="A469" t="inlineStr">
        <is>
          <t>INC000102215751</t>
        </is>
      </c>
      <c r="B469" t="inlineStr">
        <is>
          <t>30285</t>
        </is>
      </c>
      <c r="C469" t="inlineStr">
        <is>
          <t>BELURU-ACC1.celcom.com.my</t>
        </is>
      </c>
      <c r="D469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69" s="4" t="n">
        <v>46217.45138888889</v>
      </c>
      <c r="G469" s="5">
        <f>IF(AND(E469&lt;&gt;"",F469&lt;&gt;""),F469-E469,"")</f>
        <v/>
      </c>
      <c r="H469" t="inlineStr">
        <is>
          <t>Critical</t>
        </is>
      </c>
      <c r="I469" t="inlineStr">
        <is>
          <t>Sarawak</t>
        </is>
      </c>
    </row>
    <row r="470">
      <c r="A470" t="inlineStr">
        <is>
          <t>INC000102215751</t>
        </is>
      </c>
      <c r="B470" t="inlineStr">
        <is>
          <t>30199</t>
        </is>
      </c>
      <c r="C470" t="inlineStr">
        <is>
          <t>BTNIAH-ACC1.celcom.com.my</t>
        </is>
      </c>
      <c r="D470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0" s="4" t="n">
        <v>46217.45138888889</v>
      </c>
      <c r="G470" s="5">
        <f>IF(AND(E470&lt;&gt;"",F470&lt;&gt;""),F470-E470,"")</f>
        <v/>
      </c>
      <c r="H470" t="inlineStr">
        <is>
          <t>Critical</t>
        </is>
      </c>
      <c r="I470" t="inlineStr">
        <is>
          <t>Sarawak</t>
        </is>
      </c>
    </row>
    <row r="471">
      <c r="A471" t="inlineStr">
        <is>
          <t>INC000102215751</t>
        </is>
      </c>
      <c r="B471" t="inlineStr">
        <is>
          <t>30422</t>
        </is>
      </c>
      <c r="C471" t="inlineStr">
        <is>
          <t>RH PEGABANG-ACC1.celcom.com.my</t>
        </is>
      </c>
      <c r="D471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1" s="4" t="n">
        <v>46217.45138888889</v>
      </c>
      <c r="G471" s="5">
        <f>IF(AND(E471&lt;&gt;"",F471&lt;&gt;""),F471-E471,"")</f>
        <v/>
      </c>
      <c r="H471" t="inlineStr">
        <is>
          <t>Critical</t>
        </is>
      </c>
      <c r="I471" t="inlineStr">
        <is>
          <t>Sarawak</t>
        </is>
      </c>
    </row>
    <row r="472">
      <c r="A472" t="inlineStr">
        <is>
          <t>INC000102215751</t>
        </is>
      </c>
      <c r="B472" t="inlineStr">
        <is>
          <t>30043</t>
        </is>
      </c>
      <c r="C472" t="inlineStr">
        <is>
          <t>TMSOP-ACC1.celcom.com.my</t>
        </is>
      </c>
      <c r="D472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2" s="4" t="n">
        <v>46217.45138888889</v>
      </c>
      <c r="G472" s="5">
        <f>IF(AND(E472&lt;&gt;"",F472&lt;&gt;""),F472-E472,"")</f>
        <v/>
      </c>
      <c r="H472" t="inlineStr">
        <is>
          <t>Critical</t>
        </is>
      </c>
      <c r="I472" t="inlineStr">
        <is>
          <t>Sarawak</t>
        </is>
      </c>
    </row>
    <row r="473">
      <c r="A473" t="inlineStr">
        <is>
          <t>INC000102215751</t>
        </is>
      </c>
      <c r="B473" t="inlineStr">
        <is>
          <t>30177</t>
        </is>
      </c>
      <c r="C473" t="inlineStr">
        <is>
          <t>TMLDG3-ACC1.celcom.com.my</t>
        </is>
      </c>
      <c r="D473" t="inlineStr">
        <is>
          <t>Service interruption of 198 (2G)(4G) xD and 25 (2G)(4G) xC sites at certain parts of Permyjaya / Kuala Baram, Bekenu / Batu Niah / Marudi, Miri Centre, Limbang / Lawas, Piasau, Mosjaya / Taman Tunku, Miri Centre 1, Sarikei / Kanowit 2 area, Sarawak</t>
        </is>
      </c>
      <c r="E473" s="4" t="n">
        <v>46217.45138888889</v>
      </c>
      <c r="G473" s="5">
        <f>IF(AND(E473&lt;&gt;"",F473&lt;&gt;""),F473-E473,"")</f>
        <v/>
      </c>
      <c r="H473" t="inlineStr">
        <is>
          <t>Critical</t>
        </is>
      </c>
      <c r="I473" t="inlineStr">
        <is>
          <t>Sarawak</t>
        </is>
      </c>
    </row>
    <row r="474">
      <c r="A474" t="inlineStr">
        <is>
          <t>INC000102216005</t>
        </is>
      </c>
      <c r="B474" t="inlineStr">
        <is>
          <t>7002P</t>
        </is>
      </c>
      <c r="C474" t="inlineStr">
        <is>
          <t>Kg. Litang</t>
        </is>
      </c>
      <c r="D474" t="inlineStr">
        <is>
          <t>Service interruption of 5 (2G)(4G) xD and 5 (2G)(4G) xC sites at certain parts of Lahad Datu-Kinabatangan, Kudat area, Sabah</t>
        </is>
      </c>
      <c r="E474" s="4" t="n">
        <v>46217.43888888889</v>
      </c>
      <c r="G474" s="5">
        <f>IF(AND(E474&lt;&gt;"",F474&lt;&gt;""),F474-E474,"")</f>
        <v/>
      </c>
      <c r="H474" t="inlineStr">
        <is>
          <t>Major</t>
        </is>
      </c>
      <c r="I474" t="inlineStr">
        <is>
          <t>Sabah</t>
        </is>
      </c>
    </row>
    <row r="475">
      <c r="A475" t="inlineStr">
        <is>
          <t>INC000102216005</t>
        </is>
      </c>
      <c r="B475" t="inlineStr">
        <is>
          <t>7003P</t>
        </is>
      </c>
      <c r="D475" t="inlineStr">
        <is>
          <t>Service interruption of 5 (2G)(4G) xD and 5 (2G)(4G) xC sites at certain parts of Lahad Datu-Kinabatangan, Kudat area, Sabah</t>
        </is>
      </c>
      <c r="E475" s="4" t="n">
        <v>46217.43888888889</v>
      </c>
      <c r="G475" s="5">
        <f>IF(AND(E475&lt;&gt;"",F475&lt;&gt;""),F475-E475,"")</f>
        <v/>
      </c>
      <c r="H475" t="inlineStr">
        <is>
          <t>Major</t>
        </is>
      </c>
      <c r="I475" t="inlineStr">
        <is>
          <t>Sabah</t>
        </is>
      </c>
    </row>
    <row r="476">
      <c r="A476" t="inlineStr">
        <is>
          <t>INC000102216005</t>
        </is>
      </c>
      <c r="B476" t="inlineStr">
        <is>
          <t>7005P</t>
        </is>
      </c>
      <c r="D476" t="inlineStr">
        <is>
          <t>Service interruption of 5 (2G)(4G) xD and 5 (2G)(4G) xC sites at certain parts of Lahad Datu-Kinabatangan, Kudat area, Sabah</t>
        </is>
      </c>
      <c r="E476" s="4" t="n">
        <v>46217.43888888889</v>
      </c>
      <c r="G476" s="5">
        <f>IF(AND(E476&lt;&gt;"",F476&lt;&gt;""),F476-E476,"")</f>
        <v/>
      </c>
      <c r="H476" t="inlineStr">
        <is>
          <t>Major</t>
        </is>
      </c>
      <c r="I476" t="inlineStr">
        <is>
          <t>Sabah</t>
        </is>
      </c>
    </row>
    <row r="477">
      <c r="A477" t="inlineStr">
        <is>
          <t>INC000102216005</t>
        </is>
      </c>
      <c r="B477" t="inlineStr">
        <is>
          <t>7113K</t>
        </is>
      </c>
      <c r="C477" t="inlineStr">
        <is>
          <t>S091A_S00733OD_SGSEGAMACOUNTRYC</t>
        </is>
      </c>
      <c r="D477" t="inlineStr">
        <is>
          <t>Service interruption of 5 (2G)(4G) xD and 5 (2G)(4G) xC sites at certain parts of Lahad Datu-Kinabatangan, Kudat area, Sabah</t>
        </is>
      </c>
      <c r="E477" s="4" t="n">
        <v>46217.43888888889</v>
      </c>
      <c r="G477" s="5">
        <f>IF(AND(E477&lt;&gt;"",F477&lt;&gt;""),F477-E477,"")</f>
        <v/>
      </c>
      <c r="H477" t="inlineStr">
        <is>
          <t>Major</t>
        </is>
      </c>
      <c r="I477" t="inlineStr">
        <is>
          <t>Sabah</t>
        </is>
      </c>
    </row>
    <row r="478">
      <c r="A478" t="inlineStr">
        <is>
          <t>INC000102216005</t>
        </is>
      </c>
      <c r="B478" t="inlineStr">
        <is>
          <t>7365B</t>
        </is>
      </c>
      <c r="C478" t="inlineStr">
        <is>
          <t>Richard Lind Tower SBC</t>
        </is>
      </c>
      <c r="D478" t="inlineStr">
        <is>
          <t>Service interruption of 5 (2G)(4G) xD and 5 (2G)(4G) xC sites at certain parts of Lahad Datu-Kinabatangan, Kudat area, Sabah</t>
        </is>
      </c>
      <c r="E478" s="4" t="n">
        <v>46217.43888888889</v>
      </c>
      <c r="G478" s="5">
        <f>IF(AND(E478&lt;&gt;"",F478&lt;&gt;""),F478-E478,"")</f>
        <v/>
      </c>
      <c r="H478" t="inlineStr">
        <is>
          <t>Major</t>
        </is>
      </c>
      <c r="I478" t="inlineStr">
        <is>
          <t>Sabah</t>
        </is>
      </c>
    </row>
    <row r="479">
      <c r="A479" t="inlineStr">
        <is>
          <t>INC000102216005</t>
        </is>
      </c>
      <c r="B479" t="inlineStr">
        <is>
          <t>7383B</t>
        </is>
      </c>
      <c r="C479" t="inlineStr">
        <is>
          <t>Kapis Estate</t>
        </is>
      </c>
      <c r="D479" t="inlineStr">
        <is>
          <t>Service interruption of 5 (2G)(4G) xD and 5 (2G)(4G) xC sites at certain parts of Lahad Datu-Kinabatangan, Kudat area, Sabah</t>
        </is>
      </c>
      <c r="E479" s="4" t="n">
        <v>46217.43888888889</v>
      </c>
      <c r="G479" s="5">
        <f>IF(AND(E479&lt;&gt;"",F479&lt;&gt;""),F479-E479,"")</f>
        <v/>
      </c>
      <c r="H479" t="inlineStr">
        <is>
          <t>Major</t>
        </is>
      </c>
      <c r="I479" t="inlineStr">
        <is>
          <t>Sabah</t>
        </is>
      </c>
    </row>
    <row r="480">
      <c r="A480" t="inlineStr">
        <is>
          <t>INC000102216005</t>
        </is>
      </c>
      <c r="B480" t="inlineStr">
        <is>
          <t>S00943</t>
        </is>
      </c>
      <c r="C480" t="inlineStr">
        <is>
          <t>BB1_S096A_S00943OD_T3_KGLIMBUAKLAUT</t>
        </is>
      </c>
      <c r="D480" t="inlineStr">
        <is>
          <t>Service interruption of 5 (2G)(4G) xD and 5 (2G)(4G) xC sites at certain parts of Lahad Datu-Kinabatangan, Kudat area, Sabah</t>
        </is>
      </c>
      <c r="E480" s="4" t="n">
        <v>46217.43888888889</v>
      </c>
      <c r="G480" s="5">
        <f>IF(AND(E480&lt;&gt;"",F480&lt;&gt;""),F480-E480,"")</f>
        <v/>
      </c>
      <c r="H480" t="inlineStr">
        <is>
          <t>Major</t>
        </is>
      </c>
      <c r="I480" t="inlineStr">
        <is>
          <t>Sabah</t>
        </is>
      </c>
    </row>
    <row r="481">
      <c r="A481" t="inlineStr">
        <is>
          <t>INC000102216005</t>
        </is>
      </c>
      <c r="B481" t="inlineStr">
        <is>
          <t>S00946</t>
        </is>
      </c>
      <c r="C481" t="inlineStr">
        <is>
          <t>BB1_S096A_S00946OD_T3_KGPULAUMALAWALI</t>
        </is>
      </c>
      <c r="D481" t="inlineStr">
        <is>
          <t>Service interruption of 5 (2G)(4G) xD and 5 (2G)(4G) xC sites at certain parts of Lahad Datu-Kinabatangan, Kudat area, Sabah</t>
        </is>
      </c>
      <c r="E481" s="4" t="n">
        <v>46217.43888888889</v>
      </c>
      <c r="G481" s="5">
        <f>IF(AND(E481&lt;&gt;"",F481&lt;&gt;""),F481-E481,"")</f>
        <v/>
      </c>
      <c r="H481" t="inlineStr">
        <is>
          <t>Major</t>
        </is>
      </c>
      <c r="I481" t="inlineStr">
        <is>
          <t>Sabah</t>
        </is>
      </c>
    </row>
    <row r="482">
      <c r="A482" t="inlineStr">
        <is>
          <t>INC000102216005</t>
        </is>
      </c>
      <c r="B482" t="inlineStr">
        <is>
          <t>S00947</t>
        </is>
      </c>
      <c r="C482" t="inlineStr">
        <is>
          <t>BB1_S096A_S00947OD_T3_KGTELUTU</t>
        </is>
      </c>
      <c r="D482" t="inlineStr">
        <is>
          <t>Service interruption of 5 (2G)(4G) xD and 5 (2G)(4G) xC sites at certain parts of Lahad Datu-Kinabatangan, Kudat area, Sabah</t>
        </is>
      </c>
      <c r="E482" s="4" t="n">
        <v>46217.43888888889</v>
      </c>
      <c r="G482" s="5">
        <f>IF(AND(E482&lt;&gt;"",F482&lt;&gt;""),F482-E482,"")</f>
        <v/>
      </c>
      <c r="H482" t="inlineStr">
        <is>
          <t>Major</t>
        </is>
      </c>
      <c r="I482" t="inlineStr">
        <is>
          <t>Sabah</t>
        </is>
      </c>
    </row>
    <row r="483">
      <c r="A483" t="inlineStr">
        <is>
          <t>INC000102216001</t>
        </is>
      </c>
      <c r="B483" t="inlineStr">
        <is>
          <t>7080Z</t>
        </is>
      </c>
      <c r="C483" t="inlineStr">
        <is>
          <t>T3E_0220_ SK GOLONG</t>
        </is>
      </c>
      <c r="D483" t="inlineStr">
        <is>
          <t>Service interruption of 25 (2G)(4G) xD and 2 (2G)(4G) xC sites at certain parts of Sandakan - Telupid, Kota Marudu, Kota Belud area, Sabah</t>
        </is>
      </c>
      <c r="E483" s="4" t="n">
        <v>46217.43611111111</v>
      </c>
      <c r="F483" s="4" t="n">
        <v>46217.46944444445</v>
      </c>
      <c r="G483" s="5">
        <f>IF(AND(E483&lt;&gt;"",F483&lt;&gt;""),F483-E483,"")</f>
        <v/>
      </c>
      <c r="H483" t="inlineStr">
        <is>
          <t>Critical</t>
        </is>
      </c>
      <c r="I483" t="inlineStr">
        <is>
          <t>Sabah</t>
        </is>
      </c>
      <c r="J483" t="inlineStr">
        <is>
          <t>CLOSED</t>
        </is>
      </c>
      <c r="K483" t="inlineStr">
        <is>
          <t>BELURAN</t>
        </is>
      </c>
    </row>
    <row r="484">
      <c r="A484" t="inlineStr">
        <is>
          <t>INC000102216001</t>
        </is>
      </c>
      <c r="B484" t="inlineStr">
        <is>
          <t>7414A</t>
        </is>
      </c>
      <c r="C484" t="inlineStr">
        <is>
          <t>JLN K.BELUD-K.AMBAI</t>
        </is>
      </c>
      <c r="D484" t="inlineStr">
        <is>
          <t>Service interruption of 25 (2G)(4G) xD and 2 (2G)(4G) xC sites at certain parts of Sandakan - Telupid, Kota Marudu, Kota Belud area, Sabah</t>
        </is>
      </c>
      <c r="E484" s="4" t="n">
        <v>46217.43611111111</v>
      </c>
      <c r="F484" s="4" t="n">
        <v>46217.46944444445</v>
      </c>
      <c r="G484" s="5">
        <f>IF(AND(E484&lt;&gt;"",F484&lt;&gt;""),F484-E484,"")</f>
        <v/>
      </c>
      <c r="H484" t="inlineStr">
        <is>
          <t>Critical</t>
        </is>
      </c>
      <c r="I484" t="inlineStr">
        <is>
          <t>Sabah</t>
        </is>
      </c>
      <c r="J484" t="inlineStr">
        <is>
          <t>CLOSED</t>
        </is>
      </c>
      <c r="K484" t="inlineStr">
        <is>
          <t>KOTA BELUD</t>
        </is>
      </c>
    </row>
    <row r="485">
      <c r="A485" t="inlineStr">
        <is>
          <t>INC000102216001</t>
        </is>
      </c>
      <c r="B485" t="inlineStr">
        <is>
          <t>7438B</t>
        </is>
      </c>
      <c r="C485" t="inlineStr">
        <is>
          <t>MILE 75 SBC</t>
        </is>
      </c>
      <c r="D485" t="inlineStr">
        <is>
          <t>Service interruption of 25 (2G)(4G) xD and 2 (2G)(4G) xC sites at certain parts of Sandakan - Telupid, Kota Marudu, Kota Belud area, Sabah</t>
        </is>
      </c>
      <c r="E485" s="4" t="n">
        <v>46217.43611111111</v>
      </c>
      <c r="F485" s="4" t="n">
        <v>46217.46944444445</v>
      </c>
      <c r="G485" s="5">
        <f>IF(AND(E485&lt;&gt;"",F485&lt;&gt;""),F485-E485,"")</f>
        <v/>
      </c>
      <c r="H485" t="inlineStr">
        <is>
          <t>Critical</t>
        </is>
      </c>
      <c r="I485" t="inlineStr">
        <is>
          <t>Sabah</t>
        </is>
      </c>
      <c r="J485" t="inlineStr">
        <is>
          <t>CLOSED</t>
        </is>
      </c>
      <c r="K485" t="inlineStr">
        <is>
          <t>BELURAN</t>
        </is>
      </c>
    </row>
    <row r="486">
      <c r="A486" t="inlineStr">
        <is>
          <t>INC000102216001</t>
        </is>
      </c>
      <c r="B486" t="inlineStr">
        <is>
          <t>7754B</t>
        </is>
      </c>
      <c r="C486" t="inlineStr">
        <is>
          <t>KG ENTILIBON</t>
        </is>
      </c>
      <c r="D486" t="inlineStr">
        <is>
          <t>Service interruption of 25 (2G)(4G) xD and 2 (2G)(4G) xC sites at certain parts of Sandakan - Telupid, Kota Marudu, Kota Belud area, Sabah</t>
        </is>
      </c>
      <c r="E486" s="4" t="n">
        <v>46217.43611111111</v>
      </c>
      <c r="F486" s="4" t="n">
        <v>46217.46944444445</v>
      </c>
      <c r="G486" s="5">
        <f>IF(AND(E486&lt;&gt;"",F486&lt;&gt;""),F486-E486,"")</f>
        <v/>
      </c>
      <c r="H486" t="inlineStr">
        <is>
          <t>Critical</t>
        </is>
      </c>
      <c r="I486" t="inlineStr">
        <is>
          <t>Sabah</t>
        </is>
      </c>
      <c r="J486" t="inlineStr">
        <is>
          <t>CLOSED</t>
        </is>
      </c>
      <c r="K486" t="inlineStr">
        <is>
          <t>TONGOD</t>
        </is>
      </c>
    </row>
    <row r="487">
      <c r="A487" t="inlineStr">
        <is>
          <t>INC000102216001</t>
        </is>
      </c>
      <c r="B487" t="inlineStr">
        <is>
          <t>7947A</t>
        </is>
      </c>
      <c r="C487" t="inlineStr">
        <is>
          <t>TAMAN BERINGIN</t>
        </is>
      </c>
      <c r="D487" t="inlineStr">
        <is>
          <t>Service interruption of 25 (2G)(4G) xD and 2 (2G)(4G) xC sites at certain parts of Sandakan - Telupid, Kota Marudu, Kota Belud area, Sabah</t>
        </is>
      </c>
      <c r="E487" s="4" t="n">
        <v>46217.43611111111</v>
      </c>
      <c r="F487" s="4" t="n">
        <v>46217.46944444445</v>
      </c>
      <c r="G487" s="5">
        <f>IF(AND(E487&lt;&gt;"",F487&lt;&gt;""),F487-E487,"")</f>
        <v/>
      </c>
      <c r="H487" t="inlineStr">
        <is>
          <t>Critical</t>
        </is>
      </c>
      <c r="I487" t="inlineStr">
        <is>
          <t>Sabah</t>
        </is>
      </c>
      <c r="J487" t="inlineStr">
        <is>
          <t>CLOSED</t>
        </is>
      </c>
      <c r="K487" t="inlineStr">
        <is>
          <t>KOTA MARUDU</t>
        </is>
      </c>
    </row>
    <row r="488">
      <c r="A488" t="inlineStr">
        <is>
          <t>INC000102216001</t>
        </is>
      </c>
      <c r="B488" t="inlineStr">
        <is>
          <t>7049P</t>
        </is>
      </c>
      <c r="C488" t="inlineStr">
        <is>
          <t>S096A_S01952OD_SJKCLOKYUKPINANGSOO</t>
        </is>
      </c>
      <c r="D488" t="inlineStr">
        <is>
          <t>Service interruption of 25 (2G)(4G) xD and 2 (2G)(4G) xC sites at certain parts of Sandakan - Telupid, Kota Marudu, Kota Belud area, Sabah</t>
        </is>
      </c>
      <c r="E488" s="4" t="n">
        <v>46217.43611111111</v>
      </c>
      <c r="F488" s="4" t="n">
        <v>46217.46944444445</v>
      </c>
      <c r="G488" s="5">
        <f>IF(AND(E488&lt;&gt;"",F488&lt;&gt;""),F488-E488,"")</f>
        <v/>
      </c>
      <c r="H488" t="inlineStr">
        <is>
          <t>Critical</t>
        </is>
      </c>
      <c r="I488" t="inlineStr">
        <is>
          <t>Sabah</t>
        </is>
      </c>
      <c r="J488" t="inlineStr">
        <is>
          <t>CLOSED</t>
        </is>
      </c>
      <c r="K488" t="inlineStr">
        <is>
          <t>KUDAT</t>
        </is>
      </c>
    </row>
    <row r="489">
      <c r="A489" t="inlineStr">
        <is>
          <t>INC000102216001</t>
        </is>
      </c>
      <c r="B489" t="inlineStr">
        <is>
          <t>7073K</t>
        </is>
      </c>
      <c r="C489" t="inlineStr">
        <is>
          <t>S094A_S01650SC_CB_KGBUKITJANDA</t>
        </is>
      </c>
      <c r="D489" t="inlineStr">
        <is>
          <t>Service interruption of 25 (2G)(4G) xD and 2 (2G)(4G) xC sites at certain parts of Sandakan - Telupid, Kota Marudu, Kota Belud area, Sabah</t>
        </is>
      </c>
      <c r="E489" s="4" t="n">
        <v>46217.43611111111</v>
      </c>
      <c r="F489" s="4" t="n">
        <v>46217.46944444445</v>
      </c>
      <c r="G489" s="5">
        <f>IF(AND(E489&lt;&gt;"",F489&lt;&gt;""),F489-E489,"")</f>
        <v/>
      </c>
      <c r="H489" t="inlineStr">
        <is>
          <t>Critical</t>
        </is>
      </c>
      <c r="I489" t="inlineStr">
        <is>
          <t>Sabah</t>
        </is>
      </c>
      <c r="J489" t="inlineStr">
        <is>
          <t>CLOSED</t>
        </is>
      </c>
      <c r="K489" t="inlineStr">
        <is>
          <t>KOTA MARUDU</t>
        </is>
      </c>
    </row>
    <row r="490">
      <c r="A490" t="inlineStr">
        <is>
          <t>INC000102216001</t>
        </is>
      </c>
      <c r="B490" t="inlineStr">
        <is>
          <t>7091Z</t>
        </is>
      </c>
      <c r="C490" t="inlineStr">
        <is>
          <t>T3E_0231_ SK MASAUM</t>
        </is>
      </c>
      <c r="D490" t="inlineStr">
        <is>
          <t>Service interruption of 25 (2G)(4G) xD and 2 (2G)(4G) xC sites at certain parts of Sandakan - Telupid, Kota Marudu, Kota Belud area, Sabah</t>
        </is>
      </c>
      <c r="E490" s="4" t="n">
        <v>46217.43611111111</v>
      </c>
      <c r="F490" s="4" t="n">
        <v>46217.46944444445</v>
      </c>
      <c r="G490" s="5">
        <f>IF(AND(E490&lt;&gt;"",F490&lt;&gt;""),F490-E490,"")</f>
        <v/>
      </c>
      <c r="H490" t="inlineStr">
        <is>
          <t>Critical</t>
        </is>
      </c>
      <c r="I490" t="inlineStr">
        <is>
          <t>Sabah</t>
        </is>
      </c>
      <c r="J490" t="inlineStr">
        <is>
          <t>CLOSED</t>
        </is>
      </c>
      <c r="K490" t="inlineStr">
        <is>
          <t>TONGOD</t>
        </is>
      </c>
    </row>
    <row r="491">
      <c r="A491" t="inlineStr">
        <is>
          <t>INC000102216001</t>
        </is>
      </c>
      <c r="B491" t="inlineStr">
        <is>
          <t>7092Z</t>
        </is>
      </c>
      <c r="C491" t="inlineStr">
        <is>
          <t>T3E_0232_ PINANGAN ESTET</t>
        </is>
      </c>
      <c r="D491" t="inlineStr">
        <is>
          <t>Service interruption of 25 (2G)(4G) xD and 2 (2G)(4G) xC sites at certain parts of Sandakan - Telupid, Kota Marudu, Kota Belud area, Sabah</t>
        </is>
      </c>
      <c r="E491" s="4" t="n">
        <v>46217.43611111111</v>
      </c>
      <c r="F491" s="4" t="n">
        <v>46217.46944444445</v>
      </c>
      <c r="G491" s="5">
        <f>IF(AND(E491&lt;&gt;"",F491&lt;&gt;""),F491-E491,"")</f>
        <v/>
      </c>
      <c r="H491" t="inlineStr">
        <is>
          <t>Critical</t>
        </is>
      </c>
      <c r="I491" t="inlineStr">
        <is>
          <t>Sabah</t>
        </is>
      </c>
      <c r="J491" t="inlineStr">
        <is>
          <t>CLOSED</t>
        </is>
      </c>
      <c r="K491" t="inlineStr">
        <is>
          <t>TONGOD</t>
        </is>
      </c>
    </row>
    <row r="492">
      <c r="A492" t="inlineStr">
        <is>
          <t>INC000102216001</t>
        </is>
      </c>
      <c r="B492" t="inlineStr">
        <is>
          <t>7094Z</t>
        </is>
      </c>
      <c r="C492" t="inlineStr">
        <is>
          <t>T3E_0234_ SAWIT TONGOD PLANTATION</t>
        </is>
      </c>
      <c r="D492" t="inlineStr">
        <is>
          <t>Service interruption of 25 (2G)(4G) xD and 2 (2G)(4G) xC sites at certain parts of Sandakan - Telupid, Kota Marudu, Kota Belud area, Sabah</t>
        </is>
      </c>
      <c r="E492" s="4" t="n">
        <v>46217.43611111111</v>
      </c>
      <c r="F492" s="4" t="n">
        <v>46217.46944444445</v>
      </c>
      <c r="G492" s="5">
        <f>IF(AND(E492&lt;&gt;"",F492&lt;&gt;""),F492-E492,"")</f>
        <v/>
      </c>
      <c r="H492" t="inlineStr">
        <is>
          <t>Critical</t>
        </is>
      </c>
      <c r="I492" t="inlineStr">
        <is>
          <t>Sabah</t>
        </is>
      </c>
      <c r="J492" t="inlineStr">
        <is>
          <t>CLOSED</t>
        </is>
      </c>
      <c r="K492" t="inlineStr">
        <is>
          <t>TONGOD</t>
        </is>
      </c>
    </row>
    <row r="493">
      <c r="A493" t="inlineStr">
        <is>
          <t>INC000102216001</t>
        </is>
      </c>
      <c r="B493" t="inlineStr">
        <is>
          <t>7097P</t>
        </is>
      </c>
      <c r="C493" t="inlineStr">
        <is>
          <t>S112A_S00186OD_CB_SOGOSOGO</t>
        </is>
      </c>
      <c r="D493" t="inlineStr">
        <is>
          <t>Service interruption of 25 (2G)(4G) xD and 2 (2G)(4G) xC sites at certain parts of Sandakan - Telupid, Kota Marudu, Kota Belud area, Sabah</t>
        </is>
      </c>
      <c r="E493" s="4" t="n">
        <v>46217.43611111111</v>
      </c>
      <c r="F493" s="4" t="n">
        <v>46217.46944444445</v>
      </c>
      <c r="G493" s="5">
        <f>IF(AND(E493&lt;&gt;"",F493&lt;&gt;""),F493-E493,"")</f>
        <v/>
      </c>
      <c r="H493" t="inlineStr">
        <is>
          <t>Critical</t>
        </is>
      </c>
      <c r="I493" t="inlineStr">
        <is>
          <t>Sabah</t>
        </is>
      </c>
      <c r="J493" t="inlineStr">
        <is>
          <t>CLOSED</t>
        </is>
      </c>
      <c r="K493" t="inlineStr">
        <is>
          <t>TONGOD</t>
        </is>
      </c>
    </row>
    <row r="494">
      <c r="A494" t="inlineStr">
        <is>
          <t>INC000102216001</t>
        </is>
      </c>
      <c r="B494" t="inlineStr">
        <is>
          <t>7105Z</t>
        </is>
      </c>
      <c r="C494" t="inlineStr">
        <is>
          <t>T3_0698_IOI BIMBINGAN 2 PLANTATION</t>
        </is>
      </c>
      <c r="D494" t="inlineStr">
        <is>
          <t>Service interruption of 25 (2G)(4G) xD and 2 (2G)(4G) xC sites at certain parts of Sandakan - Telupid, Kota Marudu, Kota Belud area, Sabah</t>
        </is>
      </c>
      <c r="E494" s="4" t="n">
        <v>46217.43611111111</v>
      </c>
      <c r="F494" s="4" t="n">
        <v>46217.46944444445</v>
      </c>
      <c r="G494" s="5">
        <f>IF(AND(E494&lt;&gt;"",F494&lt;&gt;""),F494-E494,"")</f>
        <v/>
      </c>
      <c r="H494" t="inlineStr">
        <is>
          <t>Critical</t>
        </is>
      </c>
      <c r="I494" t="inlineStr">
        <is>
          <t>Sabah</t>
        </is>
      </c>
      <c r="J494" t="inlineStr">
        <is>
          <t>CLOSED</t>
        </is>
      </c>
      <c r="K494" t="inlineStr">
        <is>
          <t>TONGOD</t>
        </is>
      </c>
    </row>
    <row r="495">
      <c r="A495" t="inlineStr">
        <is>
          <t>INC000102216001</t>
        </is>
      </c>
      <c r="B495" t="inlineStr">
        <is>
          <t>7136P</t>
        </is>
      </c>
      <c r="C495" t="inlineStr">
        <is>
          <t>BB1_S094A_S00945OD_T3_BUKITIJAI</t>
        </is>
      </c>
      <c r="D495" t="inlineStr">
        <is>
          <t>Service interruption of 25 (2G)(4G) xD and 2 (2G)(4G) xC sites at certain parts of Sandakan - Telupid, Kota Marudu, Kota Belud area, Sabah</t>
        </is>
      </c>
      <c r="E495" s="4" t="n">
        <v>46217.43611111111</v>
      </c>
      <c r="F495" s="4" t="n">
        <v>46217.46944444445</v>
      </c>
      <c r="G495" s="5">
        <f>IF(AND(E495&lt;&gt;"",F495&lt;&gt;""),F495-E495,"")</f>
        <v/>
      </c>
      <c r="H495" t="inlineStr">
        <is>
          <t>Critical</t>
        </is>
      </c>
      <c r="I495" t="inlineStr">
        <is>
          <t>Sabah</t>
        </is>
      </c>
      <c r="J495" t="inlineStr">
        <is>
          <t>CLOSED</t>
        </is>
      </c>
      <c r="K495" t="inlineStr">
        <is>
          <t>KOTA MARUDU</t>
        </is>
      </c>
    </row>
    <row r="496">
      <c r="A496" t="inlineStr">
        <is>
          <t>INC000102216001</t>
        </is>
      </c>
      <c r="B496" t="inlineStr">
        <is>
          <t>7167P</t>
        </is>
      </c>
      <c r="C496" t="inlineStr">
        <is>
          <t>BB1_S094A_S00949OD_KGTALAMASON</t>
        </is>
      </c>
      <c r="D496" t="inlineStr">
        <is>
          <t>Service interruption of 25 (2G)(4G) xD and 2 (2G)(4G) xC sites at certain parts of Sandakan - Telupid, Kota Marudu, Kota Belud area, Sabah</t>
        </is>
      </c>
      <c r="E496" s="4" t="n">
        <v>46217.43611111111</v>
      </c>
      <c r="F496" s="4" t="n">
        <v>46217.46944444445</v>
      </c>
      <c r="G496" s="5">
        <f>IF(AND(E496&lt;&gt;"",F496&lt;&gt;""),F496-E496,"")</f>
        <v/>
      </c>
      <c r="H496" t="inlineStr">
        <is>
          <t>Critical</t>
        </is>
      </c>
      <c r="I496" t="inlineStr">
        <is>
          <t>Sabah</t>
        </is>
      </c>
      <c r="J496" t="inlineStr">
        <is>
          <t>CLOSED</t>
        </is>
      </c>
      <c r="K496" t="inlineStr">
        <is>
          <t>KOTA MARUDU</t>
        </is>
      </c>
    </row>
    <row r="497">
      <c r="A497" t="inlineStr">
        <is>
          <t>INC000102216001</t>
        </is>
      </c>
      <c r="B497" t="inlineStr">
        <is>
          <t>7182K</t>
        </is>
      </c>
      <c r="C497" t="inlineStr">
        <is>
          <t>S102A_S00423OD_LIGSPITAS</t>
        </is>
      </c>
      <c r="D497" t="inlineStr">
        <is>
          <t>Service interruption of 25 (2G)(4G) xD and 2 (2G)(4G) xC sites at certain parts of Sandakan - Telupid, Kota Marudu, Kota Belud area, Sabah</t>
        </is>
      </c>
      <c r="E497" s="4" t="n">
        <v>46217.43611111111</v>
      </c>
      <c r="F497" s="4" t="n">
        <v>46217.46944444445</v>
      </c>
      <c r="G497" s="5">
        <f>IF(AND(E497&lt;&gt;"",F497&lt;&gt;""),F497-E497,"")</f>
        <v/>
      </c>
      <c r="H497" t="inlineStr">
        <is>
          <t>Critical</t>
        </is>
      </c>
      <c r="I497" t="inlineStr">
        <is>
          <t>Sabah</t>
        </is>
      </c>
      <c r="J497" t="inlineStr">
        <is>
          <t>CLOSED</t>
        </is>
      </c>
      <c r="K497" t="inlineStr">
        <is>
          <t>PITAS</t>
        </is>
      </c>
    </row>
    <row r="498">
      <c r="A498" t="inlineStr">
        <is>
          <t>INC000102216001</t>
        </is>
      </c>
      <c r="B498" t="inlineStr">
        <is>
          <t>7262B</t>
        </is>
      </c>
      <c r="C498" t="inlineStr">
        <is>
          <t>KG SALIMANDUT</t>
        </is>
      </c>
      <c r="D498" t="inlineStr">
        <is>
          <t>Service interruption of 25 (2G)(4G) xD and 2 (2G)(4G) xC sites at certain parts of Sandakan - Telupid, Kota Marudu, Kota Belud area, Sabah</t>
        </is>
      </c>
      <c r="E498" s="4" t="n">
        <v>46217.43611111111</v>
      </c>
      <c r="F498" s="4" t="n">
        <v>46217.46944444445</v>
      </c>
      <c r="G498" s="5">
        <f>IF(AND(E498&lt;&gt;"",F498&lt;&gt;""),F498-E498,"")</f>
        <v/>
      </c>
      <c r="H498" t="inlineStr">
        <is>
          <t>Critical</t>
        </is>
      </c>
      <c r="I498" t="inlineStr">
        <is>
          <t>Sabah</t>
        </is>
      </c>
      <c r="J498" t="inlineStr">
        <is>
          <t>CLOSED</t>
        </is>
      </c>
      <c r="K498" t="inlineStr">
        <is>
          <t>KOTA MARUDU</t>
        </is>
      </c>
    </row>
    <row r="499">
      <c r="A499" t="inlineStr">
        <is>
          <t>INC000102216001</t>
        </is>
      </c>
      <c r="B499" t="inlineStr">
        <is>
          <t>7331B</t>
        </is>
      </c>
      <c r="C499" t="inlineStr">
        <is>
          <t>KG DALAMASON</t>
        </is>
      </c>
      <c r="D499" t="inlineStr">
        <is>
          <t>Service interruption of 25 (2G)(4G) xD and 2 (2G)(4G) xC sites at certain parts of Sandakan - Telupid, Kota Marudu, Kota Belud area, Sabah</t>
        </is>
      </c>
      <c r="E499" s="4" t="n">
        <v>46217.43611111111</v>
      </c>
      <c r="F499" s="4" t="n">
        <v>46217.46944444445</v>
      </c>
      <c r="G499" s="5">
        <f>IF(AND(E499&lt;&gt;"",F499&lt;&gt;""),F499-E499,"")</f>
        <v/>
      </c>
      <c r="H499" t="inlineStr">
        <is>
          <t>Critical</t>
        </is>
      </c>
      <c r="I499" t="inlineStr">
        <is>
          <t>Sabah</t>
        </is>
      </c>
      <c r="J499" t="inlineStr">
        <is>
          <t>CLOSED</t>
        </is>
      </c>
      <c r="K499" t="inlineStr">
        <is>
          <t>KOTA MARUDU</t>
        </is>
      </c>
    </row>
    <row r="500">
      <c r="A500" t="inlineStr">
        <is>
          <t>INC000102216001</t>
        </is>
      </c>
      <c r="B500" t="inlineStr">
        <is>
          <t>7338B</t>
        </is>
      </c>
      <c r="C500" t="inlineStr">
        <is>
          <t>KG KUALA IBAI</t>
        </is>
      </c>
      <c r="D500" t="inlineStr">
        <is>
          <t>Service interruption of 25 (2G)(4G) xD and 2 (2G)(4G) xC sites at certain parts of Sandakan - Telupid, Kota Marudu, Kota Belud area, Sabah</t>
        </is>
      </c>
      <c r="E500" s="4" t="n">
        <v>46217.43611111111</v>
      </c>
      <c r="F500" s="4" t="n">
        <v>46217.46944444445</v>
      </c>
      <c r="G500" s="5">
        <f>IF(AND(E500&lt;&gt;"",F500&lt;&gt;""),F500-E500,"")</f>
        <v/>
      </c>
      <c r="H500" t="inlineStr">
        <is>
          <t>Critical</t>
        </is>
      </c>
      <c r="I500" t="inlineStr">
        <is>
          <t>Sabah</t>
        </is>
      </c>
      <c r="J500" t="inlineStr">
        <is>
          <t>CLOSED</t>
        </is>
      </c>
      <c r="K500" t="inlineStr">
        <is>
          <t>KOTA BELUD</t>
        </is>
      </c>
    </row>
    <row r="501">
      <c r="A501" t="inlineStr">
        <is>
          <t>INC000102216001</t>
        </is>
      </c>
      <c r="B501" t="inlineStr">
        <is>
          <t>7635E</t>
        </is>
      </c>
      <c r="C501" t="inlineStr">
        <is>
          <t>IOI PLANTATIONS MAYVIN 5_TONGOD</t>
        </is>
      </c>
      <c r="D501" t="inlineStr">
        <is>
          <t>Service interruption of 25 (2G)(4G) xD and 2 (2G)(4G) xC sites at certain parts of Sandakan - Telupid, Kota Marudu, Kota Belud area, Sabah</t>
        </is>
      </c>
      <c r="E501" s="4" t="n">
        <v>46217.43611111111</v>
      </c>
      <c r="F501" s="4" t="n">
        <v>46217.46944444445</v>
      </c>
      <c r="G501" s="5">
        <f>IF(AND(E501&lt;&gt;"",F501&lt;&gt;""),F501-E501,"")</f>
        <v/>
      </c>
      <c r="H501" t="inlineStr">
        <is>
          <t>Critical</t>
        </is>
      </c>
      <c r="I501" t="inlineStr">
        <is>
          <t>Sabah</t>
        </is>
      </c>
      <c r="J501" t="inlineStr">
        <is>
          <t>CLOSED</t>
        </is>
      </c>
      <c r="K501" t="inlineStr">
        <is>
          <t>TONGOD</t>
        </is>
      </c>
    </row>
    <row r="502">
      <c r="A502" t="inlineStr">
        <is>
          <t>INC000102216001</t>
        </is>
      </c>
      <c r="B502" t="inlineStr">
        <is>
          <t>7636E</t>
        </is>
      </c>
      <c r="C502" t="inlineStr">
        <is>
          <t>IOI PLANTATIONS MAYVIN 6_TONGOD</t>
        </is>
      </c>
      <c r="D502" t="inlineStr">
        <is>
          <t>Service interruption of 25 (2G)(4G) xD and 2 (2G)(4G) xC sites at certain parts of Sandakan - Telupid, Kota Marudu, Kota Belud area, Sabah</t>
        </is>
      </c>
      <c r="E502" s="4" t="n">
        <v>46217.43611111111</v>
      </c>
      <c r="F502" s="4" t="n">
        <v>46217.46944444445</v>
      </c>
      <c r="G502" s="5">
        <f>IF(AND(E502&lt;&gt;"",F502&lt;&gt;""),F502-E502,"")</f>
        <v/>
      </c>
      <c r="H502" t="inlineStr">
        <is>
          <t>Critical</t>
        </is>
      </c>
      <c r="I502" t="inlineStr">
        <is>
          <t>Sabah</t>
        </is>
      </c>
      <c r="J502" t="inlineStr">
        <is>
          <t>CLOSED</t>
        </is>
      </c>
      <c r="K502" t="inlineStr">
        <is>
          <t>TONGOD</t>
        </is>
      </c>
    </row>
    <row r="503">
      <c r="A503" t="inlineStr">
        <is>
          <t>INC000102216001</t>
        </is>
      </c>
      <c r="B503" t="inlineStr">
        <is>
          <t>7637E</t>
        </is>
      </c>
      <c r="C503" t="inlineStr">
        <is>
          <t>IOI PLANTATIONS MAYVIN PALM OIL MILL_LABUK &amp; SUGUT</t>
        </is>
      </c>
      <c r="D503" t="inlineStr">
        <is>
          <t>Service interruption of 25 (2G)(4G) xD and 2 (2G)(4G) xC sites at certain parts of Sandakan - Telupid, Kota Marudu, Kota Belud area, Sabah</t>
        </is>
      </c>
      <c r="E503" s="4" t="n">
        <v>46217.43611111111</v>
      </c>
      <c r="F503" s="4" t="n">
        <v>46217.46944444445</v>
      </c>
      <c r="G503" s="5">
        <f>IF(AND(E503&lt;&gt;"",F503&lt;&gt;""),F503-E503,"")</f>
        <v/>
      </c>
      <c r="H503" t="inlineStr">
        <is>
          <t>Critical</t>
        </is>
      </c>
      <c r="I503" t="inlineStr">
        <is>
          <t>Sabah</t>
        </is>
      </c>
      <c r="J503" t="inlineStr">
        <is>
          <t>CLOSED</t>
        </is>
      </c>
      <c r="K503" t="inlineStr">
        <is>
          <t>BELURAN</t>
        </is>
      </c>
    </row>
    <row r="504">
      <c r="A504" t="inlineStr">
        <is>
          <t>INC000102216001</t>
        </is>
      </c>
      <c r="B504" t="inlineStr">
        <is>
          <t>7653E</t>
        </is>
      </c>
      <c r="C504" t="inlineStr">
        <is>
          <t>MAYVIN 1</t>
        </is>
      </c>
      <c r="D504" t="inlineStr">
        <is>
          <t>Service interruption of 25 (2G)(4G) xD and 2 (2G)(4G) xC sites at certain parts of Sandakan - Telupid, Kota Marudu, Kota Belud area, Sabah</t>
        </is>
      </c>
      <c r="E504" s="4" t="n">
        <v>46217.43611111111</v>
      </c>
      <c r="F504" s="4" t="n">
        <v>46217.46944444445</v>
      </c>
      <c r="G504" s="5">
        <f>IF(AND(E504&lt;&gt;"",F504&lt;&gt;""),F504-E504,"")</f>
        <v/>
      </c>
      <c r="H504" t="inlineStr">
        <is>
          <t>Critical</t>
        </is>
      </c>
      <c r="I504" t="inlineStr">
        <is>
          <t>Sabah</t>
        </is>
      </c>
      <c r="J504" t="inlineStr">
        <is>
          <t>CLOSED</t>
        </is>
      </c>
      <c r="K504" t="inlineStr">
        <is>
          <t>BELURAN</t>
        </is>
      </c>
    </row>
    <row r="505">
      <c r="A505" t="inlineStr">
        <is>
          <t>INC000102216001</t>
        </is>
      </c>
      <c r="B505" t="inlineStr">
        <is>
          <t>7757B</t>
        </is>
      </c>
      <c r="C505" t="inlineStr">
        <is>
          <t>TONGKABIRA</t>
        </is>
      </c>
      <c r="D505" t="inlineStr">
        <is>
          <t>Service interruption of 25 (2G)(4G) xD and 2 (2G)(4G) xC sites at certain parts of Sandakan - Telupid, Kota Marudu, Kota Belud area, Sabah</t>
        </is>
      </c>
      <c r="E505" s="4" t="n">
        <v>46217.43611111111</v>
      </c>
      <c r="F505" s="4" t="n">
        <v>46217.46944444445</v>
      </c>
      <c r="G505" s="5">
        <f>IF(AND(E505&lt;&gt;"",F505&lt;&gt;""),F505-E505,"")</f>
        <v/>
      </c>
      <c r="H505" t="inlineStr">
        <is>
          <t>Critical</t>
        </is>
      </c>
      <c r="I505" t="inlineStr">
        <is>
          <t>Sabah</t>
        </is>
      </c>
      <c r="J505" t="inlineStr">
        <is>
          <t>CLOSED</t>
        </is>
      </c>
      <c r="K505" t="inlineStr">
        <is>
          <t>TONGOD</t>
        </is>
      </c>
    </row>
    <row r="506">
      <c r="A506" t="inlineStr">
        <is>
          <t>INC000102216001</t>
        </is>
      </c>
      <c r="B506" t="inlineStr">
        <is>
          <t>7771B</t>
        </is>
      </c>
      <c r="C506" t="inlineStr">
        <is>
          <t>KUALA ABAI UPPER</t>
        </is>
      </c>
      <c r="D506" t="inlineStr">
        <is>
          <t>Service interruption of 25 (2G)(4G) xD and 2 (2G)(4G) xC sites at certain parts of Sandakan - Telupid, Kota Marudu, Kota Belud area, Sabah</t>
        </is>
      </c>
      <c r="E506" s="4" t="n">
        <v>46217.43611111111</v>
      </c>
      <c r="F506" s="4" t="n">
        <v>46217.46944444445</v>
      </c>
      <c r="G506" s="5">
        <f>IF(AND(E506&lt;&gt;"",F506&lt;&gt;""),F506-E506,"")</f>
        <v/>
      </c>
      <c r="H506" t="inlineStr">
        <is>
          <t>Critical</t>
        </is>
      </c>
      <c r="I506" t="inlineStr">
        <is>
          <t>Sabah</t>
        </is>
      </c>
      <c r="J506" t="inlineStr">
        <is>
          <t>CLOSED</t>
        </is>
      </c>
      <c r="K506" t="inlineStr">
        <is>
          <t>KOTA BELUD</t>
        </is>
      </c>
    </row>
    <row r="507">
      <c r="A507" t="inlineStr">
        <is>
          <t>INC000102216001</t>
        </is>
      </c>
      <c r="B507" t="inlineStr">
        <is>
          <t>7774B</t>
        </is>
      </c>
      <c r="C507" t="inlineStr">
        <is>
          <t>KG SUANG PUNGGUR</t>
        </is>
      </c>
      <c r="D507" t="inlineStr">
        <is>
          <t>Service interruption of 25 (2G)(4G) xD and 2 (2G)(4G) xC sites at certain parts of Sandakan - Telupid, Kota Marudu, Kota Belud area, Sabah</t>
        </is>
      </c>
      <c r="E507" s="4" t="n">
        <v>46217.43611111111</v>
      </c>
      <c r="F507" s="4" t="n">
        <v>46217.46944444445</v>
      </c>
      <c r="G507" s="5">
        <f>IF(AND(E507&lt;&gt;"",F507&lt;&gt;""),F507-E507,"")</f>
        <v/>
      </c>
      <c r="H507" t="inlineStr">
        <is>
          <t>Critical</t>
        </is>
      </c>
      <c r="I507" t="inlineStr">
        <is>
          <t>Sabah</t>
        </is>
      </c>
      <c r="J507" t="inlineStr">
        <is>
          <t>CLOSED</t>
        </is>
      </c>
      <c r="K507" t="inlineStr">
        <is>
          <t>KOTA BELUD</t>
        </is>
      </c>
    </row>
    <row r="508">
      <c r="A508" t="inlineStr">
        <is>
          <t>INC000102216001</t>
        </is>
      </c>
      <c r="B508" t="inlineStr">
        <is>
          <t>7791A</t>
        </is>
      </c>
      <c r="C508" t="inlineStr">
        <is>
          <t>KG MELANGKAP</t>
        </is>
      </c>
      <c r="D508" t="inlineStr">
        <is>
          <t>Service interruption of 25 (2G)(4G) xD and 2 (2G)(4G) xC sites at certain parts of Sandakan - Telupid, Kota Marudu, Kota Belud area, Sabah</t>
        </is>
      </c>
      <c r="E508" s="4" t="n">
        <v>46217.43611111111</v>
      </c>
      <c r="F508" s="4" t="n">
        <v>46217.46944444445</v>
      </c>
      <c r="G508" s="5">
        <f>IF(AND(E508&lt;&gt;"",F508&lt;&gt;""),F508-E508,"")</f>
        <v/>
      </c>
      <c r="H508" t="inlineStr">
        <is>
          <t>Critical</t>
        </is>
      </c>
      <c r="I508" t="inlineStr">
        <is>
          <t>Sabah</t>
        </is>
      </c>
      <c r="J508" t="inlineStr">
        <is>
          <t>CLOSED</t>
        </is>
      </c>
      <c r="K508" t="inlineStr">
        <is>
          <t>KOTA MARUDU</t>
        </is>
      </c>
    </row>
    <row r="509">
      <c r="A509" t="inlineStr">
        <is>
          <t>INC000102216001</t>
        </is>
      </c>
      <c r="B509" t="inlineStr">
        <is>
          <t>7952A</t>
        </is>
      </c>
      <c r="C509" t="inlineStr">
        <is>
          <t>USP KG.MARAKPARAK</t>
        </is>
      </c>
      <c r="D509" t="inlineStr">
        <is>
          <t>Service interruption of 25 (2G)(4G) xD and 2 (2G)(4G) xC sites at certain parts of Sandakan - Telupid, Kota Marudu, Kota Belud area, Sabah</t>
        </is>
      </c>
      <c r="E509" s="4" t="n">
        <v>46217.43611111111</v>
      </c>
      <c r="F509" s="4" t="n">
        <v>46217.46944444445</v>
      </c>
      <c r="G509" s="5">
        <f>IF(AND(E509&lt;&gt;"",F509&lt;&gt;""),F509-E509,"")</f>
        <v/>
      </c>
      <c r="H509" t="inlineStr">
        <is>
          <t>Critical</t>
        </is>
      </c>
      <c r="I509" t="inlineStr">
        <is>
          <t>Sabah</t>
        </is>
      </c>
      <c r="J509" t="inlineStr">
        <is>
          <t>CLOSED</t>
        </is>
      </c>
      <c r="K509" t="inlineStr">
        <is>
          <t>KOTA MARUDU</t>
        </is>
      </c>
    </row>
    <row r="510">
      <c r="A510" t="inlineStr">
        <is>
          <t>INC000102214986</t>
        </is>
      </c>
      <c r="B510" t="inlineStr">
        <is>
          <t>9366A</t>
        </is>
      </c>
      <c r="C510" t="inlineStr">
        <is>
          <t>DARO</t>
        </is>
      </c>
      <c r="D510" t="inlineStr">
        <is>
          <t>Service interruption of 16 (2G)(4G) xD and 9 (2G)(4G) xC sites at certain parts of Sarikei / Kanowit, Mukah / Matu Daro area, Sarawak</t>
        </is>
      </c>
      <c r="E510" s="4" t="n">
        <v>46217.43125</v>
      </c>
      <c r="F510" s="4" t="n">
        <v>46217.80625</v>
      </c>
      <c r="G510" s="5">
        <f>IF(AND(E510&lt;&gt;"",F510&lt;&gt;""),F510-E510,"")</f>
        <v/>
      </c>
      <c r="H510" t="inlineStr">
        <is>
          <t>Critical</t>
        </is>
      </c>
      <c r="I510" t="inlineStr">
        <is>
          <t>Sarawak</t>
        </is>
      </c>
      <c r="J510" t="inlineStr">
        <is>
          <t>CLOSED</t>
        </is>
      </c>
      <c r="K510" t="inlineStr">
        <is>
          <t>Daro</t>
        </is>
      </c>
    </row>
    <row r="511">
      <c r="A511" t="inlineStr">
        <is>
          <t>INC000102214986</t>
        </is>
      </c>
      <c r="B511" t="inlineStr">
        <is>
          <t>9367A</t>
        </is>
      </c>
      <c r="C511" t="inlineStr">
        <is>
          <t>MATU</t>
        </is>
      </c>
      <c r="D511" t="inlineStr">
        <is>
          <t>Service interruption of 16 (2G)(4G) xD and 9 (2G)(4G) xC sites at certain parts of Sarikei / Kanowit, Mukah / Matu Daro area, Sarawak</t>
        </is>
      </c>
      <c r="E511" s="4" t="n">
        <v>46217.43125</v>
      </c>
      <c r="F511" s="4" t="n">
        <v>46217.80625</v>
      </c>
      <c r="G511" s="5">
        <f>IF(AND(E511&lt;&gt;"",F511&lt;&gt;""),F511-E511,"")</f>
        <v/>
      </c>
      <c r="H511" t="inlineStr">
        <is>
          <t>Critical</t>
        </is>
      </c>
      <c r="I511" t="inlineStr">
        <is>
          <t>Sarawak</t>
        </is>
      </c>
      <c r="J511" t="inlineStr">
        <is>
          <t>CLOSED</t>
        </is>
      </c>
      <c r="K511" t="inlineStr">
        <is>
          <t>Matu</t>
        </is>
      </c>
    </row>
    <row r="512">
      <c r="A512" t="inlineStr">
        <is>
          <t>INC000102214986</t>
        </is>
      </c>
      <c r="B512" t="inlineStr">
        <is>
          <t>9016R</t>
        </is>
      </c>
      <c r="C512" t="inlineStr">
        <is>
          <t>6 BB1_Q140B_Q01476OD_LDGLASSA</t>
        </is>
      </c>
      <c r="D512" t="inlineStr">
        <is>
          <t>Service interruption of 16 (2G)(4G) xD and 9 (2G)(4G) xC sites at certain parts of Sarikei / Kanowit, Mukah / Matu Daro area, Sarawak</t>
        </is>
      </c>
      <c r="E512" s="4" t="n">
        <v>46217.43125</v>
      </c>
      <c r="F512" s="4" t="n">
        <v>46217.80625</v>
      </c>
      <c r="G512" s="5">
        <f>IF(AND(E512&lt;&gt;"",F512&lt;&gt;""),F512-E512,"")</f>
        <v/>
      </c>
      <c r="H512" t="inlineStr">
        <is>
          <t>Critical</t>
        </is>
      </c>
      <c r="I512" t="inlineStr">
        <is>
          <t>Sarawak</t>
        </is>
      </c>
      <c r="J512" t="inlineStr">
        <is>
          <t>CLOSED</t>
        </is>
      </c>
      <c r="K512" t="inlineStr">
        <is>
          <t>Daro</t>
        </is>
      </c>
    </row>
    <row r="513">
      <c r="A513" t="inlineStr">
        <is>
          <t>INC000102214986</t>
        </is>
      </c>
      <c r="B513" t="inlineStr">
        <is>
          <t>9024P</t>
        </is>
      </c>
      <c r="C513" t="inlineStr">
        <is>
          <t>1 BB1_Q129A_Q01211OD_T3_SGMUPONG</t>
        </is>
      </c>
      <c r="D513" t="inlineStr">
        <is>
          <t>Service interruption of 16 (2G)(4G) xD and 9 (2G)(4G) xC sites at certain parts of Sarikei / Kanowit, Mukah / Matu Daro area, Sarawak</t>
        </is>
      </c>
      <c r="E513" s="4" t="n">
        <v>46217.43125</v>
      </c>
      <c r="F513" s="4" t="n">
        <v>46217.80625</v>
      </c>
      <c r="G513" s="5">
        <f>IF(AND(E513&lt;&gt;"",F513&lt;&gt;""),F513-E513,"")</f>
        <v/>
      </c>
      <c r="H513" t="inlineStr">
        <is>
          <t>Critical</t>
        </is>
      </c>
      <c r="I513" t="inlineStr">
        <is>
          <t>Sarawak</t>
        </is>
      </c>
      <c r="J513" t="inlineStr">
        <is>
          <t>CLOSED</t>
        </is>
      </c>
      <c r="K513" t="inlineStr">
        <is>
          <t>Daro</t>
        </is>
      </c>
    </row>
    <row r="514">
      <c r="A514" t="inlineStr">
        <is>
          <t>INC000102214986</t>
        </is>
      </c>
      <c r="B514" t="inlineStr">
        <is>
          <t>9028R</t>
        </is>
      </c>
      <c r="C514" t="inlineStr">
        <is>
          <t>1 BB1_Q120A_Q01071OD_T3_KGPANGTRAY</t>
        </is>
      </c>
      <c r="D514" t="inlineStr">
        <is>
          <t>Service interruption of 16 (2G)(4G) xD and 9 (2G)(4G) xC sites at certain parts of Sarikei / Kanowit, Mukah / Matu Daro area, Sarawak</t>
        </is>
      </c>
      <c r="E514" s="4" t="n">
        <v>46217.43125</v>
      </c>
      <c r="F514" s="4" t="n">
        <v>46217.80625</v>
      </c>
      <c r="G514" s="5">
        <f>IF(AND(E514&lt;&gt;"",F514&lt;&gt;""),F514-E514,"")</f>
        <v/>
      </c>
      <c r="H514" t="inlineStr">
        <is>
          <t>Critical</t>
        </is>
      </c>
      <c r="I514" t="inlineStr">
        <is>
          <t>Sarawak</t>
        </is>
      </c>
      <c r="J514" t="inlineStr">
        <is>
          <t>CLOSED</t>
        </is>
      </c>
      <c r="K514" t="inlineStr">
        <is>
          <t>Daro</t>
        </is>
      </c>
    </row>
    <row r="515">
      <c r="A515" t="inlineStr">
        <is>
          <t>INC000102214986</t>
        </is>
      </c>
      <c r="B515" t="inlineStr">
        <is>
          <t>9029R</t>
        </is>
      </c>
      <c r="C515" t="inlineStr">
        <is>
          <t>4 BB1_Q131A_Q01174OD_T3_KGSGILAS</t>
        </is>
      </c>
      <c r="D515" t="inlineStr">
        <is>
          <t>Service interruption of 16 (2G)(4G) xD and 9 (2G)(4G) xC sites at certain parts of Sarikei / Kanowit, Mukah / Matu Daro area, Sarawak</t>
        </is>
      </c>
      <c r="E515" s="4" t="n">
        <v>46217.43125</v>
      </c>
      <c r="F515" s="4" t="n">
        <v>46217.80625</v>
      </c>
      <c r="G515" s="5">
        <f>IF(AND(E515&lt;&gt;"",F515&lt;&gt;""),F515-E515,"")</f>
        <v/>
      </c>
      <c r="H515" t="inlineStr">
        <is>
          <t>Critical</t>
        </is>
      </c>
      <c r="I515" t="inlineStr">
        <is>
          <t>Sarawak</t>
        </is>
      </c>
      <c r="J515" t="inlineStr">
        <is>
          <t>CLOSED</t>
        </is>
      </c>
      <c r="K515" t="inlineStr">
        <is>
          <t>Daro</t>
        </is>
      </c>
    </row>
    <row r="516">
      <c r="A516" t="inlineStr">
        <is>
          <t>INC000102214986</t>
        </is>
      </c>
      <c r="B516" t="inlineStr">
        <is>
          <t>9031R</t>
        </is>
      </c>
      <c r="C516" t="inlineStr">
        <is>
          <t>8 BB1_Q129A_Q01208OD_KGSEDI</t>
        </is>
      </c>
      <c r="D516" t="inlineStr">
        <is>
          <t>Service interruption of 16 (2G)(4G) xD and 9 (2G)(4G) xC sites at certain parts of Sarikei / Kanowit, Mukah / Matu Daro area, Sarawak</t>
        </is>
      </c>
      <c r="E516" s="4" t="n">
        <v>46217.43125</v>
      </c>
      <c r="F516" s="4" t="n">
        <v>46217.80625</v>
      </c>
      <c r="G516" s="5">
        <f>IF(AND(E516&lt;&gt;"",F516&lt;&gt;""),F516-E516,"")</f>
        <v/>
      </c>
      <c r="H516" t="inlineStr">
        <is>
          <t>Critical</t>
        </is>
      </c>
      <c r="I516" t="inlineStr">
        <is>
          <t>Sarawak</t>
        </is>
      </c>
      <c r="J516" t="inlineStr">
        <is>
          <t>CLOSED</t>
        </is>
      </c>
      <c r="K516" t="inlineStr">
        <is>
          <t>Daro</t>
        </is>
      </c>
    </row>
    <row r="517">
      <c r="A517" t="inlineStr">
        <is>
          <t>INC000102214986</t>
        </is>
      </c>
      <c r="B517" t="inlineStr">
        <is>
          <t>9032R</t>
        </is>
      </c>
      <c r="C517" t="inlineStr">
        <is>
          <t>0 T3_KGKUT</t>
        </is>
      </c>
      <c r="D517" t="inlineStr">
        <is>
          <t>Service interruption of 16 (2G)(4G) xD and 9 (2G)(4G) xC sites at certain parts of Sarikei / Kanowit, Mukah / Matu Daro area, Sarawak</t>
        </is>
      </c>
      <c r="E517" s="4" t="n">
        <v>46217.43125</v>
      </c>
      <c r="F517" s="4" t="n">
        <v>46217.80625</v>
      </c>
      <c r="G517" s="5">
        <f>IF(AND(E517&lt;&gt;"",F517&lt;&gt;""),F517-E517,"")</f>
        <v/>
      </c>
      <c r="H517" t="inlineStr">
        <is>
          <t>Critical</t>
        </is>
      </c>
      <c r="I517" t="inlineStr">
        <is>
          <t>Sarawak</t>
        </is>
      </c>
      <c r="J517" t="inlineStr">
        <is>
          <t>CLOSED</t>
        </is>
      </c>
      <c r="K517" t="inlineStr">
        <is>
          <t>Daro</t>
        </is>
      </c>
    </row>
    <row r="518">
      <c r="A518" t="inlineStr">
        <is>
          <t>INC000102214986</t>
        </is>
      </c>
      <c r="B518" t="inlineStr">
        <is>
          <t>9032Z</t>
        </is>
      </c>
      <c r="C518" t="inlineStr">
        <is>
          <t>T3E_0294_KAMPUNG KUALA MATU</t>
        </is>
      </c>
      <c r="D518" t="inlineStr">
        <is>
          <t>Service interruption of 16 (2G)(4G) xD and 9 (2G)(4G) xC sites at certain parts of Sarikei / Kanowit, Mukah / Matu Daro area, Sarawak</t>
        </is>
      </c>
      <c r="E518" s="4" t="n">
        <v>46217.43125</v>
      </c>
      <c r="F518" s="4" t="n">
        <v>46217.80625</v>
      </c>
      <c r="G518" s="5">
        <f>IF(AND(E518&lt;&gt;"",F518&lt;&gt;""),F518-E518,"")</f>
        <v/>
      </c>
      <c r="H518" t="inlineStr">
        <is>
          <t>Critical</t>
        </is>
      </c>
      <c r="I518" t="inlineStr">
        <is>
          <t>Sarawak</t>
        </is>
      </c>
      <c r="J518" t="inlineStr">
        <is>
          <t>CLOSED</t>
        </is>
      </c>
      <c r="K518" t="inlineStr">
        <is>
          <t>Matu</t>
        </is>
      </c>
    </row>
    <row r="519">
      <c r="A519" t="inlineStr">
        <is>
          <t>INC000102214986</t>
        </is>
      </c>
      <c r="B519" t="inlineStr">
        <is>
          <t>9046P</t>
        </is>
      </c>
      <c r="C519" t="inlineStr">
        <is>
          <t>KAMPUNG LEMANG PEK</t>
        </is>
      </c>
      <c r="D519" t="inlineStr">
        <is>
          <t>Service interruption of 16 (2G)(4G) xD and 9 (2G)(4G) xC sites at certain parts of Sarikei / Kanowit, Mukah / Matu Daro area, Sarawak</t>
        </is>
      </c>
      <c r="E519" s="4" t="n">
        <v>46217.43125</v>
      </c>
      <c r="F519" s="4" t="n">
        <v>46217.80625</v>
      </c>
      <c r="G519" s="5">
        <f>IF(AND(E519&lt;&gt;"",F519&lt;&gt;""),F519-E519,"")</f>
        <v/>
      </c>
      <c r="H519" t="inlineStr">
        <is>
          <t>Critical</t>
        </is>
      </c>
      <c r="I519" t="inlineStr">
        <is>
          <t>Sarawak</t>
        </is>
      </c>
      <c r="J519" t="inlineStr">
        <is>
          <t>CLOSED</t>
        </is>
      </c>
      <c r="K519" t="inlineStr">
        <is>
          <t>Daro</t>
        </is>
      </c>
    </row>
    <row r="520">
      <c r="A520" t="inlineStr">
        <is>
          <t>INC000102214986</t>
        </is>
      </c>
      <c r="B520" t="inlineStr">
        <is>
          <t>9047P</t>
        </is>
      </c>
      <c r="C520" t="inlineStr">
        <is>
          <t>KGBEJUREY</t>
        </is>
      </c>
      <c r="D520" t="inlineStr">
        <is>
          <t>Service interruption of 16 (2G)(4G) xD and 9 (2G)(4G) xC sites at certain parts of Sarikei / Kanowit, Mukah / Matu Daro area, Sarawak</t>
        </is>
      </c>
      <c r="E520" s="4" t="n">
        <v>46217.43125</v>
      </c>
      <c r="F520" s="4" t="n">
        <v>46217.80625</v>
      </c>
      <c r="G520" s="5">
        <f>IF(AND(E520&lt;&gt;"",F520&lt;&gt;""),F520-E520,"")</f>
        <v/>
      </c>
      <c r="H520" t="inlineStr">
        <is>
          <t>Critical</t>
        </is>
      </c>
      <c r="I520" t="inlineStr">
        <is>
          <t>Sarawak</t>
        </is>
      </c>
      <c r="J520" t="inlineStr">
        <is>
          <t>CLOSED</t>
        </is>
      </c>
      <c r="K520" t="inlineStr">
        <is>
          <t>Daro</t>
        </is>
      </c>
    </row>
    <row r="521">
      <c r="A521" t="inlineStr">
        <is>
          <t>INC000102214986</t>
        </is>
      </c>
      <c r="B521" t="inlineStr">
        <is>
          <t>9048C</t>
        </is>
      </c>
      <c r="C521" t="inlineStr">
        <is>
          <t>JALAN DARO TEBAAN</t>
        </is>
      </c>
      <c r="D521" t="inlineStr">
        <is>
          <t>Service interruption of 16 (2G)(4G) xD and 9 (2G)(4G) xC sites at certain parts of Sarikei / Kanowit, Mukah / Matu Daro area, Sarawak</t>
        </is>
      </c>
      <c r="E521" s="4" t="n">
        <v>46217.43125</v>
      </c>
      <c r="F521" s="4" t="n">
        <v>46217.80625</v>
      </c>
      <c r="G521" s="5">
        <f>IF(AND(E521&lt;&gt;"",F521&lt;&gt;""),F521-E521,"")</f>
        <v/>
      </c>
      <c r="H521" t="inlineStr">
        <is>
          <t>Critical</t>
        </is>
      </c>
      <c r="I521" t="inlineStr">
        <is>
          <t>Sarawak</t>
        </is>
      </c>
      <c r="J521" t="inlineStr">
        <is>
          <t>CLOSED</t>
        </is>
      </c>
      <c r="K521" t="inlineStr">
        <is>
          <t>Daro</t>
        </is>
      </c>
    </row>
    <row r="522">
      <c r="A522" t="inlineStr">
        <is>
          <t>INC000102214986</t>
        </is>
      </c>
      <c r="B522" t="inlineStr">
        <is>
          <t>9198P</t>
        </is>
      </c>
      <c r="C522" t="inlineStr">
        <is>
          <t>BB1_Q120A_Q01181OD_CB_KGBETANAK</t>
        </is>
      </c>
      <c r="D522" t="inlineStr">
        <is>
          <t>Service interruption of 16 (2G)(4G) xD and 9 (2G)(4G) xC sites at certain parts of Sarikei / Kanowit, Mukah / Matu Daro area, Sarawak</t>
        </is>
      </c>
      <c r="E522" s="4" t="n">
        <v>46217.43125</v>
      </c>
      <c r="F522" s="4" t="n">
        <v>46217.80625</v>
      </c>
      <c r="G522" s="5">
        <f>IF(AND(E522&lt;&gt;"",F522&lt;&gt;""),F522-E522,"")</f>
        <v/>
      </c>
      <c r="H522" t="inlineStr">
        <is>
          <t>Critical</t>
        </is>
      </c>
      <c r="I522" t="inlineStr">
        <is>
          <t>Sarawak</t>
        </is>
      </c>
      <c r="J522" t="inlineStr">
        <is>
          <t>CLOSED</t>
        </is>
      </c>
      <c r="K522" t="inlineStr">
        <is>
          <t>Daro</t>
        </is>
      </c>
    </row>
    <row r="523">
      <c r="A523" t="inlineStr">
        <is>
          <t>INC000102214986</t>
        </is>
      </c>
      <c r="B523" t="inlineStr">
        <is>
          <t>9217K</t>
        </is>
      </c>
      <c r="C523" t="inlineStr">
        <is>
          <t>Q132A_Q01862OD_KUALASUAI</t>
        </is>
      </c>
      <c r="D523" t="inlineStr">
        <is>
          <t>Service interruption of 16 (2G)(4G) xD and 9 (2G)(4G) xC sites at certain parts of Sarikei / Kanowit, Mukah / Matu Daro area, Sarawak</t>
        </is>
      </c>
      <c r="E523" s="4" t="n">
        <v>46217.43125</v>
      </c>
      <c r="F523" s="4" t="n">
        <v>46217.80625</v>
      </c>
      <c r="G523" s="5">
        <f>IF(AND(E523&lt;&gt;"",F523&lt;&gt;""),F523-E523,"")</f>
        <v/>
      </c>
      <c r="H523" t="inlineStr">
        <is>
          <t>Critical</t>
        </is>
      </c>
      <c r="I523" t="inlineStr">
        <is>
          <t>Sarawak</t>
        </is>
      </c>
      <c r="J523" t="inlineStr">
        <is>
          <t>CLOSED</t>
        </is>
      </c>
      <c r="K523" t="inlineStr">
        <is>
          <t>Daro</t>
        </is>
      </c>
    </row>
    <row r="524">
      <c r="A524" t="inlineStr">
        <is>
          <t>INC000102214986</t>
        </is>
      </c>
      <c r="B524" t="inlineStr">
        <is>
          <t>9248P</t>
        </is>
      </c>
      <c r="C524" t="inlineStr">
        <is>
          <t>Q132C_Q01900OD_LDGSACHEW</t>
        </is>
      </c>
      <c r="D524" t="inlineStr">
        <is>
          <t>Service interruption of 16 (2G)(4G) xD and 9 (2G)(4G) xC sites at certain parts of Sarikei / Kanowit, Mukah / Matu Daro area, Sarawak</t>
        </is>
      </c>
      <c r="E524" s="4" t="n">
        <v>46217.43125</v>
      </c>
      <c r="F524" s="4" t="n">
        <v>46217.80625</v>
      </c>
      <c r="G524" s="5">
        <f>IF(AND(E524&lt;&gt;"",F524&lt;&gt;""),F524-E524,"")</f>
        <v/>
      </c>
      <c r="H524" t="inlineStr">
        <is>
          <t>Critical</t>
        </is>
      </c>
      <c r="I524" t="inlineStr">
        <is>
          <t>Sarawak</t>
        </is>
      </c>
      <c r="J524" t="inlineStr">
        <is>
          <t>CLOSED</t>
        </is>
      </c>
      <c r="K524" t="inlineStr">
        <is>
          <t>Miri</t>
        </is>
      </c>
    </row>
    <row r="525">
      <c r="A525" t="inlineStr">
        <is>
          <t>INC000102214986</t>
        </is>
      </c>
      <c r="B525" t="inlineStr">
        <is>
          <t>9266K</t>
        </is>
      </c>
      <c r="D525" t="inlineStr">
        <is>
          <t>Service interruption of 16 (2G)(4G) xD and 9 (2G)(4G) xC sites at certain parts of Sarikei / Kanowit, Mukah / Matu Daro area, Sarawak</t>
        </is>
      </c>
      <c r="E525" s="4" t="n">
        <v>46217.43125</v>
      </c>
      <c r="F525" s="4" t="n">
        <v>46217.80625</v>
      </c>
      <c r="G525" s="5">
        <f>IF(AND(E525&lt;&gt;"",F525&lt;&gt;""),F525-E525,"")</f>
        <v/>
      </c>
      <c r="H525" t="inlineStr">
        <is>
          <t>Critical</t>
        </is>
      </c>
      <c r="I525" t="inlineStr">
        <is>
          <t>Sarawak</t>
        </is>
      </c>
      <c r="J525" t="inlineStr">
        <is>
          <t>CLOSED</t>
        </is>
      </c>
    </row>
    <row r="526">
      <c r="A526" t="inlineStr">
        <is>
          <t>INC000102214986</t>
        </is>
      </c>
      <c r="B526" t="inlineStr">
        <is>
          <t>9306K</t>
        </is>
      </c>
      <c r="C526" t="inlineStr">
        <is>
          <t>Q120A_Q00939OD_KGBRUIT</t>
        </is>
      </c>
      <c r="D526" t="inlineStr">
        <is>
          <t>Service interruption of 16 (2G)(4G) xD and 9 (2G)(4G) xC sites at certain parts of Sarikei / Kanowit, Mukah / Matu Daro area, Sarawak</t>
        </is>
      </c>
      <c r="E526" s="4" t="n">
        <v>46217.43125</v>
      </c>
      <c r="F526" s="4" t="n">
        <v>46217.80625</v>
      </c>
      <c r="G526" s="5">
        <f>IF(AND(E526&lt;&gt;"",F526&lt;&gt;""),F526-E526,"")</f>
        <v/>
      </c>
      <c r="H526" t="inlineStr">
        <is>
          <t>Critical</t>
        </is>
      </c>
      <c r="I526" t="inlineStr">
        <is>
          <t>Sarawak</t>
        </is>
      </c>
      <c r="J526" t="inlineStr">
        <is>
          <t>CLOSED</t>
        </is>
      </c>
      <c r="K526" t="inlineStr">
        <is>
          <t>Daro</t>
        </is>
      </c>
    </row>
    <row r="527">
      <c r="A527" t="inlineStr">
        <is>
          <t>INC000102214986</t>
        </is>
      </c>
      <c r="B527" t="inlineStr">
        <is>
          <t>9324K</t>
        </is>
      </c>
      <c r="C527" t="inlineStr">
        <is>
          <t>Q120A_Q01182OD_CB_KGTEKAJONG</t>
        </is>
      </c>
      <c r="D527" t="inlineStr">
        <is>
          <t>Service interruption of 16 (2G)(4G) xD and 9 (2G)(4G) xC sites at certain parts of Sarikei / Kanowit, Mukah / Matu Daro area, Sarawak</t>
        </is>
      </c>
      <c r="E527" s="4" t="n">
        <v>46217.43125</v>
      </c>
      <c r="F527" s="4" t="n">
        <v>46217.80625</v>
      </c>
      <c r="G527" s="5">
        <f>IF(AND(E527&lt;&gt;"",F527&lt;&gt;""),F527-E527,"")</f>
        <v/>
      </c>
      <c r="H527" t="inlineStr">
        <is>
          <t>Critical</t>
        </is>
      </c>
      <c r="I527" t="inlineStr">
        <is>
          <t>Sarawak</t>
        </is>
      </c>
      <c r="J527" t="inlineStr">
        <is>
          <t>CLOSED</t>
        </is>
      </c>
      <c r="K527" t="inlineStr">
        <is>
          <t>Daro</t>
        </is>
      </c>
    </row>
    <row r="528">
      <c r="A528" t="inlineStr">
        <is>
          <t>INC000102214986</t>
        </is>
      </c>
      <c r="B528" t="inlineStr">
        <is>
          <t>9325K</t>
        </is>
      </c>
      <c r="C528" t="inlineStr">
        <is>
          <t>Q120A_Q01183OD_T3_KUALAMATU</t>
        </is>
      </c>
      <c r="D528" t="inlineStr">
        <is>
          <t>Service interruption of 16 (2G)(4G) xD and 9 (2G)(4G) xC sites at certain parts of Sarikei / Kanowit, Mukah / Matu Daro area, Sarawak</t>
        </is>
      </c>
      <c r="E528" s="4" t="n">
        <v>46217.43125</v>
      </c>
      <c r="F528" s="4" t="n">
        <v>46217.80625</v>
      </c>
      <c r="G528" s="5">
        <f>IF(AND(E528&lt;&gt;"",F528&lt;&gt;""),F528-E528,"")</f>
        <v/>
      </c>
      <c r="H528" t="inlineStr">
        <is>
          <t>Critical</t>
        </is>
      </c>
      <c r="I528" t="inlineStr">
        <is>
          <t>Sarawak</t>
        </is>
      </c>
      <c r="J528" t="inlineStr">
        <is>
          <t>CLOSED</t>
        </is>
      </c>
      <c r="K528" t="inlineStr">
        <is>
          <t>Daro</t>
        </is>
      </c>
    </row>
    <row r="529">
      <c r="A529" t="inlineStr">
        <is>
          <t>INC000102214986</t>
        </is>
      </c>
      <c r="B529" t="inlineStr">
        <is>
          <t>9358K</t>
        </is>
      </c>
      <c r="C529" t="inlineStr">
        <is>
          <t>Q120A_Q01851OD_KGDARO</t>
        </is>
      </c>
      <c r="D529" t="inlineStr">
        <is>
          <t>Service interruption of 16 (2G)(4G) xD and 9 (2G)(4G) xC sites at certain parts of Sarikei / Kanowit, Mukah / Matu Daro area, Sarawak</t>
        </is>
      </c>
      <c r="E529" s="4" t="n">
        <v>46217.43125</v>
      </c>
      <c r="F529" s="4" t="n">
        <v>46217.80625</v>
      </c>
      <c r="G529" s="5">
        <f>IF(AND(E529&lt;&gt;"",F529&lt;&gt;""),F529-E529,"")</f>
        <v/>
      </c>
      <c r="H529" t="inlineStr">
        <is>
          <t>Critical</t>
        </is>
      </c>
      <c r="I529" t="inlineStr">
        <is>
          <t>Sarawak</t>
        </is>
      </c>
      <c r="J529" t="inlineStr">
        <is>
          <t>CLOSED</t>
        </is>
      </c>
      <c r="K529" t="inlineStr">
        <is>
          <t>Daro</t>
        </is>
      </c>
    </row>
    <row r="530">
      <c r="A530" t="inlineStr">
        <is>
          <t>INC000102214986</t>
        </is>
      </c>
      <c r="B530" t="inlineStr">
        <is>
          <t>9388B</t>
        </is>
      </c>
      <c r="C530" t="inlineStr">
        <is>
          <t>RH SEMOP</t>
        </is>
      </c>
      <c r="D530" t="inlineStr">
        <is>
          <t>Service interruption of 16 (2G)(4G) xD and 9 (2G)(4G) xC sites at certain parts of Sarikei / Kanowit, Mukah / Matu Daro area, Sarawak</t>
        </is>
      </c>
      <c r="E530" s="4" t="n">
        <v>46217.43125</v>
      </c>
      <c r="F530" s="4" t="n">
        <v>46217.80625</v>
      </c>
      <c r="G530" s="5">
        <f>IF(AND(E530&lt;&gt;"",F530&lt;&gt;""),F530-E530,"")</f>
        <v/>
      </c>
      <c r="H530" t="inlineStr">
        <is>
          <t>Critical</t>
        </is>
      </c>
      <c r="I530" t="inlineStr">
        <is>
          <t>Sarawak</t>
        </is>
      </c>
      <c r="J530" t="inlineStr">
        <is>
          <t>CLOSED</t>
        </is>
      </c>
      <c r="K530" t="inlineStr">
        <is>
          <t>Daro</t>
        </is>
      </c>
    </row>
    <row r="531">
      <c r="A531" t="inlineStr">
        <is>
          <t>INC000102214986</t>
        </is>
      </c>
      <c r="B531" t="inlineStr">
        <is>
          <t>9538B</t>
        </is>
      </c>
      <c r="C531" t="inlineStr">
        <is>
          <t>KPG TIAN MUKAH</t>
        </is>
      </c>
      <c r="D531" t="inlineStr">
        <is>
          <t>Service interruption of 16 (2G)(4G) xD and 9 (2G)(4G) xC sites at certain parts of Sarikei / Kanowit, Mukah / Matu Daro area, Sarawak</t>
        </is>
      </c>
      <c r="E531" s="4" t="n">
        <v>46217.43125</v>
      </c>
      <c r="F531" s="4" t="n">
        <v>46217.80625</v>
      </c>
      <c r="G531" s="5">
        <f>IF(AND(E531&lt;&gt;"",F531&lt;&gt;""),F531-E531,"")</f>
        <v/>
      </c>
      <c r="H531" t="inlineStr">
        <is>
          <t>Critical</t>
        </is>
      </c>
      <c r="I531" t="inlineStr">
        <is>
          <t>Sarawak</t>
        </is>
      </c>
      <c r="J531" t="inlineStr">
        <is>
          <t>CLOSED</t>
        </is>
      </c>
      <c r="K531" t="inlineStr">
        <is>
          <t>Matu</t>
        </is>
      </c>
    </row>
    <row r="532">
      <c r="A532" t="inlineStr">
        <is>
          <t>INC000102214986</t>
        </is>
      </c>
      <c r="B532" t="inlineStr">
        <is>
          <t>Q01180</t>
        </is>
      </c>
      <c r="C532" t="inlineStr">
        <is>
          <t>T3_KGKUT</t>
        </is>
      </c>
      <c r="D532" t="inlineStr">
        <is>
          <t>Service interruption of 16 (2G)(4G) xD and 9 (2G)(4G) xC sites at certain parts of Sarikei / Kanowit, Mukah / Matu Daro area, Sarawak</t>
        </is>
      </c>
      <c r="E532" s="4" t="n">
        <v>46217.43125</v>
      </c>
      <c r="F532" s="4" t="n">
        <v>46217.80625</v>
      </c>
      <c r="G532" s="5">
        <f>IF(AND(E532&lt;&gt;"",F532&lt;&gt;""),F532-E532,"")</f>
        <v/>
      </c>
      <c r="H532" t="inlineStr">
        <is>
          <t>Critical</t>
        </is>
      </c>
      <c r="I532" t="inlineStr">
        <is>
          <t>Sarawak</t>
        </is>
      </c>
      <c r="J532" t="inlineStr">
        <is>
          <t>CLOSED</t>
        </is>
      </c>
      <c r="K532" t="inlineStr">
        <is>
          <t>Bahagian Mukah</t>
        </is>
      </c>
    </row>
    <row r="533">
      <c r="A533" t="inlineStr">
        <is>
          <t>INC000102214986</t>
        </is>
      </c>
      <c r="B533" t="inlineStr">
        <is>
          <t>Q01208</t>
        </is>
      </c>
      <c r="C533" t="inlineStr">
        <is>
          <t>BB1_Q129A_Q01208OD_KGSEDI</t>
        </is>
      </c>
      <c r="D533" t="inlineStr">
        <is>
          <t>Service interruption of 16 (2G)(4G) xD and 9 (2G)(4G) xC sites at certain parts of Sarikei / Kanowit, Mukah / Matu Daro area, Sarawak</t>
        </is>
      </c>
      <c r="E533" s="4" t="n">
        <v>46217.43125</v>
      </c>
      <c r="F533" s="4" t="n">
        <v>46217.80625</v>
      </c>
      <c r="G533" s="5">
        <f>IF(AND(E533&lt;&gt;"",F533&lt;&gt;""),F533-E533,"")</f>
        <v/>
      </c>
      <c r="H533" t="inlineStr">
        <is>
          <t>Critical</t>
        </is>
      </c>
      <c r="I533" t="inlineStr">
        <is>
          <t>Sarawak</t>
        </is>
      </c>
      <c r="J533" t="inlineStr">
        <is>
          <t>CLOSED</t>
        </is>
      </c>
      <c r="K533" t="inlineStr">
        <is>
          <t>Bahagian Mukah</t>
        </is>
      </c>
    </row>
    <row r="534">
      <c r="A534" t="inlineStr">
        <is>
          <t>INC000102214986</t>
        </is>
      </c>
      <c r="B534" t="inlineStr">
        <is>
          <t>Q01211</t>
        </is>
      </c>
      <c r="C534" t="inlineStr">
        <is>
          <t>BB1_Q129A_Q01211OD_T3_SGMUPONG</t>
        </is>
      </c>
      <c r="D534" t="inlineStr">
        <is>
          <t>Service interruption of 16 (2G)(4G) xD and 9 (2G)(4G) xC sites at certain parts of Sarikei / Kanowit, Mukah / Matu Daro area, Sarawak</t>
        </is>
      </c>
      <c r="E534" s="4" t="n">
        <v>46217.43125</v>
      </c>
      <c r="F534" s="4" t="n">
        <v>46217.80625</v>
      </c>
      <c r="G534" s="5">
        <f>IF(AND(E534&lt;&gt;"",F534&lt;&gt;""),F534-E534,"")</f>
        <v/>
      </c>
      <c r="H534" t="inlineStr">
        <is>
          <t>Critical</t>
        </is>
      </c>
      <c r="I534" t="inlineStr">
        <is>
          <t>Sarawak</t>
        </is>
      </c>
      <c r="J534" t="inlineStr">
        <is>
          <t>CLOSED</t>
        </is>
      </c>
      <c r="K534" t="inlineStr">
        <is>
          <t>Bahagian Sarikei</t>
        </is>
      </c>
    </row>
    <row r="535">
      <c r="A535" t="inlineStr">
        <is>
          <t>INC000102214986</t>
        </is>
      </c>
      <c r="B535" t="inlineStr">
        <is>
          <t>30284</t>
        </is>
      </c>
      <c r="C535" t="inlineStr">
        <is>
          <t>PKN DARO-ACC1</t>
        </is>
      </c>
      <c r="D535" t="inlineStr">
        <is>
          <t>Service interruption of 16 (2G)(4G) xD and 9 (2G)(4G) xC sites at certain parts of Sarikei / Kanowit, Mukah / Matu Daro area, Sarawak</t>
        </is>
      </c>
      <c r="E535" s="4" t="n">
        <v>46217.43125</v>
      </c>
      <c r="G535" s="5">
        <f>IF(AND(E535&lt;&gt;"",F535&lt;&gt;""),F535-E535,"")</f>
        <v/>
      </c>
      <c r="H535" t="inlineStr">
        <is>
          <t>Critical</t>
        </is>
      </c>
      <c r="I535" t="inlineStr">
        <is>
          <t>Sarawak</t>
        </is>
      </c>
    </row>
    <row r="536">
      <c r="A536" t="inlineStr">
        <is>
          <t>INC000102214986</t>
        </is>
      </c>
      <c r="B536" t="inlineStr">
        <is>
          <t>30434</t>
        </is>
      </c>
      <c r="C536" t="inlineStr">
        <is>
          <t>KGLEMANGPEK-ACC1</t>
        </is>
      </c>
      <c r="D536" t="inlineStr">
        <is>
          <t>Service interruption of 16 (2G)(4G) xD and 9 (2G)(4G) xC sites at certain parts of Sarikei / Kanowit, Mukah / Matu Daro area, Sarawak</t>
        </is>
      </c>
      <c r="E536" s="4" t="n">
        <v>46217.43125</v>
      </c>
      <c r="G536" s="5">
        <f>IF(AND(E536&lt;&gt;"",F536&lt;&gt;""),F536-E536,"")</f>
        <v/>
      </c>
      <c r="H536" t="inlineStr">
        <is>
          <t>Critical</t>
        </is>
      </c>
      <c r="I536" t="inlineStr">
        <is>
          <t>Sarawak</t>
        </is>
      </c>
    </row>
    <row r="537">
      <c r="A537" t="inlineStr">
        <is>
          <t>INC000102214986</t>
        </is>
      </c>
      <c r="B537" t="inlineStr">
        <is>
          <t>30435</t>
        </is>
      </c>
      <c r="C537" t="inlineStr">
        <is>
          <t>FERIDARO-ACC1</t>
        </is>
      </c>
      <c r="D537" t="inlineStr">
        <is>
          <t>Service interruption of 16 (2G)(4G) xD and 9 (2G)(4G) xC sites at certain parts of Sarikei / Kanowit, Mukah / Matu Daro area, Sarawak</t>
        </is>
      </c>
      <c r="E537" s="4" t="n">
        <v>46217.43125</v>
      </c>
      <c r="G537" s="5">
        <f>IF(AND(E537&lt;&gt;"",F537&lt;&gt;""),F537-E537,"")</f>
        <v/>
      </c>
      <c r="H537" t="inlineStr">
        <is>
          <t>Critical</t>
        </is>
      </c>
      <c r="I537" t="inlineStr">
        <is>
          <t>Sarawak</t>
        </is>
      </c>
    </row>
    <row r="538">
      <c r="A538" t="inlineStr">
        <is>
          <t>INC000102214986</t>
        </is>
      </c>
      <c r="B538" t="inlineStr">
        <is>
          <t>30403</t>
        </is>
      </c>
      <c r="C538" t="inlineStr">
        <is>
          <t>TMMATANGJAYA-ACC1</t>
        </is>
      </c>
      <c r="D538" t="inlineStr">
        <is>
          <t>Service interruption of 16 (2G)(4G) xD and 9 (2G)(4G) xC sites at certain parts of Sarikei / Kanowit, Mukah / Matu Daro area, Sarawak</t>
        </is>
      </c>
      <c r="E538" s="4" t="n">
        <v>46217.43125</v>
      </c>
      <c r="G538" s="5">
        <f>IF(AND(E538&lt;&gt;"",F538&lt;&gt;""),F538-E538,"")</f>
        <v/>
      </c>
      <c r="H538" t="inlineStr">
        <is>
          <t>Critical</t>
        </is>
      </c>
      <c r="I538" t="inlineStr">
        <is>
          <t>Sarawak</t>
        </is>
      </c>
    </row>
    <row r="539">
      <c r="A539" t="inlineStr">
        <is>
          <t>INC000102214795</t>
        </is>
      </c>
      <c r="B539" t="inlineStr">
        <is>
          <t>9094A</t>
        </is>
      </c>
      <c r="C539" t="inlineStr">
        <is>
          <t>NIAH TOWN</t>
        </is>
      </c>
      <c r="D539" t="inlineStr">
        <is>
          <t>Service interruption of 17 (2G)(4G) xD and 19 (2G)(4G) xC sites at certain parts of Bekenu / Batu Niah / Marudi area, Sarawak</t>
        </is>
      </c>
      <c r="E539" s="4" t="n">
        <v>46217.42361111111</v>
      </c>
      <c r="F539" s="4" t="n">
        <v>46217.69930555556</v>
      </c>
      <c r="G539" s="5">
        <f>IF(AND(E539&lt;&gt;"",F539&lt;&gt;""),F539-E539,"")</f>
        <v/>
      </c>
      <c r="H539" t="inlineStr">
        <is>
          <t>Critical</t>
        </is>
      </c>
      <c r="I539" t="inlineStr">
        <is>
          <t>Sarawak</t>
        </is>
      </c>
      <c r="J539" t="inlineStr">
        <is>
          <t>CLOSED</t>
        </is>
      </c>
      <c r="K539" t="inlineStr">
        <is>
          <t>Miri</t>
        </is>
      </c>
    </row>
    <row r="540">
      <c r="A540" t="inlineStr">
        <is>
          <t>INC000102214795</t>
        </is>
      </c>
      <c r="B540" t="inlineStr">
        <is>
          <t>9538A</t>
        </is>
      </c>
      <c r="C540" t="inlineStr">
        <is>
          <t>ANCHARANG NIAH TRUNK ROAD</t>
        </is>
      </c>
      <c r="D540" t="inlineStr">
        <is>
          <t>Service interruption of 17 (2G)(4G) xD and 19 (2G)(4G) xC sites at certain parts of Bekenu / Batu Niah / Marudi area, Sarawak</t>
        </is>
      </c>
      <c r="E540" s="4" t="n">
        <v>46217.42361111111</v>
      </c>
      <c r="F540" s="4" t="n">
        <v>46217.69930555556</v>
      </c>
      <c r="G540" s="5">
        <f>IF(AND(E540&lt;&gt;"",F540&lt;&gt;""),F540-E540,"")</f>
        <v/>
      </c>
      <c r="H540" t="inlineStr">
        <is>
          <t>Critical</t>
        </is>
      </c>
      <c r="I540" t="inlineStr">
        <is>
          <t>Sarawak</t>
        </is>
      </c>
      <c r="J540" t="inlineStr">
        <is>
          <t>CLOSED</t>
        </is>
      </c>
      <c r="K540" t="inlineStr">
        <is>
          <t>Miri</t>
        </is>
      </c>
    </row>
    <row r="541">
      <c r="A541" t="inlineStr">
        <is>
          <t>INC000102214795</t>
        </is>
      </c>
      <c r="B541" t="inlineStr">
        <is>
          <t>9711A</t>
        </is>
      </c>
      <c r="C541" t="inlineStr">
        <is>
          <t>6 BB1_Q140B_Q01476OD_LDGLASSA</t>
        </is>
      </c>
      <c r="D541" t="inlineStr">
        <is>
          <t>Service interruption of 17 (2G)(4G) xD and 19 (2G)(4G) xC sites at certain parts of Bekenu / Batu Niah / Marudi area, Sarawak</t>
        </is>
      </c>
      <c r="E541" s="4" t="n">
        <v>46217.42361111111</v>
      </c>
      <c r="F541" s="4" t="n">
        <v>46217.69930555556</v>
      </c>
      <c r="G541" s="5">
        <f>IF(AND(E541&lt;&gt;"",F541&lt;&gt;""),F541-E541,"")</f>
        <v/>
      </c>
      <c r="H541" t="inlineStr">
        <is>
          <t>Critical</t>
        </is>
      </c>
      <c r="I541" t="inlineStr">
        <is>
          <t>Sarawak</t>
        </is>
      </c>
      <c r="J541" t="inlineStr">
        <is>
          <t>CLOSED</t>
        </is>
      </c>
      <c r="K541" t="inlineStr">
        <is>
          <t>Miri</t>
        </is>
      </c>
    </row>
    <row r="542">
      <c r="A542" t="inlineStr">
        <is>
          <t>INC000102214795</t>
        </is>
      </c>
      <c r="B542" t="inlineStr">
        <is>
          <t>Q00311</t>
        </is>
      </c>
      <c r="C542" t="inlineStr">
        <is>
          <t>1 BB1_Q129A_Q01211OD_T3_SGMUPONG</t>
        </is>
      </c>
      <c r="D542" t="inlineStr">
        <is>
          <t>Service interruption of 17 (2G)(4G) xD and 19 (2G)(4G) xC sites at certain parts of Bekenu / Batu Niah / Marudi area, Sarawak</t>
        </is>
      </c>
      <c r="E542" s="4" t="n">
        <v>46217.42361111111</v>
      </c>
      <c r="F542" s="4" t="n">
        <v>46217.69930555556</v>
      </c>
      <c r="G542" s="5">
        <f>IF(AND(E542&lt;&gt;"",F542&lt;&gt;""),F542-E542,"")</f>
        <v/>
      </c>
      <c r="H542" t="inlineStr">
        <is>
          <t>Critical</t>
        </is>
      </c>
      <c r="I542" t="inlineStr">
        <is>
          <t>Sarawak</t>
        </is>
      </c>
      <c r="J542" t="inlineStr">
        <is>
          <t>CLOSED</t>
        </is>
      </c>
      <c r="K542" t="inlineStr">
        <is>
          <t>Bahagian Miri</t>
        </is>
      </c>
    </row>
    <row r="543">
      <c r="A543" t="inlineStr">
        <is>
          <t>INC000102214795</t>
        </is>
      </c>
      <c r="B543" t="inlineStr">
        <is>
          <t>9011P</t>
        </is>
      </c>
      <c r="C543" t="inlineStr">
        <is>
          <t>1 BB1_Q120A_Q01071OD_T3_KGPANGTRAY</t>
        </is>
      </c>
      <c r="D543" t="inlineStr">
        <is>
          <t>Service interruption of 17 (2G)(4G) xD and 19 (2G)(4G) xC sites at certain parts of Bekenu / Batu Niah / Marudi area, Sarawak</t>
        </is>
      </c>
      <c r="E543" s="4" t="n">
        <v>46217.42361111111</v>
      </c>
      <c r="F543" s="4" t="n">
        <v>46217.69930555556</v>
      </c>
      <c r="G543" s="5">
        <f>IF(AND(E543&lt;&gt;"",F543&lt;&gt;""),F543-E543,"")</f>
        <v/>
      </c>
      <c r="H543" t="inlineStr">
        <is>
          <t>Critical</t>
        </is>
      </c>
      <c r="I543" t="inlineStr">
        <is>
          <t>Sarawak</t>
        </is>
      </c>
      <c r="J543" t="inlineStr">
        <is>
          <t>CLOSED</t>
        </is>
      </c>
      <c r="K543" t="inlineStr">
        <is>
          <t>Miri</t>
        </is>
      </c>
    </row>
    <row r="544">
      <c r="A544" t="inlineStr">
        <is>
          <t>INC000102214795</t>
        </is>
      </c>
      <c r="B544" t="inlineStr">
        <is>
          <t>9086P</t>
        </is>
      </c>
      <c r="C544" t="inlineStr">
        <is>
          <t>4 BB1_Q131A_Q01174OD_T3_KGSGILAS</t>
        </is>
      </c>
      <c r="D544" t="inlineStr">
        <is>
          <t>Service interruption of 17 (2G)(4G) xD and 19 (2G)(4G) xC sites at certain parts of Bekenu / Batu Niah / Marudi area, Sarawak</t>
        </is>
      </c>
      <c r="E544" s="4" t="n">
        <v>46217.42361111111</v>
      </c>
      <c r="F544" s="4" t="n">
        <v>46217.69930555556</v>
      </c>
      <c r="G544" s="5">
        <f>IF(AND(E544&lt;&gt;"",F544&lt;&gt;""),F544-E544,"")</f>
        <v/>
      </c>
      <c r="H544" t="inlineStr">
        <is>
          <t>Critical</t>
        </is>
      </c>
      <c r="I544" t="inlineStr">
        <is>
          <t>Sarawak</t>
        </is>
      </c>
      <c r="J544" t="inlineStr">
        <is>
          <t>CLOSED</t>
        </is>
      </c>
      <c r="K544" t="inlineStr">
        <is>
          <t>Miri</t>
        </is>
      </c>
    </row>
    <row r="545">
      <c r="A545" t="inlineStr">
        <is>
          <t>INC000102214795</t>
        </is>
      </c>
      <c r="B545" t="inlineStr">
        <is>
          <t>9096P</t>
        </is>
      </c>
      <c r="C545" t="inlineStr">
        <is>
          <t>8 BB1_Q129A_Q01208OD_KGSEDI</t>
        </is>
      </c>
      <c r="D545" t="inlineStr">
        <is>
          <t>Service interruption of 17 (2G)(4G) xD and 19 (2G)(4G) xC sites at certain parts of Bekenu / Batu Niah / Marudi area, Sarawak</t>
        </is>
      </c>
      <c r="E545" s="4" t="n">
        <v>46217.42361111111</v>
      </c>
      <c r="F545" s="4" t="n">
        <v>46217.69930555556</v>
      </c>
      <c r="G545" s="5">
        <f>IF(AND(E545&lt;&gt;"",F545&lt;&gt;""),F545-E545,"")</f>
        <v/>
      </c>
      <c r="H545" t="inlineStr">
        <is>
          <t>Critical</t>
        </is>
      </c>
      <c r="I545" t="inlineStr">
        <is>
          <t>Sarawak</t>
        </is>
      </c>
      <c r="J545" t="inlineStr">
        <is>
          <t>CLOSED</t>
        </is>
      </c>
      <c r="K545" t="inlineStr">
        <is>
          <t>Marudi</t>
        </is>
      </c>
    </row>
    <row r="546">
      <c r="A546" t="inlineStr">
        <is>
          <t>INC000102214795</t>
        </is>
      </c>
      <c r="B546" t="inlineStr">
        <is>
          <t>9177P</t>
        </is>
      </c>
      <c r="C546" t="inlineStr">
        <is>
          <t>0 T3_KGKUT</t>
        </is>
      </c>
      <c r="D546" t="inlineStr">
        <is>
          <t>Service interruption of 17 (2G)(4G) xD and 19 (2G)(4G) xC sites at certain parts of Bekenu / Batu Niah / Marudi area, Sarawak</t>
        </is>
      </c>
      <c r="E546" s="4" t="n">
        <v>46217.42361111111</v>
      </c>
      <c r="F546" s="4" t="n">
        <v>46217.69930555556</v>
      </c>
      <c r="G546" s="5">
        <f>IF(AND(E546&lt;&gt;"",F546&lt;&gt;""),F546-E546,"")</f>
        <v/>
      </c>
      <c r="H546" t="inlineStr">
        <is>
          <t>Critical</t>
        </is>
      </c>
      <c r="I546" t="inlineStr">
        <is>
          <t>Sarawak</t>
        </is>
      </c>
      <c r="J546" t="inlineStr">
        <is>
          <t>CLOSED</t>
        </is>
      </c>
      <c r="K546" t="inlineStr">
        <is>
          <t>Miri</t>
        </is>
      </c>
    </row>
    <row r="547">
      <c r="A547" t="inlineStr">
        <is>
          <t>INC000102214795</t>
        </is>
      </c>
      <c r="B547" t="inlineStr">
        <is>
          <t>9181K</t>
        </is>
      </c>
      <c r="C547" t="inlineStr">
        <is>
          <t>BB1_Q132A_Q00769OD_TIMREST</t>
        </is>
      </c>
      <c r="D547" t="inlineStr">
        <is>
          <t>Service interruption of 17 (2G)(4G) xD and 19 (2G)(4G) xC sites at certain parts of Bekenu / Batu Niah / Marudi area, Sarawak</t>
        </is>
      </c>
      <c r="E547" s="4" t="n">
        <v>46217.42361111111</v>
      </c>
      <c r="F547" s="4" t="n">
        <v>46217.69930555556</v>
      </c>
      <c r="G547" s="5">
        <f>IF(AND(E547&lt;&gt;"",F547&lt;&gt;""),F547-E547,"")</f>
        <v/>
      </c>
      <c r="H547" t="inlineStr">
        <is>
          <t>Critical</t>
        </is>
      </c>
      <c r="I547" t="inlineStr">
        <is>
          <t>Sarawak</t>
        </is>
      </c>
      <c r="J547" t="inlineStr">
        <is>
          <t>CLOSED</t>
        </is>
      </c>
      <c r="K547" t="inlineStr">
        <is>
          <t>Miri</t>
        </is>
      </c>
    </row>
    <row r="548">
      <c r="A548" t="inlineStr">
        <is>
          <t>INC000102214795</t>
        </is>
      </c>
      <c r="B548" t="inlineStr">
        <is>
          <t>9187K</t>
        </is>
      </c>
      <c r="C548" t="inlineStr">
        <is>
          <t>Q132A_Q00931OD_KGPDG</t>
        </is>
      </c>
      <c r="D548" t="inlineStr">
        <is>
          <t>Service interruption of 17 (2G)(4G) xD and 19 (2G)(4G) xC sites at certain parts of Bekenu / Batu Niah / Marudi area, Sarawak</t>
        </is>
      </c>
      <c r="E548" s="4" t="n">
        <v>46217.42361111111</v>
      </c>
      <c r="F548" s="4" t="n">
        <v>46217.69930555556</v>
      </c>
      <c r="G548" s="5">
        <f>IF(AND(E548&lt;&gt;"",F548&lt;&gt;""),F548-E548,"")</f>
        <v/>
      </c>
      <c r="H548" t="inlineStr">
        <is>
          <t>Critical</t>
        </is>
      </c>
      <c r="I548" t="inlineStr">
        <is>
          <t>Sarawak</t>
        </is>
      </c>
      <c r="J548" t="inlineStr">
        <is>
          <t>CLOSED</t>
        </is>
      </c>
      <c r="K548" t="inlineStr">
        <is>
          <t>Miri</t>
        </is>
      </c>
    </row>
    <row r="549">
      <c r="A549" t="inlineStr">
        <is>
          <t>INC000102214795</t>
        </is>
      </c>
      <c r="B549" t="inlineStr">
        <is>
          <t>9217R</t>
        </is>
      </c>
      <c r="C549" t="inlineStr">
        <is>
          <t>KGBEJUREY</t>
        </is>
      </c>
      <c r="D549" t="inlineStr">
        <is>
          <t>Service interruption of 17 (2G)(4G) xD and 19 (2G)(4G) xC sites at certain parts of Bekenu / Batu Niah / Marudi area, Sarawak</t>
        </is>
      </c>
      <c r="E549" s="4" t="n">
        <v>46217.42361111111</v>
      </c>
      <c r="F549" s="4" t="n">
        <v>46217.69930555556</v>
      </c>
      <c r="G549" s="5">
        <f>IF(AND(E549&lt;&gt;"",F549&lt;&gt;""),F549-E549,"")</f>
        <v/>
      </c>
      <c r="H549" t="inlineStr">
        <is>
          <t>Critical</t>
        </is>
      </c>
      <c r="I549" t="inlineStr">
        <is>
          <t>Sarawak</t>
        </is>
      </c>
      <c r="J549" t="inlineStr">
        <is>
          <t>CLOSED</t>
        </is>
      </c>
      <c r="K549" t="inlineStr">
        <is>
          <t>Sri Aman</t>
        </is>
      </c>
    </row>
    <row r="550">
      <c r="A550" t="inlineStr">
        <is>
          <t>INC000102214795</t>
        </is>
      </c>
      <c r="B550" t="inlineStr">
        <is>
          <t>9224K</t>
        </is>
      </c>
      <c r="C550" t="inlineStr">
        <is>
          <t>Q132A_Q01336OD_LDGMJM2</t>
        </is>
      </c>
      <c r="D550" t="inlineStr">
        <is>
          <t>Service interruption of 17 (2G)(4G) xD and 19 (2G)(4G) xC sites at certain parts of Bekenu / Batu Niah / Marudi area, Sarawak</t>
        </is>
      </c>
      <c r="E550" s="4" t="n">
        <v>46217.42361111111</v>
      </c>
      <c r="F550" s="4" t="n">
        <v>46217.69930555556</v>
      </c>
      <c r="G550" s="5">
        <f>IF(AND(E550&lt;&gt;"",F550&lt;&gt;""),F550-E550,"")</f>
        <v/>
      </c>
      <c r="H550" t="inlineStr">
        <is>
          <t>Critical</t>
        </is>
      </c>
      <c r="I550" t="inlineStr">
        <is>
          <t>Sarawak</t>
        </is>
      </c>
      <c r="J550" t="inlineStr">
        <is>
          <t>CLOSED</t>
        </is>
      </c>
      <c r="K550" t="inlineStr">
        <is>
          <t>Bahagian Miri</t>
        </is>
      </c>
    </row>
    <row r="551">
      <c r="A551" t="inlineStr">
        <is>
          <t>INC000102214795</t>
        </is>
      </c>
      <c r="B551" t="inlineStr">
        <is>
          <t>9232K</t>
        </is>
      </c>
      <c r="C551" t="inlineStr">
        <is>
          <t>Q132A_Q01492OD_LDGWTKMYY</t>
        </is>
      </c>
      <c r="D551" t="inlineStr">
        <is>
          <t>Service interruption of 17 (2G)(4G) xD and 19 (2G)(4G) xC sites at certain parts of Bekenu / Batu Niah / Marudi area, Sarawak</t>
        </is>
      </c>
      <c r="E551" s="4" t="n">
        <v>46217.42361111111</v>
      </c>
      <c r="F551" s="4" t="n">
        <v>46217.69930555556</v>
      </c>
      <c r="G551" s="5">
        <f>IF(AND(E551&lt;&gt;"",F551&lt;&gt;""),F551-E551,"")</f>
        <v/>
      </c>
      <c r="H551" t="inlineStr">
        <is>
          <t>Critical</t>
        </is>
      </c>
      <c r="I551" t="inlineStr">
        <is>
          <t>Sarawak</t>
        </is>
      </c>
      <c r="J551" t="inlineStr">
        <is>
          <t>CLOSED</t>
        </is>
      </c>
      <c r="K551" t="inlineStr">
        <is>
          <t>Miri</t>
        </is>
      </c>
    </row>
    <row r="552">
      <c r="A552" t="inlineStr">
        <is>
          <t>INC000102214795</t>
        </is>
      </c>
      <c r="B552" t="inlineStr">
        <is>
          <t>9255K</t>
        </is>
      </c>
      <c r="C552" t="inlineStr">
        <is>
          <t>Q132A_Q01862OD_KUALASUAI</t>
        </is>
      </c>
      <c r="D552" t="inlineStr">
        <is>
          <t>Service interruption of 17 (2G)(4G) xD and 19 (2G)(4G) xC sites at certain parts of Bekenu / Batu Niah / Marudi area, Sarawak</t>
        </is>
      </c>
      <c r="E552" s="4" t="n">
        <v>46217.42361111111</v>
      </c>
      <c r="F552" s="4" t="n">
        <v>46217.69930555556</v>
      </c>
      <c r="G552" s="5">
        <f>IF(AND(E552&lt;&gt;"",F552&lt;&gt;""),F552-E552,"")</f>
        <v/>
      </c>
      <c r="H552" t="inlineStr">
        <is>
          <t>Critical</t>
        </is>
      </c>
      <c r="I552" t="inlineStr">
        <is>
          <t>Sarawak</t>
        </is>
      </c>
      <c r="J552" t="inlineStr">
        <is>
          <t>CLOSED</t>
        </is>
      </c>
      <c r="K552" t="inlineStr">
        <is>
          <t>Miri</t>
        </is>
      </c>
    </row>
    <row r="553">
      <c r="A553" t="inlineStr">
        <is>
          <t>INC000102214795</t>
        </is>
      </c>
      <c r="B553" t="inlineStr">
        <is>
          <t>9264K</t>
        </is>
      </c>
      <c r="C553" t="inlineStr">
        <is>
          <t>Q132C_Q01900OD_LDGSACHEW</t>
        </is>
      </c>
      <c r="D553" t="inlineStr">
        <is>
          <t>Service interruption of 17 (2G)(4G) xD and 19 (2G)(4G) xC sites at certain parts of Bekenu / Batu Niah / Marudi area, Sarawak</t>
        </is>
      </c>
      <c r="E553" s="4" t="n">
        <v>46217.42361111111</v>
      </c>
      <c r="F553" s="4" t="n">
        <v>46217.69930555556</v>
      </c>
      <c r="G553" s="5">
        <f>IF(AND(E553&lt;&gt;"",F553&lt;&gt;""),F553-E553,"")</f>
        <v/>
      </c>
      <c r="H553" t="inlineStr">
        <is>
          <t>Critical</t>
        </is>
      </c>
      <c r="I553" t="inlineStr">
        <is>
          <t>Sarawak</t>
        </is>
      </c>
      <c r="J553" t="inlineStr">
        <is>
          <t>CLOSED</t>
        </is>
      </c>
      <c r="K553" t="inlineStr">
        <is>
          <t>Miri</t>
        </is>
      </c>
    </row>
    <row r="554">
      <c r="A554" t="inlineStr">
        <is>
          <t>INC000102214795</t>
        </is>
      </c>
      <c r="B554" t="inlineStr">
        <is>
          <t>9540A</t>
        </is>
      </c>
      <c r="C554" t="inlineStr">
        <is>
          <t>MILE 38 MIRI NIAH ROAD</t>
        </is>
      </c>
      <c r="D554" t="inlineStr">
        <is>
          <t>Service interruption of 17 (2G)(4G) xD and 19 (2G)(4G) xC sites at certain parts of Bekenu / Batu Niah / Marudi area, Sarawak</t>
        </is>
      </c>
      <c r="E554" s="4" t="n">
        <v>46217.42361111111</v>
      </c>
      <c r="F554" s="4" t="n">
        <v>46217.69930555556</v>
      </c>
      <c r="G554" s="5">
        <f>IF(AND(E554&lt;&gt;"",F554&lt;&gt;""),F554-E554,"")</f>
        <v/>
      </c>
      <c r="H554" t="inlineStr">
        <is>
          <t>Critical</t>
        </is>
      </c>
      <c r="I554" t="inlineStr">
        <is>
          <t>Sarawak</t>
        </is>
      </c>
      <c r="J554" t="inlineStr">
        <is>
          <t>CLOSED</t>
        </is>
      </c>
      <c r="K554" t="inlineStr">
        <is>
          <t>Miri</t>
        </is>
      </c>
    </row>
    <row r="555">
      <c r="A555" t="inlineStr">
        <is>
          <t>INC000102214795</t>
        </is>
      </c>
      <c r="B555" t="inlineStr">
        <is>
          <t>9543A</t>
        </is>
      </c>
      <c r="C555" t="inlineStr">
        <is>
          <t>SG NIAH</t>
        </is>
      </c>
      <c r="D555" t="inlineStr">
        <is>
          <t>Service interruption of 17 (2G)(4G) xD and 19 (2G)(4G) xC sites at certain parts of Bekenu / Batu Niah / Marudi area, Sarawak</t>
        </is>
      </c>
      <c r="E555" s="4" t="n">
        <v>46217.42361111111</v>
      </c>
      <c r="F555" s="4" t="n">
        <v>46217.69930555556</v>
      </c>
      <c r="G555" s="5">
        <f>IF(AND(E555&lt;&gt;"",F555&lt;&gt;""),F555-E555,"")</f>
        <v/>
      </c>
      <c r="H555" t="inlineStr">
        <is>
          <t>Critical</t>
        </is>
      </c>
      <c r="I555" t="inlineStr">
        <is>
          <t>Sarawak</t>
        </is>
      </c>
      <c r="J555" t="inlineStr">
        <is>
          <t>CLOSED</t>
        </is>
      </c>
      <c r="K555" t="inlineStr">
        <is>
          <t>Miri</t>
        </is>
      </c>
    </row>
    <row r="556">
      <c r="A556" t="inlineStr">
        <is>
          <t>INC000102214795</t>
        </is>
      </c>
      <c r="B556" t="inlineStr">
        <is>
          <t>9559A</t>
        </is>
      </c>
      <c r="C556" t="inlineStr">
        <is>
          <t>RH UNDIAN</t>
        </is>
      </c>
      <c r="D556" t="inlineStr">
        <is>
          <t>Service interruption of 17 (2G)(4G) xD and 19 (2G)(4G) xC sites at certain parts of Bekenu / Batu Niah / Marudi area, Sarawak</t>
        </is>
      </c>
      <c r="E556" s="4" t="n">
        <v>46217.42361111111</v>
      </c>
      <c r="F556" s="4" t="n">
        <v>46217.69930555556</v>
      </c>
      <c r="G556" s="5">
        <f>IF(AND(E556&lt;&gt;"",F556&lt;&gt;""),F556-E556,"")</f>
        <v/>
      </c>
      <c r="H556" t="inlineStr">
        <is>
          <t>Critical</t>
        </is>
      </c>
      <c r="I556" t="inlineStr">
        <is>
          <t>Sarawak</t>
        </is>
      </c>
      <c r="J556" t="inlineStr">
        <is>
          <t>CLOSED</t>
        </is>
      </c>
      <c r="K556" t="inlineStr">
        <is>
          <t>Miri</t>
        </is>
      </c>
    </row>
    <row r="557">
      <c r="A557" t="inlineStr">
        <is>
          <t>INC000102214795</t>
        </is>
      </c>
      <c r="B557" t="inlineStr">
        <is>
          <t>9561A</t>
        </is>
      </c>
      <c r="C557" t="inlineStr">
        <is>
          <t>RH RANGGONG</t>
        </is>
      </c>
      <c r="D557" t="inlineStr">
        <is>
          <t>Service interruption of 17 (2G)(4G) xD and 19 (2G)(4G) xC sites at certain parts of Bekenu / Batu Niah / Marudi area, Sarawak</t>
        </is>
      </c>
      <c r="E557" s="4" t="n">
        <v>46217.42361111111</v>
      </c>
      <c r="F557" s="4" t="n">
        <v>46217.69930555556</v>
      </c>
      <c r="G557" s="5">
        <f>IF(AND(E557&lt;&gt;"",F557&lt;&gt;""),F557-E557,"")</f>
        <v/>
      </c>
      <c r="H557" t="inlineStr">
        <is>
          <t>Critical</t>
        </is>
      </c>
      <c r="I557" t="inlineStr">
        <is>
          <t>Sarawak</t>
        </is>
      </c>
      <c r="J557" t="inlineStr">
        <is>
          <t>CLOSED</t>
        </is>
      </c>
      <c r="K557" t="inlineStr">
        <is>
          <t>Miri</t>
        </is>
      </c>
    </row>
    <row r="558">
      <c r="A558" t="inlineStr">
        <is>
          <t>INC000102214795</t>
        </is>
      </c>
      <c r="B558" t="inlineStr">
        <is>
          <t>9562A</t>
        </is>
      </c>
      <c r="C558" t="inlineStr">
        <is>
          <t>KG LAJONG</t>
        </is>
      </c>
      <c r="D558" t="inlineStr">
        <is>
          <t>Service interruption of 17 (2G)(4G) xD and 19 (2G)(4G) xC sites at certain parts of Bekenu / Batu Niah / Marudi area, Sarawak</t>
        </is>
      </c>
      <c r="E558" s="4" t="n">
        <v>46217.42361111111</v>
      </c>
      <c r="F558" s="4" t="n">
        <v>46217.69930555556</v>
      </c>
      <c r="G558" s="5">
        <f>IF(AND(E558&lt;&gt;"",F558&lt;&gt;""),F558-E558,"")</f>
        <v/>
      </c>
      <c r="H558" t="inlineStr">
        <is>
          <t>Critical</t>
        </is>
      </c>
      <c r="I558" t="inlineStr">
        <is>
          <t>Sarawak</t>
        </is>
      </c>
      <c r="J558" t="inlineStr">
        <is>
          <t>CLOSED</t>
        </is>
      </c>
      <c r="K558" t="inlineStr">
        <is>
          <t>Miri</t>
        </is>
      </c>
    </row>
    <row r="559">
      <c r="A559" t="inlineStr">
        <is>
          <t>INC000102214795</t>
        </is>
      </c>
      <c r="B559" t="inlineStr">
        <is>
          <t>9563A</t>
        </is>
      </c>
      <c r="C559" t="inlineStr">
        <is>
          <t>COASTAL HIGHWAY</t>
        </is>
      </c>
      <c r="D559" t="inlineStr">
        <is>
          <t>Service interruption of 17 (2G)(4G) xD and 19 (2G)(4G) xC sites at certain parts of Bekenu / Batu Niah / Marudi area, Sarawak</t>
        </is>
      </c>
      <c r="E559" s="4" t="n">
        <v>46217.42361111111</v>
      </c>
      <c r="F559" s="4" t="n">
        <v>46217.69930555556</v>
      </c>
      <c r="G559" s="5">
        <f>IF(AND(E559&lt;&gt;"",F559&lt;&gt;""),F559-E559,"")</f>
        <v/>
      </c>
      <c r="H559" t="inlineStr">
        <is>
          <t>Critical</t>
        </is>
      </c>
      <c r="I559" t="inlineStr">
        <is>
          <t>Sarawak</t>
        </is>
      </c>
      <c r="J559" t="inlineStr">
        <is>
          <t>CLOSED</t>
        </is>
      </c>
      <c r="K559" t="inlineStr">
        <is>
          <t>Miri</t>
        </is>
      </c>
    </row>
    <row r="560">
      <c r="A560" t="inlineStr">
        <is>
          <t>INC000102214795</t>
        </is>
      </c>
      <c r="B560" t="inlineStr">
        <is>
          <t>9566A</t>
        </is>
      </c>
      <c r="C560" t="inlineStr">
        <is>
          <t>KG BARU</t>
        </is>
      </c>
      <c r="D560" t="inlineStr">
        <is>
          <t>Service interruption of 17 (2G)(4G) xD and 19 (2G)(4G) xC sites at certain parts of Bekenu / Batu Niah / Marudi area, Sarawak</t>
        </is>
      </c>
      <c r="E560" s="4" t="n">
        <v>46217.42361111111</v>
      </c>
      <c r="F560" s="4" t="n">
        <v>46217.69930555556</v>
      </c>
      <c r="G560" s="5">
        <f>IF(AND(E560&lt;&gt;"",F560&lt;&gt;""),F560-E560,"")</f>
        <v/>
      </c>
      <c r="H560" t="inlineStr">
        <is>
          <t>Critical</t>
        </is>
      </c>
      <c r="I560" t="inlineStr">
        <is>
          <t>Sarawak</t>
        </is>
      </c>
      <c r="J560" t="inlineStr">
        <is>
          <t>CLOSED</t>
        </is>
      </c>
      <c r="K560" t="inlineStr">
        <is>
          <t>Miri</t>
        </is>
      </c>
    </row>
    <row r="561">
      <c r="A561" t="inlineStr">
        <is>
          <t>INC000102214795</t>
        </is>
      </c>
      <c r="B561" t="inlineStr">
        <is>
          <t>9570A</t>
        </is>
      </c>
      <c r="C561" t="inlineStr">
        <is>
          <t>RH KUPANG</t>
        </is>
      </c>
      <c r="D561" t="inlineStr">
        <is>
          <t>Service interruption of 17 (2G)(4G) xD and 19 (2G)(4G) xC sites at certain parts of Bekenu / Batu Niah / Marudi area, Sarawak</t>
        </is>
      </c>
      <c r="E561" s="4" t="n">
        <v>46217.42361111111</v>
      </c>
      <c r="F561" s="4" t="n">
        <v>46217.69930555556</v>
      </c>
      <c r="G561" s="5">
        <f>IF(AND(E561&lt;&gt;"",F561&lt;&gt;""),F561-E561,"")</f>
        <v/>
      </c>
      <c r="H561" t="inlineStr">
        <is>
          <t>Critical</t>
        </is>
      </c>
      <c r="I561" t="inlineStr">
        <is>
          <t>Sarawak</t>
        </is>
      </c>
      <c r="J561" t="inlineStr">
        <is>
          <t>CLOSED</t>
        </is>
      </c>
      <c r="K561" t="inlineStr">
        <is>
          <t>Miri</t>
        </is>
      </c>
    </row>
    <row r="562">
      <c r="A562" t="inlineStr">
        <is>
          <t>INC000102214795</t>
        </is>
      </c>
      <c r="B562" t="inlineStr">
        <is>
          <t>9575A</t>
        </is>
      </c>
      <c r="C562" t="inlineStr">
        <is>
          <t>KG TIRIS</t>
        </is>
      </c>
      <c r="D562" t="inlineStr">
        <is>
          <t>Service interruption of 17 (2G)(4G) xD and 19 (2G)(4G) xC sites at certain parts of Bekenu / Batu Niah / Marudi area, Sarawak</t>
        </is>
      </c>
      <c r="E562" s="4" t="n">
        <v>46217.42361111111</v>
      </c>
      <c r="F562" s="4" t="n">
        <v>46217.69930555556</v>
      </c>
      <c r="G562" s="5">
        <f>IF(AND(E562&lt;&gt;"",F562&lt;&gt;""),F562-E562,"")</f>
        <v/>
      </c>
      <c r="H562" t="inlineStr">
        <is>
          <t>Critical</t>
        </is>
      </c>
      <c r="I562" t="inlineStr">
        <is>
          <t>Sarawak</t>
        </is>
      </c>
      <c r="J562" t="inlineStr">
        <is>
          <t>CLOSED</t>
        </is>
      </c>
      <c r="K562" t="inlineStr">
        <is>
          <t>Miri</t>
        </is>
      </c>
    </row>
    <row r="563">
      <c r="A563" t="inlineStr">
        <is>
          <t>INC000102214795</t>
        </is>
      </c>
      <c r="B563" t="inlineStr">
        <is>
          <t>Q00345</t>
        </is>
      </c>
      <c r="C563" t="inlineStr">
        <is>
          <t>BB1_Q132C_Q00345OD_TMANCHARANG</t>
        </is>
      </c>
      <c r="D563" t="inlineStr">
        <is>
          <t>Service interruption of 17 (2G)(4G) xD and 19 (2G)(4G) xC sites at certain parts of Bekenu / Batu Niah / Marudi area, Sarawak</t>
        </is>
      </c>
      <c r="E563" s="4" t="n">
        <v>46217.42361111111</v>
      </c>
      <c r="F563" s="4" t="n">
        <v>46217.69930555556</v>
      </c>
      <c r="G563" s="5">
        <f>IF(AND(E563&lt;&gt;"",F563&lt;&gt;""),F563-E563,"")</f>
        <v/>
      </c>
      <c r="H563" t="inlineStr">
        <is>
          <t>Critical</t>
        </is>
      </c>
      <c r="I563" t="inlineStr">
        <is>
          <t>Sarawak</t>
        </is>
      </c>
      <c r="J563" t="inlineStr">
        <is>
          <t>CLOSED</t>
        </is>
      </c>
      <c r="K563" t="inlineStr">
        <is>
          <t>Bahagian Miri</t>
        </is>
      </c>
    </row>
    <row r="564">
      <c r="A564" t="inlineStr">
        <is>
          <t>INC000102214795</t>
        </is>
      </c>
      <c r="B564" t="inlineStr">
        <is>
          <t>Q00781</t>
        </is>
      </c>
      <c r="C564" t="inlineStr">
        <is>
          <t>BB1_Q132A_Q00781OD_TAWAKALMEGAH</t>
        </is>
      </c>
      <c r="D564" t="inlineStr">
        <is>
          <t>Service interruption of 17 (2G)(4G) xD and 19 (2G)(4G) xC sites at certain parts of Bekenu / Batu Niah / Marudi area, Sarawak</t>
        </is>
      </c>
      <c r="E564" s="4" t="n">
        <v>46217.42361111111</v>
      </c>
      <c r="F564" s="4" t="n">
        <v>46217.69930555556</v>
      </c>
      <c r="G564" s="5">
        <f>IF(AND(E564&lt;&gt;"",F564&lt;&gt;""),F564-E564,"")</f>
        <v/>
      </c>
      <c r="H564" t="inlineStr">
        <is>
          <t>Critical</t>
        </is>
      </c>
      <c r="I564" t="inlineStr">
        <is>
          <t>Sarawak</t>
        </is>
      </c>
      <c r="J564" t="inlineStr">
        <is>
          <t>CLOSED</t>
        </is>
      </c>
      <c r="K564" t="inlineStr">
        <is>
          <t>Bahagian Miri</t>
        </is>
      </c>
    </row>
    <row r="565">
      <c r="A565" t="inlineStr">
        <is>
          <t>INC000102214795</t>
        </is>
      </c>
      <c r="B565" t="inlineStr">
        <is>
          <t>Q00929</t>
        </is>
      </c>
      <c r="C565" t="inlineStr">
        <is>
          <t>BB1_Q132A_Q00929OD_KGLABAUKELULIT</t>
        </is>
      </c>
      <c r="D565" t="inlineStr">
        <is>
          <t>Service interruption of 17 (2G)(4G) xD and 19 (2G)(4G) xC sites at certain parts of Bekenu / Batu Niah / Marudi area, Sarawak</t>
        </is>
      </c>
      <c r="E565" s="4" t="n">
        <v>46217.42361111111</v>
      </c>
      <c r="F565" s="4" t="n">
        <v>46217.69930555556</v>
      </c>
      <c r="G565" s="5">
        <f>IF(AND(E565&lt;&gt;"",F565&lt;&gt;""),F565-E565,"")</f>
        <v/>
      </c>
      <c r="H565" t="inlineStr">
        <is>
          <t>Critical</t>
        </is>
      </c>
      <c r="I565" t="inlineStr">
        <is>
          <t>Sarawak</t>
        </is>
      </c>
      <c r="J565" t="inlineStr">
        <is>
          <t>CLOSED</t>
        </is>
      </c>
      <c r="K565" t="inlineStr">
        <is>
          <t>Bahagian Miri</t>
        </is>
      </c>
    </row>
    <row r="566">
      <c r="A566" t="inlineStr">
        <is>
          <t>INC000102214795</t>
        </is>
      </c>
      <c r="B566" t="inlineStr">
        <is>
          <t>Q01251</t>
        </is>
      </c>
      <c r="C566" t="inlineStr">
        <is>
          <t>BB1_Q132C_Q01251OD_LDGSUBIS</t>
        </is>
      </c>
      <c r="D566" t="inlineStr">
        <is>
          <t>Service interruption of 17 (2G)(4G) xD and 19 (2G)(4G) xC sites at certain parts of Bekenu / Batu Niah / Marudi area, Sarawak</t>
        </is>
      </c>
      <c r="E566" s="4" t="n">
        <v>46217.42361111111</v>
      </c>
      <c r="F566" s="4" t="n">
        <v>46217.69930555556</v>
      </c>
      <c r="G566" s="5">
        <f>IF(AND(E566&lt;&gt;"",F566&lt;&gt;""),F566-E566,"")</f>
        <v/>
      </c>
      <c r="H566" t="inlineStr">
        <is>
          <t>Critical</t>
        </is>
      </c>
      <c r="I566" t="inlineStr">
        <is>
          <t>Sarawak</t>
        </is>
      </c>
      <c r="J566" t="inlineStr">
        <is>
          <t>CLOSED</t>
        </is>
      </c>
      <c r="K566" t="inlineStr">
        <is>
          <t>Bahagian Miri</t>
        </is>
      </c>
    </row>
    <row r="567">
      <c r="A567" t="inlineStr">
        <is>
          <t>INC000102214795</t>
        </is>
      </c>
      <c r="B567" t="inlineStr">
        <is>
          <t>Q01493</t>
        </is>
      </c>
      <c r="C567" t="inlineStr">
        <is>
          <t>BB1_Q132C_Q01493OD_RHSINJU</t>
        </is>
      </c>
      <c r="D567" t="inlineStr">
        <is>
          <t>Service interruption of 17 (2G)(4G) xD and 19 (2G)(4G) xC sites at certain parts of Bekenu / Batu Niah / Marudi area, Sarawak</t>
        </is>
      </c>
      <c r="E567" s="4" t="n">
        <v>46217.42361111111</v>
      </c>
      <c r="F567" s="4" t="n">
        <v>46217.69930555556</v>
      </c>
      <c r="G567" s="5">
        <f>IF(AND(E567&lt;&gt;"",F567&lt;&gt;""),F567-E567,"")</f>
        <v/>
      </c>
      <c r="H567" t="inlineStr">
        <is>
          <t>Critical</t>
        </is>
      </c>
      <c r="I567" t="inlineStr">
        <is>
          <t>Sarawak</t>
        </is>
      </c>
      <c r="J567" t="inlineStr">
        <is>
          <t>CLOSED</t>
        </is>
      </c>
      <c r="K567" t="inlineStr">
        <is>
          <t>Bahagian Miri</t>
        </is>
      </c>
    </row>
    <row r="568">
      <c r="A568" t="inlineStr">
        <is>
          <t>INC000102214795</t>
        </is>
      </c>
      <c r="B568" t="inlineStr">
        <is>
          <t>Q01720</t>
        </is>
      </c>
      <c r="C568" t="inlineStr">
        <is>
          <t>BB1_Q132A_Q01720OD_CB_RHRANGGONG</t>
        </is>
      </c>
      <c r="D568" t="inlineStr">
        <is>
          <t>Service interruption of 17 (2G)(4G) xD and 19 (2G)(4G) xC sites at certain parts of Bekenu / Batu Niah / Marudi area, Sarawak</t>
        </is>
      </c>
      <c r="E568" s="4" t="n">
        <v>46217.42361111111</v>
      </c>
      <c r="F568" s="4" t="n">
        <v>46217.69930555556</v>
      </c>
      <c r="G568" s="5">
        <f>IF(AND(E568&lt;&gt;"",F568&lt;&gt;""),F568-E568,"")</f>
        <v/>
      </c>
      <c r="H568" t="inlineStr">
        <is>
          <t>Critical</t>
        </is>
      </c>
      <c r="I568" t="inlineStr">
        <is>
          <t>Sarawak</t>
        </is>
      </c>
      <c r="J568" t="inlineStr">
        <is>
          <t>CLOSED</t>
        </is>
      </c>
      <c r="K568" t="inlineStr">
        <is>
          <t>Bahagian Miri</t>
        </is>
      </c>
    </row>
    <row r="569">
      <c r="A569" t="inlineStr">
        <is>
          <t>INC000102214795</t>
        </is>
      </c>
      <c r="B569" t="inlineStr">
        <is>
          <t>Q01723</t>
        </is>
      </c>
      <c r="C569" t="inlineStr">
        <is>
          <t>BB1_Q132A_Q01723OD_CB_RHMAT</t>
        </is>
      </c>
      <c r="D569" t="inlineStr">
        <is>
          <t>Service interruption of 17 (2G)(4G) xD and 19 (2G)(4G) xC sites at certain parts of Bekenu / Batu Niah / Marudi area, Sarawak</t>
        </is>
      </c>
      <c r="E569" s="4" t="n">
        <v>46217.42361111111</v>
      </c>
      <c r="F569" s="4" t="n">
        <v>46217.69930555556</v>
      </c>
      <c r="G569" s="5">
        <f>IF(AND(E569&lt;&gt;"",F569&lt;&gt;""),F569-E569,"")</f>
        <v/>
      </c>
      <c r="H569" t="inlineStr">
        <is>
          <t>Critical</t>
        </is>
      </c>
      <c r="I569" t="inlineStr">
        <is>
          <t>Sarawak</t>
        </is>
      </c>
      <c r="J569" t="inlineStr">
        <is>
          <t>CLOSED</t>
        </is>
      </c>
      <c r="K569" t="inlineStr">
        <is>
          <t>Bahagian Miri</t>
        </is>
      </c>
    </row>
    <row r="570">
      <c r="A570" t="inlineStr">
        <is>
          <t>INC000102214795</t>
        </is>
      </c>
      <c r="B570" t="inlineStr">
        <is>
          <t>Q01724</t>
        </is>
      </c>
      <c r="C570" t="inlineStr">
        <is>
          <t>BB1_Q132A_Q01724OD_CB_RHKUPANG</t>
        </is>
      </c>
      <c r="D570" t="inlineStr">
        <is>
          <t>Service interruption of 17 (2G)(4G) xD and 19 (2G)(4G) xC sites at certain parts of Bekenu / Batu Niah / Marudi area, Sarawak</t>
        </is>
      </c>
      <c r="E570" s="4" t="n">
        <v>46217.42361111111</v>
      </c>
      <c r="F570" s="4" t="n">
        <v>46217.69930555556</v>
      </c>
      <c r="G570" s="5">
        <f>IF(AND(E570&lt;&gt;"",F570&lt;&gt;""),F570-E570,"")</f>
        <v/>
      </c>
      <c r="H570" t="inlineStr">
        <is>
          <t>Critical</t>
        </is>
      </c>
      <c r="I570" t="inlineStr">
        <is>
          <t>Sarawak</t>
        </is>
      </c>
      <c r="J570" t="inlineStr">
        <is>
          <t>CLOSED</t>
        </is>
      </c>
      <c r="K570" t="inlineStr">
        <is>
          <t>Bahagian Miri</t>
        </is>
      </c>
    </row>
    <row r="571">
      <c r="A571" t="inlineStr">
        <is>
          <t>INC000102214795</t>
        </is>
      </c>
      <c r="B571" t="inlineStr">
        <is>
          <t>Q01725</t>
        </is>
      </c>
      <c r="C571" t="inlineStr">
        <is>
          <t>BB1_Q132A_Q01725OD_CB_RHSUYONG</t>
        </is>
      </c>
      <c r="D571" t="inlineStr">
        <is>
          <t>Service interruption of 17 (2G)(4G) xD and 19 (2G)(4G) xC sites at certain parts of Bekenu / Batu Niah / Marudi area, Sarawak</t>
        </is>
      </c>
      <c r="E571" s="4" t="n">
        <v>46217.42361111111</v>
      </c>
      <c r="F571" s="4" t="n">
        <v>46217.69930555556</v>
      </c>
      <c r="G571" s="5">
        <f>IF(AND(E571&lt;&gt;"",F571&lt;&gt;""),F571-E571,"")</f>
        <v/>
      </c>
      <c r="H571" t="inlineStr">
        <is>
          <t>Critical</t>
        </is>
      </c>
      <c r="I571" t="inlineStr">
        <is>
          <t>Sarawak</t>
        </is>
      </c>
      <c r="J571" t="inlineStr">
        <is>
          <t>CLOSED</t>
        </is>
      </c>
      <c r="K571" t="inlineStr">
        <is>
          <t>Bahagian Miri</t>
        </is>
      </c>
    </row>
    <row r="572">
      <c r="A572" t="inlineStr">
        <is>
          <t>INC000102214795</t>
        </is>
      </c>
      <c r="B572" t="inlineStr">
        <is>
          <t>Q01726</t>
        </is>
      </c>
      <c r="C572" t="inlineStr">
        <is>
          <t>BB1_Q132A_Q01726OD_CB_KGPELAPI</t>
        </is>
      </c>
      <c r="D572" t="inlineStr">
        <is>
          <t>Service interruption of 17 (2G)(4G) xD and 19 (2G)(4G) xC sites at certain parts of Bekenu / Batu Niah / Marudi area, Sarawak</t>
        </is>
      </c>
      <c r="E572" s="4" t="n">
        <v>46217.42361111111</v>
      </c>
      <c r="F572" s="4" t="n">
        <v>46217.69930555556</v>
      </c>
      <c r="G572" s="5">
        <f>IF(AND(E572&lt;&gt;"",F572&lt;&gt;""),F572-E572,"")</f>
        <v/>
      </c>
      <c r="H572" t="inlineStr">
        <is>
          <t>Critical</t>
        </is>
      </c>
      <c r="I572" t="inlineStr">
        <is>
          <t>Sarawak</t>
        </is>
      </c>
      <c r="J572" t="inlineStr">
        <is>
          <t>CLOSED</t>
        </is>
      </c>
      <c r="K572" t="inlineStr">
        <is>
          <t>Bahagian Miri</t>
        </is>
      </c>
    </row>
    <row r="573">
      <c r="A573" t="inlineStr">
        <is>
          <t>INC000102214795</t>
        </is>
      </c>
      <c r="B573" t="inlineStr">
        <is>
          <t>Q01730</t>
        </is>
      </c>
      <c r="C573" t="inlineStr">
        <is>
          <t>BB1_Q132A_Q01730OD_CB_RHUNDIAN</t>
        </is>
      </c>
      <c r="D573" t="inlineStr">
        <is>
          <t>Service interruption of 17 (2G)(4G) xD and 19 (2G)(4G) xC sites at certain parts of Bekenu / Batu Niah / Marudi area, Sarawak</t>
        </is>
      </c>
      <c r="E573" s="4" t="n">
        <v>46217.42361111111</v>
      </c>
      <c r="F573" s="4" t="n">
        <v>46217.69930555556</v>
      </c>
      <c r="G573" s="5">
        <f>IF(AND(E573&lt;&gt;"",F573&lt;&gt;""),F573-E573,"")</f>
        <v/>
      </c>
      <c r="H573" t="inlineStr">
        <is>
          <t>Critical</t>
        </is>
      </c>
      <c r="I573" t="inlineStr">
        <is>
          <t>Sarawak</t>
        </is>
      </c>
      <c r="J573" t="inlineStr">
        <is>
          <t>CLOSED</t>
        </is>
      </c>
      <c r="K573" t="inlineStr">
        <is>
          <t>Bahagian Miri</t>
        </is>
      </c>
    </row>
    <row r="574">
      <c r="A574" t="inlineStr">
        <is>
          <t>INC000102214795</t>
        </is>
      </c>
      <c r="B574" t="inlineStr">
        <is>
          <t>Q01736</t>
        </is>
      </c>
      <c r="C574" t="inlineStr">
        <is>
          <t>BB1_Q132C_Q01736OD_CB_COASTALHIGHWAY</t>
        </is>
      </c>
      <c r="D574" t="inlineStr">
        <is>
          <t>Service interruption of 17 (2G)(4G) xD and 19 (2G)(4G) xC sites at certain parts of Bekenu / Batu Niah / Marudi area, Sarawak</t>
        </is>
      </c>
      <c r="E574" s="4" t="n">
        <v>46217.42361111111</v>
      </c>
      <c r="F574" s="4" t="n">
        <v>46217.69930555556</v>
      </c>
      <c r="G574" s="5">
        <f>IF(AND(E574&lt;&gt;"",F574&lt;&gt;""),F574-E574,"")</f>
        <v/>
      </c>
      <c r="H574" t="inlineStr">
        <is>
          <t>Critical</t>
        </is>
      </c>
      <c r="I574" t="inlineStr">
        <is>
          <t>Sarawak</t>
        </is>
      </c>
      <c r="J574" t="inlineStr">
        <is>
          <t>CLOSED</t>
        </is>
      </c>
      <c r="K574" t="inlineStr">
        <is>
          <t>Bahagian Miri</t>
        </is>
      </c>
    </row>
    <row r="575">
      <c r="A575" t="inlineStr">
        <is>
          <t>INC000102214795</t>
        </is>
      </c>
      <c r="B575" t="inlineStr">
        <is>
          <t>30201</t>
        </is>
      </c>
      <c r="C575" t="inlineStr">
        <is>
          <t>SPGNIAH-ACC1</t>
        </is>
      </c>
      <c r="D575" t="inlineStr">
        <is>
          <t>Service interruption of 17 (2G)(4G) xD and 19 (2G)(4G) xC sites at certain parts of Bekenu / Batu Niah / Marudi area, Sarawak</t>
        </is>
      </c>
      <c r="E575" s="4" t="n">
        <v>46217.42361111111</v>
      </c>
      <c r="G575" s="5">
        <f>IF(AND(E575&lt;&gt;"",F575&lt;&gt;""),F575-E575,"")</f>
        <v/>
      </c>
      <c r="H575" t="inlineStr">
        <is>
          <t>Critical</t>
        </is>
      </c>
      <c r="I575" t="inlineStr">
        <is>
          <t>Sarawak</t>
        </is>
      </c>
    </row>
    <row r="576">
      <c r="A576" t="inlineStr">
        <is>
          <t>INC000102214795</t>
        </is>
      </c>
      <c r="B576" t="inlineStr">
        <is>
          <t>30254</t>
        </is>
      </c>
      <c r="C576" t="inlineStr">
        <is>
          <t>ANCHARANG-ACC1</t>
        </is>
      </c>
      <c r="D576" t="inlineStr">
        <is>
          <t>Service interruption of 17 (2G)(4G) xD and 19 (2G)(4G) xC sites at certain parts of Bekenu / Batu Niah / Marudi area, Sarawak</t>
        </is>
      </c>
      <c r="E576" s="4" t="n">
        <v>46217.42361111111</v>
      </c>
      <c r="G576" s="5">
        <f>IF(AND(E576&lt;&gt;"",F576&lt;&gt;""),F576-E576,"")</f>
        <v/>
      </c>
      <c r="H576" t="inlineStr">
        <is>
          <t>Critical</t>
        </is>
      </c>
      <c r="I576" t="inlineStr">
        <is>
          <t>Sarawak</t>
        </is>
      </c>
    </row>
    <row r="577">
      <c r="A577" t="inlineStr">
        <is>
          <t>INC000102214795</t>
        </is>
      </c>
      <c r="B577" t="inlineStr">
        <is>
          <t>30215</t>
        </is>
      </c>
      <c r="C577" t="inlineStr">
        <is>
          <t>SEPUPOK-ACC1</t>
        </is>
      </c>
      <c r="D577" t="inlineStr">
        <is>
          <t>Service interruption of 17 (2G)(4G) xD and 19 (2G)(4G) xC sites at certain parts of Bekenu / Batu Niah / Marudi area, Sarawak</t>
        </is>
      </c>
      <c r="E577" s="4" t="n">
        <v>46217.42361111111</v>
      </c>
      <c r="G577" s="5">
        <f>IF(AND(E577&lt;&gt;"",F577&lt;&gt;""),F577-E577,"")</f>
        <v/>
      </c>
      <c r="H577" t="inlineStr">
        <is>
          <t>Critical</t>
        </is>
      </c>
      <c r="I577" t="inlineStr">
        <is>
          <t>Sarawak</t>
        </is>
      </c>
    </row>
    <row r="578">
      <c r="A578" t="inlineStr">
        <is>
          <t>INC000102214786</t>
        </is>
      </c>
      <c r="B578" t="inlineStr">
        <is>
          <t>7019A</t>
        </is>
      </c>
      <c r="C578" t="inlineStr">
        <is>
          <t>Kg. Lajung</t>
        </is>
      </c>
      <c r="D578" t="inlineStr">
        <is>
          <t>Service interruption of 9 (2G)(4G) xD sites at certain parts of Kudat, Kimanis / Membakut, Menggatal / Telipok, Keningau, Tambunan area, Sabah</t>
        </is>
      </c>
      <c r="E578" s="4" t="n">
        <v>46217.41736111111</v>
      </c>
      <c r="G578" s="5">
        <f>IF(AND(E578&lt;&gt;"",F578&lt;&gt;""),F578-E578,"")</f>
        <v/>
      </c>
      <c r="H578" t="inlineStr">
        <is>
          <t>Minor</t>
        </is>
      </c>
      <c r="I578" t="inlineStr">
        <is>
          <t>Sabah</t>
        </is>
      </c>
    </row>
    <row r="579">
      <c r="A579" t="inlineStr">
        <is>
          <t>INC000102214786</t>
        </is>
      </c>
      <c r="B579" t="inlineStr">
        <is>
          <t>7113A</t>
        </is>
      </c>
      <c r="C579" t="inlineStr">
        <is>
          <t>Kimanis</t>
        </is>
      </c>
      <c r="D579" t="inlineStr">
        <is>
          <t>Service interruption of 9 (2G)(4G) xD sites at certain parts of Kudat, Kimanis / Membakut, Menggatal / Telipok, Keningau, Tambunan area, Sabah</t>
        </is>
      </c>
      <c r="E579" s="4" t="n">
        <v>46217.41736111111</v>
      </c>
      <c r="G579" s="5">
        <f>IF(AND(E579&lt;&gt;"",F579&lt;&gt;""),F579-E579,"")</f>
        <v/>
      </c>
      <c r="H579" t="inlineStr">
        <is>
          <t>Minor</t>
        </is>
      </c>
      <c r="I579" t="inlineStr">
        <is>
          <t>Sabah</t>
        </is>
      </c>
    </row>
    <row r="580">
      <c r="A580" t="inlineStr">
        <is>
          <t>INC000102214786</t>
        </is>
      </c>
      <c r="B580" t="inlineStr">
        <is>
          <t>7317A</t>
        </is>
      </c>
      <c r="C580" t="inlineStr">
        <is>
          <t>Pulutan SBC</t>
        </is>
      </c>
      <c r="D580" t="inlineStr">
        <is>
          <t>Service interruption of 9 (2G)(4G) xD sites at certain parts of Kudat, Kimanis / Membakut, Menggatal / Telipok, Keningau, Tambunan area, Sabah</t>
        </is>
      </c>
      <c r="E580" s="4" t="n">
        <v>46217.41736111111</v>
      </c>
      <c r="G580" s="5">
        <f>IF(AND(E580&lt;&gt;"",F580&lt;&gt;""),F580-E580,"")</f>
        <v/>
      </c>
      <c r="H580" t="inlineStr">
        <is>
          <t>Minor</t>
        </is>
      </c>
      <c r="I580" t="inlineStr">
        <is>
          <t>Sabah</t>
        </is>
      </c>
    </row>
    <row r="581">
      <c r="A581" t="inlineStr">
        <is>
          <t>INC000102214786</t>
        </is>
      </c>
      <c r="B581" t="inlineStr">
        <is>
          <t>7453A</t>
        </is>
      </c>
      <c r="C581" t="inlineStr">
        <is>
          <t>Kg.Ansip</t>
        </is>
      </c>
      <c r="D581" t="inlineStr">
        <is>
          <t>Service interruption of 9 (2G)(4G) xD sites at certain parts of Kudat, Kimanis / Membakut, Menggatal / Telipok, Keningau, Tambunan area, Sabah</t>
        </is>
      </c>
      <c r="E581" s="4" t="n">
        <v>46217.41736111111</v>
      </c>
      <c r="G581" s="5">
        <f>IF(AND(E581&lt;&gt;"",F581&lt;&gt;""),F581-E581,"")</f>
        <v/>
      </c>
      <c r="H581" t="inlineStr">
        <is>
          <t>Minor</t>
        </is>
      </c>
      <c r="I581" t="inlineStr">
        <is>
          <t>Sabah</t>
        </is>
      </c>
    </row>
    <row r="582">
      <c r="A582" t="inlineStr">
        <is>
          <t>INC000102214786</t>
        </is>
      </c>
      <c r="B582" t="inlineStr">
        <is>
          <t>7034B</t>
        </is>
      </c>
      <c r="C582" t="inlineStr">
        <is>
          <t>Kg. Indarason</t>
        </is>
      </c>
      <c r="D582" t="inlineStr">
        <is>
          <t>Service interruption of 9 (2G)(4G) xD sites at certain parts of Kudat, Kimanis / Membakut, Menggatal / Telipok, Keningau, Tambunan area, Sabah</t>
        </is>
      </c>
      <c r="E582" s="4" t="n">
        <v>46217.41736111111</v>
      </c>
      <c r="G582" s="5">
        <f>IF(AND(E582&lt;&gt;"",F582&lt;&gt;""),F582-E582,"")</f>
        <v/>
      </c>
      <c r="H582" t="inlineStr">
        <is>
          <t>Minor</t>
        </is>
      </c>
      <c r="I582" t="inlineStr">
        <is>
          <t>Sabah</t>
        </is>
      </c>
    </row>
    <row r="583">
      <c r="A583" t="inlineStr">
        <is>
          <t>INC000102214786</t>
        </is>
      </c>
      <c r="B583" t="inlineStr">
        <is>
          <t>7095P</t>
        </is>
      </c>
      <c r="D583" t="inlineStr">
        <is>
          <t>Service interruption of 9 (2G)(4G) xD sites at certain parts of Kudat, Kimanis / Membakut, Menggatal / Telipok, Keningau, Tambunan area, Sabah</t>
        </is>
      </c>
      <c r="E583" s="4" t="n">
        <v>46217.41736111111</v>
      </c>
      <c r="G583" s="5">
        <f>IF(AND(E583&lt;&gt;"",F583&lt;&gt;""),F583-E583,"")</f>
        <v/>
      </c>
      <c r="H583" t="inlineStr">
        <is>
          <t>Minor</t>
        </is>
      </c>
      <c r="I583" t="inlineStr">
        <is>
          <t>Sabah</t>
        </is>
      </c>
    </row>
    <row r="584">
      <c r="A584" t="inlineStr">
        <is>
          <t>INC000102214786</t>
        </is>
      </c>
      <c r="B584" t="inlineStr">
        <is>
          <t>7143P</t>
        </is>
      </c>
      <c r="D584" t="inlineStr">
        <is>
          <t>Service interruption of 9 (2G)(4G) xD sites at certain parts of Kudat, Kimanis / Membakut, Menggatal / Telipok, Keningau, Tambunan area, Sabah</t>
        </is>
      </c>
      <c r="E584" s="4" t="n">
        <v>46217.41736111111</v>
      </c>
      <c r="G584" s="5">
        <f>IF(AND(E584&lt;&gt;"",F584&lt;&gt;""),F584-E584,"")</f>
        <v/>
      </c>
      <c r="H584" t="inlineStr">
        <is>
          <t>Minor</t>
        </is>
      </c>
      <c r="I584" t="inlineStr">
        <is>
          <t>Sabah</t>
        </is>
      </c>
    </row>
    <row r="585">
      <c r="A585" t="inlineStr">
        <is>
          <t>INC000102214786</t>
        </is>
      </c>
      <c r="B585" t="inlineStr">
        <is>
          <t>7250P</t>
        </is>
      </c>
      <c r="D585" t="inlineStr">
        <is>
          <t>Service interruption of 9 (2G)(4G) xD sites at certain parts of Kudat, Kimanis / Membakut, Menggatal / Telipok, Keningau, Tambunan area, Sabah</t>
        </is>
      </c>
      <c r="E585" s="4" t="n">
        <v>46217.41736111111</v>
      </c>
      <c r="G585" s="5">
        <f>IF(AND(E585&lt;&gt;"",F585&lt;&gt;""),F585-E585,"")</f>
        <v/>
      </c>
      <c r="H585" t="inlineStr">
        <is>
          <t>Minor</t>
        </is>
      </c>
      <c r="I585" t="inlineStr">
        <is>
          <t>Sabah</t>
        </is>
      </c>
    </row>
    <row r="586">
      <c r="A586" t="inlineStr">
        <is>
          <t>INC000102214786</t>
        </is>
      </c>
      <c r="B586" t="inlineStr">
        <is>
          <t>7751B</t>
        </is>
      </c>
      <c r="C586" t="inlineStr">
        <is>
          <t>Kg. Mampisas</t>
        </is>
      </c>
      <c r="D586" t="inlineStr">
        <is>
          <t>Service interruption of 9 (2G)(4G) xD sites at certain parts of Kudat, Kimanis / Membakut, Menggatal / Telipok, Keningau, Tambunan area, Sabah</t>
        </is>
      </c>
      <c r="E586" s="4" t="n">
        <v>46217.41736111111</v>
      </c>
      <c r="G586" s="5">
        <f>IF(AND(E586&lt;&gt;"",F586&lt;&gt;""),F586-E586,"")</f>
        <v/>
      </c>
      <c r="H586" t="inlineStr">
        <is>
          <t>Minor</t>
        </is>
      </c>
      <c r="I586" t="inlineStr">
        <is>
          <t>Sabah</t>
        </is>
      </c>
    </row>
    <row r="587">
      <c r="A587" t="inlineStr">
        <is>
          <t>INC000102213766</t>
        </is>
      </c>
      <c r="B587" t="inlineStr">
        <is>
          <t>7431B</t>
        </is>
      </c>
      <c r="C587" t="inlineStr">
        <is>
          <t>Ladang KTS</t>
        </is>
      </c>
      <c r="D587" t="inlineStr">
        <is>
          <t>Service interruption of 9 (2G)(4G) xD sites at certain parts of Sandakan - Telupid, Kinabatangan area, Sabah</t>
        </is>
      </c>
      <c r="E587" s="4" t="n">
        <v>46217.34513888889</v>
      </c>
      <c r="G587" s="5">
        <f>IF(AND(E587&lt;&gt;"",F587&lt;&gt;""),F587-E587,"")</f>
        <v/>
      </c>
      <c r="H587" t="inlineStr">
        <is>
          <t>Minor</t>
        </is>
      </c>
      <c r="I587" t="inlineStr">
        <is>
          <t>Sabah</t>
        </is>
      </c>
    </row>
    <row r="588">
      <c r="A588" t="inlineStr">
        <is>
          <t>INC000102213766</t>
        </is>
      </c>
      <c r="B588" t="inlineStr">
        <is>
          <t>7432B</t>
        </is>
      </c>
      <c r="C588" t="inlineStr">
        <is>
          <t>Beluran 61</t>
        </is>
      </c>
      <c r="D588" t="inlineStr">
        <is>
          <t>Service interruption of 9 (2G)(4G) xD sites at certain parts of Sandakan - Telupid, Kinabatangan area, Sabah</t>
        </is>
      </c>
      <c r="E588" s="4" t="n">
        <v>46217.34513888889</v>
      </c>
      <c r="G588" s="5">
        <f>IF(AND(E588&lt;&gt;"",F588&lt;&gt;""),F588-E588,"")</f>
        <v/>
      </c>
      <c r="H588" t="inlineStr">
        <is>
          <t>Minor</t>
        </is>
      </c>
      <c r="I588" t="inlineStr">
        <is>
          <t>Sabah</t>
        </is>
      </c>
    </row>
    <row r="589">
      <c r="A589" t="inlineStr">
        <is>
          <t>INC000102213766</t>
        </is>
      </c>
      <c r="B589" t="inlineStr">
        <is>
          <t>7439B</t>
        </is>
      </c>
      <c r="C589" t="inlineStr">
        <is>
          <t>Simpang Sapi Nangoh SBC</t>
        </is>
      </c>
      <c r="D589" t="inlineStr">
        <is>
          <t>Service interruption of 9 (2G)(4G) xD sites at certain parts of Sandakan - Telupid, Kinabatangan area, Sabah</t>
        </is>
      </c>
      <c r="E589" s="4" t="n">
        <v>46217.34513888889</v>
      </c>
      <c r="G589" s="5">
        <f>IF(AND(E589&lt;&gt;"",F589&lt;&gt;""),F589-E589,"")</f>
        <v/>
      </c>
      <c r="H589" t="inlineStr">
        <is>
          <t>Minor</t>
        </is>
      </c>
      <c r="I589" t="inlineStr">
        <is>
          <t>Sabah</t>
        </is>
      </c>
    </row>
    <row r="590">
      <c r="A590" t="inlineStr">
        <is>
          <t>INC000102213766</t>
        </is>
      </c>
      <c r="B590" t="inlineStr">
        <is>
          <t>7506A</t>
        </is>
      </c>
      <c r="C590" t="inlineStr">
        <is>
          <t>Ulu Sapi (Celcom)</t>
        </is>
      </c>
      <c r="D590" t="inlineStr">
        <is>
          <t>Service interruption of 9 (2G)(4G) xD sites at certain parts of Sandakan - Telupid, Kinabatangan area, Sabah</t>
        </is>
      </c>
      <c r="E590" s="4" t="n">
        <v>46217.34513888889</v>
      </c>
      <c r="G590" s="5">
        <f>IF(AND(E590&lt;&gt;"",F590&lt;&gt;""),F590-E590,"")</f>
        <v/>
      </c>
      <c r="H590" t="inlineStr">
        <is>
          <t>Minor</t>
        </is>
      </c>
      <c r="I590" t="inlineStr">
        <is>
          <t>Sabah</t>
        </is>
      </c>
    </row>
    <row r="591">
      <c r="A591" t="inlineStr">
        <is>
          <t>INC000102213766</t>
        </is>
      </c>
      <c r="B591" t="inlineStr">
        <is>
          <t>7013P</t>
        </is>
      </c>
      <c r="D591" t="inlineStr">
        <is>
          <t>Service interruption of 9 (2G)(4G) xD sites at certain parts of Sandakan - Telupid, Kinabatangan area, Sabah</t>
        </is>
      </c>
      <c r="E591" s="4" t="n">
        <v>46217.34513888889</v>
      </c>
      <c r="G591" s="5">
        <f>IF(AND(E591&lt;&gt;"",F591&lt;&gt;""),F591-E591,"")</f>
        <v/>
      </c>
      <c r="H591" t="inlineStr">
        <is>
          <t>Minor</t>
        </is>
      </c>
      <c r="I591" t="inlineStr">
        <is>
          <t>Sabah</t>
        </is>
      </c>
    </row>
    <row r="592">
      <c r="A592" t="inlineStr">
        <is>
          <t>INC000102213766</t>
        </is>
      </c>
      <c r="B592" t="inlineStr">
        <is>
          <t>7023R</t>
        </is>
      </c>
      <c r="C592" t="inlineStr">
        <is>
          <t>Kg Sungai Sapi</t>
        </is>
      </c>
      <c r="D592" t="inlineStr">
        <is>
          <t>Service interruption of 9 (2G)(4G) xD sites at certain parts of Sandakan - Telupid, Kinabatangan area, Sabah</t>
        </is>
      </c>
      <c r="E592" s="4" t="n">
        <v>46217.34513888889</v>
      </c>
      <c r="G592" s="5">
        <f>IF(AND(E592&lt;&gt;"",F592&lt;&gt;""),F592-E592,"")</f>
        <v/>
      </c>
      <c r="H592" t="inlineStr">
        <is>
          <t>Minor</t>
        </is>
      </c>
      <c r="I592" t="inlineStr">
        <is>
          <t>Sabah</t>
        </is>
      </c>
    </row>
    <row r="593">
      <c r="A593" t="inlineStr">
        <is>
          <t>INC000102213766</t>
        </is>
      </c>
      <c r="B593" t="inlineStr">
        <is>
          <t>7131P</t>
        </is>
      </c>
      <c r="D593" t="inlineStr">
        <is>
          <t>Service interruption of 9 (2G)(4G) xD sites at certain parts of Sandakan - Telupid, Kinabatangan area, Sabah</t>
        </is>
      </c>
      <c r="E593" s="4" t="n">
        <v>46217.34513888889</v>
      </c>
      <c r="G593" s="5">
        <f>IF(AND(E593&lt;&gt;"",F593&lt;&gt;""),F593-E593,"")</f>
        <v/>
      </c>
      <c r="H593" t="inlineStr">
        <is>
          <t>Minor</t>
        </is>
      </c>
      <c r="I593" t="inlineStr">
        <is>
          <t>Sabah</t>
        </is>
      </c>
    </row>
    <row r="594">
      <c r="A594" t="inlineStr">
        <is>
          <t>INC000102213766</t>
        </is>
      </c>
      <c r="B594" t="inlineStr">
        <is>
          <t>7148A</t>
        </is>
      </c>
      <c r="C594" t="inlineStr">
        <is>
          <t>Kg Lung Manis</t>
        </is>
      </c>
      <c r="D594" t="inlineStr">
        <is>
          <t>Service interruption of 9 (2G)(4G) xD sites at certain parts of Sandakan - Telupid, Kinabatangan area, Sabah</t>
        </is>
      </c>
      <c r="E594" s="4" t="n">
        <v>46217.34513888889</v>
      </c>
      <c r="G594" s="5">
        <f>IF(AND(E594&lt;&gt;"",F594&lt;&gt;""),F594-E594,"")</f>
        <v/>
      </c>
      <c r="H594" t="inlineStr">
        <is>
          <t>Minor</t>
        </is>
      </c>
      <c r="I594" t="inlineStr">
        <is>
          <t>Sabah</t>
        </is>
      </c>
    </row>
    <row r="595">
      <c r="A595" t="inlineStr">
        <is>
          <t>INC000102213766</t>
        </is>
      </c>
      <c r="B595" t="inlineStr">
        <is>
          <t>7476B</t>
        </is>
      </c>
      <c r="C595" t="inlineStr">
        <is>
          <t>Segaliud Lokan</t>
        </is>
      </c>
      <c r="D595" t="inlineStr">
        <is>
          <t>Service interruption of 9 (2G)(4G) xD sites at certain parts of Sandakan - Telupid, Kinabatangan area, Sabah</t>
        </is>
      </c>
      <c r="E595" s="4" t="n">
        <v>46217.34513888889</v>
      </c>
      <c r="G595" s="5">
        <f>IF(AND(E595&lt;&gt;"",F595&lt;&gt;""),F595-E595,"")</f>
        <v/>
      </c>
      <c r="H595" t="inlineStr">
        <is>
          <t>Minor</t>
        </is>
      </c>
      <c r="I595" t="inlineStr">
        <is>
          <t>Sabah</t>
        </is>
      </c>
    </row>
    <row r="596">
      <c r="A596" t="inlineStr">
        <is>
          <t>INC000102213920</t>
        </is>
      </c>
      <c r="B596" t="inlineStr">
        <is>
          <t>7022P</t>
        </is>
      </c>
      <c r="D596" t="inlineStr">
        <is>
          <t>Service interruption of 11 (2G)(4G) xD and 5 (2G)(4G) xC sites at certain parts of Kota Marudu, Sandakan - Telupid, Tawau - Kalabakan, Kinabatangan area, Sabah</t>
        </is>
      </c>
      <c r="E596" s="4" t="n">
        <v>46217.31458333333</v>
      </c>
      <c r="F596" s="4" t="n">
        <v>46217.54930555556</v>
      </c>
      <c r="G596" s="5">
        <f>IF(AND(E596&lt;&gt;"",F596&lt;&gt;""),F596-E596,"")</f>
        <v/>
      </c>
      <c r="H596" t="inlineStr">
        <is>
          <t>Major</t>
        </is>
      </c>
      <c r="I596" t="inlineStr">
        <is>
          <t>Sabah</t>
        </is>
      </c>
      <c r="J596" t="inlineStr">
        <is>
          <t>CLOSED</t>
        </is>
      </c>
    </row>
    <row r="597">
      <c r="A597" t="inlineStr">
        <is>
          <t>INC000102213920</t>
        </is>
      </c>
      <c r="B597" t="inlineStr">
        <is>
          <t>7044P</t>
        </is>
      </c>
      <c r="C597" t="inlineStr">
        <is>
          <t>SK BANGKAU-BANGKAU</t>
        </is>
      </c>
      <c r="D597" t="inlineStr">
        <is>
          <t>Service interruption of 11 (2G)(4G) xD and 5 (2G)(4G) xC sites at certain parts of Kota Marudu, Sandakan - Telupid, Tawau - Kalabakan, Kinabatangan area, Sabah</t>
        </is>
      </c>
      <c r="E597" s="4" t="n">
        <v>46217.31458333333</v>
      </c>
      <c r="F597" s="4" t="n">
        <v>46217.54930555556</v>
      </c>
      <c r="G597" s="5">
        <f>IF(AND(E597&lt;&gt;"",F597&lt;&gt;""),F597-E597,"")</f>
        <v/>
      </c>
      <c r="H597" t="inlineStr">
        <is>
          <t>Major</t>
        </is>
      </c>
      <c r="I597" t="inlineStr">
        <is>
          <t>Sabah</t>
        </is>
      </c>
      <c r="J597" t="inlineStr">
        <is>
          <t>CLOSED</t>
        </is>
      </c>
      <c r="K597" t="inlineStr">
        <is>
          <t>PITAS</t>
        </is>
      </c>
    </row>
    <row r="598">
      <c r="A598" t="inlineStr">
        <is>
          <t>INC000102213920</t>
        </is>
      </c>
      <c r="B598" t="inlineStr">
        <is>
          <t>7071P</t>
        </is>
      </c>
      <c r="C598" t="inlineStr">
        <is>
          <t>S102A_S00782OD_CB_KGMINITAMPAK</t>
        </is>
      </c>
      <c r="D598" t="inlineStr">
        <is>
          <t>Service interruption of 11 (2G)(4G) xD and 5 (2G)(4G) xC sites at certain parts of Kota Marudu, Sandakan - Telupid, Tawau - Kalabakan, Kinabatangan area, Sabah</t>
        </is>
      </c>
      <c r="E598" s="4" t="n">
        <v>46217.31458333333</v>
      </c>
      <c r="F598" s="4" t="n">
        <v>46217.54930555556</v>
      </c>
      <c r="G598" s="5">
        <f>IF(AND(E598&lt;&gt;"",F598&lt;&gt;""),F598-E598,"")</f>
        <v/>
      </c>
      <c r="H598" t="inlineStr">
        <is>
          <t>Major</t>
        </is>
      </c>
      <c r="I598" t="inlineStr">
        <is>
          <t>Sabah</t>
        </is>
      </c>
      <c r="J598" t="inlineStr">
        <is>
          <t>CLOSED</t>
        </is>
      </c>
      <c r="K598" t="inlineStr">
        <is>
          <t>PITAS</t>
        </is>
      </c>
    </row>
    <row r="599">
      <c r="A599" t="inlineStr">
        <is>
          <t>INC000102213920</t>
        </is>
      </c>
      <c r="B599" t="inlineStr">
        <is>
          <t>7115P</t>
        </is>
      </c>
      <c r="C599" t="inlineStr">
        <is>
          <t>S089A_S00584OD_CB_KOTAPAMOL</t>
        </is>
      </c>
      <c r="D599" t="inlineStr">
        <is>
          <t>Service interruption of 11 (2G)(4G) xD and 5 (2G)(4G) xC sites at certain parts of Kota Marudu, Sandakan - Telupid, Tawau - Kalabakan, Kinabatangan area, Sabah</t>
        </is>
      </c>
      <c r="E599" s="4" t="n">
        <v>46217.31458333333</v>
      </c>
      <c r="F599" s="4" t="n">
        <v>46217.54930555556</v>
      </c>
      <c r="G599" s="5">
        <f>IF(AND(E599&lt;&gt;"",F599&lt;&gt;""),F599-E599,"")</f>
        <v/>
      </c>
      <c r="H599" t="inlineStr">
        <is>
          <t>Major</t>
        </is>
      </c>
      <c r="I599" t="inlineStr">
        <is>
          <t>Sabah</t>
        </is>
      </c>
      <c r="J599" t="inlineStr">
        <is>
          <t>CLOSED</t>
        </is>
      </c>
      <c r="K599" t="inlineStr">
        <is>
          <t>BELURAN</t>
        </is>
      </c>
    </row>
    <row r="600">
      <c r="A600" t="inlineStr">
        <is>
          <t>INC000102213920</t>
        </is>
      </c>
      <c r="B600" t="inlineStr">
        <is>
          <t>7192K</t>
        </is>
      </c>
      <c r="C600" t="inlineStr">
        <is>
          <t>S102A_S00781OD_T3_KGROKAM</t>
        </is>
      </c>
      <c r="D600" t="inlineStr">
        <is>
          <t>Service interruption of 11 (2G)(4G) xD and 5 (2G)(4G) xC sites at certain parts of Kota Marudu, Sandakan - Telupid, Tawau - Kalabakan, Kinabatangan area, Sabah</t>
        </is>
      </c>
      <c r="E600" s="4" t="n">
        <v>46217.31458333333</v>
      </c>
      <c r="F600" s="4" t="n">
        <v>46217.54930555556</v>
      </c>
      <c r="G600" s="5">
        <f>IF(AND(E600&lt;&gt;"",F600&lt;&gt;""),F600-E600,"")</f>
        <v/>
      </c>
      <c r="H600" t="inlineStr">
        <is>
          <t>Major</t>
        </is>
      </c>
      <c r="I600" t="inlineStr">
        <is>
          <t>Sabah</t>
        </is>
      </c>
      <c r="J600" t="inlineStr">
        <is>
          <t>CLOSED</t>
        </is>
      </c>
      <c r="K600" t="inlineStr">
        <is>
          <t>PITAS</t>
        </is>
      </c>
    </row>
    <row r="601">
      <c r="A601" t="inlineStr">
        <is>
          <t>INC000102213920</t>
        </is>
      </c>
      <c r="B601" t="inlineStr">
        <is>
          <t>7259K</t>
        </is>
      </c>
      <c r="C601" t="inlineStr">
        <is>
          <t>RS50285_4_1-SKPINGGANPINGGAN</t>
        </is>
      </c>
      <c r="D601" t="inlineStr">
        <is>
          <t>Service interruption of 11 (2G)(4G) xD and 5 (2G)(4G) xC sites at certain parts of Kota Marudu, Sandakan - Telupid, Tawau - Kalabakan, Kinabatangan area, Sabah</t>
        </is>
      </c>
      <c r="E601" s="4" t="n">
        <v>46217.31458333333</v>
      </c>
      <c r="F601" s="4" t="n">
        <v>46217.54930555556</v>
      </c>
      <c r="G601" s="5">
        <f>IF(AND(E601&lt;&gt;"",F601&lt;&gt;""),F601-E601,"")</f>
        <v/>
      </c>
      <c r="H601" t="inlineStr">
        <is>
          <t>Major</t>
        </is>
      </c>
      <c r="I601" t="inlineStr">
        <is>
          <t>Sabah</t>
        </is>
      </c>
      <c r="J601" t="inlineStr">
        <is>
          <t>CLOSED</t>
        </is>
      </c>
      <c r="K601" t="inlineStr">
        <is>
          <t>PITAS</t>
        </is>
      </c>
    </row>
    <row r="602">
      <c r="A602" t="inlineStr">
        <is>
          <t>INC000102213920</t>
        </is>
      </c>
      <c r="B602" t="inlineStr">
        <is>
          <t>7260K</t>
        </is>
      </c>
      <c r="C602" t="inlineStr">
        <is>
          <t>RS50284_4_1-KGSOLIMPODON</t>
        </is>
      </c>
      <c r="D602" t="inlineStr">
        <is>
          <t>Service interruption of 11 (2G)(4G) xD and 5 (2G)(4G) xC sites at certain parts of Kota Marudu, Sandakan - Telupid, Tawau - Kalabakan, Kinabatangan area, Sabah</t>
        </is>
      </c>
      <c r="E602" s="4" t="n">
        <v>46217.31458333333</v>
      </c>
      <c r="F602" s="4" t="n">
        <v>46217.54930555556</v>
      </c>
      <c r="G602" s="5">
        <f>IF(AND(E602&lt;&gt;"",F602&lt;&gt;""),F602-E602,"")</f>
        <v/>
      </c>
      <c r="H602" t="inlineStr">
        <is>
          <t>Major</t>
        </is>
      </c>
      <c r="I602" t="inlineStr">
        <is>
          <t>Sabah</t>
        </is>
      </c>
      <c r="J602" t="inlineStr">
        <is>
          <t>CLOSED</t>
        </is>
      </c>
      <c r="K602" t="inlineStr">
        <is>
          <t>PITAS</t>
        </is>
      </c>
    </row>
    <row r="603">
      <c r="A603" t="inlineStr">
        <is>
          <t>INC000102213920</t>
        </is>
      </c>
      <c r="B603" t="inlineStr">
        <is>
          <t>7262K</t>
        </is>
      </c>
      <c r="C603" t="inlineStr">
        <is>
          <t>RS50291_4_1-KGROSOB</t>
        </is>
      </c>
      <c r="D603" t="inlineStr">
        <is>
          <t>Service interruption of 11 (2G)(4G) xD and 5 (2G)(4G) xC sites at certain parts of Kota Marudu, Sandakan - Telupid, Tawau - Kalabakan, Kinabatangan area, Sabah</t>
        </is>
      </c>
      <c r="E603" s="4" t="n">
        <v>46217.31458333333</v>
      </c>
      <c r="F603" s="4" t="n">
        <v>46217.54930555556</v>
      </c>
      <c r="G603" s="5">
        <f>IF(AND(E603&lt;&gt;"",F603&lt;&gt;""),F603-E603,"")</f>
        <v/>
      </c>
      <c r="H603" t="inlineStr">
        <is>
          <t>Major</t>
        </is>
      </c>
      <c r="I603" t="inlineStr">
        <is>
          <t>Sabah</t>
        </is>
      </c>
      <c r="J603" t="inlineStr">
        <is>
          <t>CLOSED</t>
        </is>
      </c>
      <c r="K603" t="inlineStr">
        <is>
          <t>PITAS</t>
        </is>
      </c>
    </row>
    <row r="604">
      <c r="A604" t="inlineStr">
        <is>
          <t>INC000102213920</t>
        </is>
      </c>
      <c r="B604" t="inlineStr">
        <is>
          <t>7661E</t>
        </is>
      </c>
      <c r="C604" t="inlineStr">
        <is>
          <t>IOI PLANTATIONS BAYUK (ULU)_LABUK &amp; SUGUT</t>
        </is>
      </c>
      <c r="D604" t="inlineStr">
        <is>
          <t>Service interruption of 11 (2G)(4G) xD and 5 (2G)(4G) xC sites at certain parts of Kota Marudu, Sandakan - Telupid, Tawau - Kalabakan, Kinabatangan area, Sabah</t>
        </is>
      </c>
      <c r="E604" s="4" t="n">
        <v>46217.31458333333</v>
      </c>
      <c r="F604" s="4" t="n">
        <v>46217.54930555556</v>
      </c>
      <c r="G604" s="5">
        <f>IF(AND(E604&lt;&gt;"",F604&lt;&gt;""),F604-E604,"")</f>
        <v/>
      </c>
      <c r="H604" t="inlineStr">
        <is>
          <t>Major</t>
        </is>
      </c>
      <c r="I604" t="inlineStr">
        <is>
          <t>Sabah</t>
        </is>
      </c>
      <c r="J604" t="inlineStr">
        <is>
          <t>CLOSED</t>
        </is>
      </c>
      <c r="K604" t="inlineStr">
        <is>
          <t>BELURAN</t>
        </is>
      </c>
    </row>
    <row r="605">
      <c r="A605" t="inlineStr">
        <is>
          <t>INC000102213920</t>
        </is>
      </c>
      <c r="B605" t="inlineStr">
        <is>
          <t>7668B</t>
        </is>
      </c>
      <c r="C605" t="inlineStr">
        <is>
          <t>MEROTAI BESAR_T3</t>
        </is>
      </c>
      <c r="D605" t="inlineStr">
        <is>
          <t>Service interruption of 11 (2G)(4G) xD and 5 (2G)(4G) xC sites at certain parts of Kota Marudu, Sandakan - Telupid, Tawau - Kalabakan, Kinabatangan area, Sabah</t>
        </is>
      </c>
      <c r="E605" s="4" t="n">
        <v>46217.31458333333</v>
      </c>
      <c r="F605" s="4" t="n">
        <v>46217.54930555556</v>
      </c>
      <c r="G605" s="5">
        <f>IF(AND(E605&lt;&gt;"",F605&lt;&gt;""),F605-E605,"")</f>
        <v/>
      </c>
      <c r="H605" t="inlineStr">
        <is>
          <t>Major</t>
        </is>
      </c>
      <c r="I605" t="inlineStr">
        <is>
          <t>Sabah</t>
        </is>
      </c>
      <c r="J605" t="inlineStr">
        <is>
          <t>CLOSED</t>
        </is>
      </c>
      <c r="K605" t="inlineStr">
        <is>
          <t>TAWAU</t>
        </is>
      </c>
    </row>
    <row r="606">
      <c r="A606" t="inlineStr">
        <is>
          <t>INC000102213920</t>
        </is>
      </c>
      <c r="B606" t="inlineStr">
        <is>
          <t>7679E</t>
        </is>
      </c>
      <c r="C606" t="inlineStr">
        <is>
          <t>IOI PLANTATIONS PAMOL SABAH MILL_LABUK &amp; SUGUT</t>
        </is>
      </c>
      <c r="D606" t="inlineStr">
        <is>
          <t>Service interruption of 11 (2G)(4G) xD and 5 (2G)(4G) xC sites at certain parts of Kota Marudu, Sandakan - Telupid, Tawau - Kalabakan, Kinabatangan area, Sabah</t>
        </is>
      </c>
      <c r="E606" s="4" t="n">
        <v>46217.31458333333</v>
      </c>
      <c r="F606" s="4" t="n">
        <v>46217.54930555556</v>
      </c>
      <c r="G606" s="5">
        <f>IF(AND(E606&lt;&gt;"",F606&lt;&gt;""),F606-E606,"")</f>
        <v/>
      </c>
      <c r="H606" t="inlineStr">
        <is>
          <t>Major</t>
        </is>
      </c>
      <c r="I606" t="inlineStr">
        <is>
          <t>Sabah</t>
        </is>
      </c>
      <c r="J606" t="inlineStr">
        <is>
          <t>CLOSED</t>
        </is>
      </c>
      <c r="K606" t="inlineStr">
        <is>
          <t>BELURAN</t>
        </is>
      </c>
    </row>
    <row r="607">
      <c r="A607" t="inlineStr">
        <is>
          <t>INC000102213920</t>
        </is>
      </c>
      <c r="B607" t="inlineStr">
        <is>
          <t>7682E</t>
        </is>
      </c>
      <c r="C607" t="inlineStr">
        <is>
          <t>IOI PLANTATIONS RUNGUS_LABUK &amp; SUGUT</t>
        </is>
      </c>
      <c r="D607" t="inlineStr">
        <is>
          <t>Service interruption of 11 (2G)(4G) xD and 5 (2G)(4G) xC sites at certain parts of Kota Marudu, Sandakan - Telupid, Tawau - Kalabakan, Kinabatangan area, Sabah</t>
        </is>
      </c>
      <c r="E607" s="4" t="n">
        <v>46217.31458333333</v>
      </c>
      <c r="F607" s="4" t="n">
        <v>46217.54930555556</v>
      </c>
      <c r="G607" s="5">
        <f>IF(AND(E607&lt;&gt;"",F607&lt;&gt;""),F607-E607,"")</f>
        <v/>
      </c>
      <c r="H607" t="inlineStr">
        <is>
          <t>Major</t>
        </is>
      </c>
      <c r="I607" t="inlineStr">
        <is>
          <t>Sabah</t>
        </is>
      </c>
      <c r="J607" t="inlineStr">
        <is>
          <t>CLOSED</t>
        </is>
      </c>
      <c r="K607" t="inlineStr">
        <is>
          <t>BELURAN</t>
        </is>
      </c>
    </row>
    <row r="608">
      <c r="A608" t="inlineStr">
        <is>
          <t>INC000102213920</t>
        </is>
      </c>
      <c r="B608" t="inlineStr">
        <is>
          <t>7693E</t>
        </is>
      </c>
      <c r="C608" t="inlineStr">
        <is>
          <t>IOI PLANTATIONS TINDAKON_LABUK &amp; SUGUT</t>
        </is>
      </c>
      <c r="D608" t="inlineStr">
        <is>
          <t>Service interruption of 11 (2G)(4G) xD and 5 (2G)(4G) xC sites at certain parts of Kota Marudu, Sandakan - Telupid, Tawau - Kalabakan, Kinabatangan area, Sabah</t>
        </is>
      </c>
      <c r="E608" s="4" t="n">
        <v>46217.31458333333</v>
      </c>
      <c r="F608" s="4" t="n">
        <v>46217.54930555556</v>
      </c>
      <c r="G608" s="5">
        <f>IF(AND(E608&lt;&gt;"",F608&lt;&gt;""),F608-E608,"")</f>
        <v/>
      </c>
      <c r="H608" t="inlineStr">
        <is>
          <t>Major</t>
        </is>
      </c>
      <c r="I608" t="inlineStr">
        <is>
          <t>Sabah</t>
        </is>
      </c>
      <c r="J608" t="inlineStr">
        <is>
          <t>CLOSED</t>
        </is>
      </c>
      <c r="K608" t="inlineStr">
        <is>
          <t>BELURAN</t>
        </is>
      </c>
    </row>
    <row r="609">
      <c r="A609" t="inlineStr">
        <is>
          <t>INC000102213920</t>
        </is>
      </c>
      <c r="B609" t="inlineStr">
        <is>
          <t>7748B</t>
        </is>
      </c>
      <c r="C609" t="inlineStr">
        <is>
          <t>BY TIGOWIS ESTATE</t>
        </is>
      </c>
      <c r="D609" t="inlineStr">
        <is>
          <t>Service interruption of 11 (2G)(4G) xD and 5 (2G)(4G) xC sites at certain parts of Kota Marudu, Sandakan - Telupid, Tawau - Kalabakan, Kinabatangan area, Sabah</t>
        </is>
      </c>
      <c r="E609" s="4" t="n">
        <v>46217.31458333333</v>
      </c>
      <c r="F609" s="4" t="n">
        <v>46217.54930555556</v>
      </c>
      <c r="G609" s="5">
        <f>IF(AND(E609&lt;&gt;"",F609&lt;&gt;""),F609-E609,"")</f>
        <v/>
      </c>
      <c r="H609" t="inlineStr">
        <is>
          <t>Major</t>
        </is>
      </c>
      <c r="I609" t="inlineStr">
        <is>
          <t>Sabah</t>
        </is>
      </c>
      <c r="J609" t="inlineStr">
        <is>
          <t>CLOSED</t>
        </is>
      </c>
      <c r="K609" t="inlineStr">
        <is>
          <t>SANDAKAN</t>
        </is>
      </c>
    </row>
    <row r="610">
      <c r="A610" t="inlineStr">
        <is>
          <t>INC000102201796</t>
        </is>
      </c>
      <c r="B610" t="inlineStr">
        <is>
          <t>9462P</t>
        </is>
      </c>
      <c r="D610" t="inlineStr">
        <is>
          <t>Service interruption of 2 (2G)(4G) xD and 5 (2G)(4G) xC sites at certain parts of Bekenu / Batu Niah / Marudi area, Sarawak</t>
        </is>
      </c>
      <c r="E610" s="4" t="n">
        <v>46217.27361111111</v>
      </c>
      <c r="G610" s="5">
        <f>IF(AND(E610&lt;&gt;"",F610&lt;&gt;""),F610-E610,"")</f>
        <v/>
      </c>
      <c r="H610" t="inlineStr">
        <is>
          <t>Minor</t>
        </is>
      </c>
      <c r="I610" t="inlineStr">
        <is>
          <t>Sarawak</t>
        </is>
      </c>
    </row>
    <row r="611">
      <c r="A611" t="inlineStr">
        <is>
          <t>INC000102201796</t>
        </is>
      </c>
      <c r="B611" t="inlineStr">
        <is>
          <t>9190P</t>
        </is>
      </c>
      <c r="D611" t="inlineStr">
        <is>
          <t>Service interruption of 2 (2G)(4G) xD and 5 (2G)(4G) xC sites at certain parts of Bekenu / Batu Niah / Marudi area, Sarawak</t>
        </is>
      </c>
      <c r="E611" s="4" t="n">
        <v>46217.27361111111</v>
      </c>
      <c r="G611" s="5">
        <f>IF(AND(E611&lt;&gt;"",F611&lt;&gt;""),F611-E611,"")</f>
        <v/>
      </c>
      <c r="H611" t="inlineStr">
        <is>
          <t>Minor</t>
        </is>
      </c>
      <c r="I611" t="inlineStr">
        <is>
          <t>Sarawak</t>
        </is>
      </c>
    </row>
    <row r="612">
      <c r="A612" t="inlineStr">
        <is>
          <t>INC000102201796</t>
        </is>
      </c>
      <c r="B612" t="inlineStr">
        <is>
          <t>Q02042</t>
        </is>
      </c>
      <c r="C612" t="inlineStr">
        <is>
          <t>BB1_Q130A_Q02042OD_T3_RHSERING</t>
        </is>
      </c>
      <c r="D612" t="inlineStr">
        <is>
          <t>Service interruption of 2 (2G)(4G) xD and 5 (2G)(4G) xC sites at certain parts of Bekenu / Batu Niah / Marudi area, Sarawak</t>
        </is>
      </c>
      <c r="E612" s="4" t="n">
        <v>46217.27361111111</v>
      </c>
      <c r="G612" s="5">
        <f>IF(AND(E612&lt;&gt;"",F612&lt;&gt;""),F612-E612,"")</f>
        <v/>
      </c>
      <c r="H612" t="inlineStr">
        <is>
          <t>Minor</t>
        </is>
      </c>
      <c r="I612" t="inlineStr">
        <is>
          <t>Sarawak</t>
        </is>
      </c>
    </row>
    <row r="613">
      <c r="A613" t="inlineStr">
        <is>
          <t>INC000102201796</t>
        </is>
      </c>
      <c r="B613" t="inlineStr">
        <is>
          <t>Q01137</t>
        </is>
      </c>
      <c r="C613" t="inlineStr">
        <is>
          <t>BB1_Q130A_Q01137OD_CB_PEGRAHENTERI</t>
        </is>
      </c>
      <c r="D613" t="inlineStr">
        <is>
          <t>Service interruption of 2 (2G)(4G) xD and 5 (2G)(4G) xC sites at certain parts of Bekenu / Batu Niah / Marudi area, Sarawak</t>
        </is>
      </c>
      <c r="E613" s="4" t="n">
        <v>46217.27361111111</v>
      </c>
      <c r="G613" s="5">
        <f>IF(AND(E613&lt;&gt;"",F613&lt;&gt;""),F613-E613,"")</f>
        <v/>
      </c>
      <c r="H613" t="inlineStr">
        <is>
          <t>Minor</t>
        </is>
      </c>
      <c r="I613" t="inlineStr">
        <is>
          <t>Sarawak</t>
        </is>
      </c>
    </row>
    <row r="614">
      <c r="A614" t="inlineStr">
        <is>
          <t>INC000102201796</t>
        </is>
      </c>
      <c r="B614" t="inlineStr">
        <is>
          <t>Q01134</t>
        </is>
      </c>
      <c r="C614" t="inlineStr">
        <is>
          <t>BB1_Q130A_Q01134OD_T3_SGBOK</t>
        </is>
      </c>
      <c r="D614" t="inlineStr">
        <is>
          <t>Service interruption of 2 (2G)(4G) xD and 5 (2G)(4G) xC sites at certain parts of Bekenu / Batu Niah / Marudi area, Sarawak</t>
        </is>
      </c>
      <c r="E614" s="4" t="n">
        <v>46217.27361111111</v>
      </c>
      <c r="G614" s="5">
        <f>IF(AND(E614&lt;&gt;"",F614&lt;&gt;""),F614-E614,"")</f>
        <v/>
      </c>
      <c r="H614" t="inlineStr">
        <is>
          <t>Minor</t>
        </is>
      </c>
      <c r="I614" t="inlineStr">
        <is>
          <t>Sarawak</t>
        </is>
      </c>
    </row>
    <row r="615">
      <c r="A615" t="inlineStr">
        <is>
          <t>INC000102201796</t>
        </is>
      </c>
      <c r="B615" t="inlineStr">
        <is>
          <t>Q00486</t>
        </is>
      </c>
      <c r="C615" t="inlineStr">
        <is>
          <t>BB1_Q130A_Q00486OD_LAPOK</t>
        </is>
      </c>
      <c r="D615" t="inlineStr">
        <is>
          <t>Service interruption of 2 (2G)(4G) xD and 5 (2G)(4G) xC sites at certain parts of Bekenu / Batu Niah / Marudi area, Sarawak</t>
        </is>
      </c>
      <c r="E615" s="4" t="n">
        <v>46217.27361111111</v>
      </c>
      <c r="G615" s="5">
        <f>IF(AND(E615&lt;&gt;"",F615&lt;&gt;""),F615-E615,"")</f>
        <v/>
      </c>
      <c r="H615" t="inlineStr">
        <is>
          <t>Minor</t>
        </is>
      </c>
      <c r="I615" t="inlineStr">
        <is>
          <t>Sarawak</t>
        </is>
      </c>
    </row>
    <row r="616">
      <c r="A616" t="inlineStr">
        <is>
          <t>INC000102201796</t>
        </is>
      </c>
      <c r="B616" t="inlineStr">
        <is>
          <t>Q01135</t>
        </is>
      </c>
      <c r="C616" t="inlineStr">
        <is>
          <t>BB1_Q130A_Q01135OD_CB_LOAGANBUNUT</t>
        </is>
      </c>
      <c r="D616" t="inlineStr">
        <is>
          <t>Service interruption of 2 (2G)(4G) xD and 5 (2G)(4G) xC sites at certain parts of Bekenu / Batu Niah / Marudi area, Sarawak</t>
        </is>
      </c>
      <c r="E616" s="4" t="n">
        <v>46217.27361111111</v>
      </c>
      <c r="G616" s="5">
        <f>IF(AND(E616&lt;&gt;"",F616&lt;&gt;""),F616-E616,"")</f>
        <v/>
      </c>
      <c r="H616" t="inlineStr">
        <is>
          <t>Minor</t>
        </is>
      </c>
      <c r="I616" t="inlineStr">
        <is>
          <t>Sarawak</t>
        </is>
      </c>
    </row>
    <row r="617">
      <c r="A617" t="inlineStr">
        <is>
          <t>INC000102212090</t>
        </is>
      </c>
      <c r="B617" t="inlineStr">
        <is>
          <t>9094A</t>
        </is>
      </c>
      <c r="C617" t="inlineStr">
        <is>
          <t>NIAH TOWN</t>
        </is>
      </c>
      <c r="D617" t="inlineStr">
        <is>
          <t>Service interruption of 6 (2G)(4G) xD and 5 (2G)(4G) xC sites at certain parts of Bekenu / Batu Niah / Marudi area, Sarawak</t>
        </is>
      </c>
      <c r="E617" s="4" t="n">
        <v>46217.25625</v>
      </c>
      <c r="F617" s="4" t="n">
        <v>46217.27569444444</v>
      </c>
      <c r="G617" s="5">
        <f>IF(AND(E617&lt;&gt;"",F617&lt;&gt;""),F617-E617,"")</f>
        <v/>
      </c>
      <c r="H617" t="inlineStr">
        <is>
          <t>Major</t>
        </is>
      </c>
      <c r="I617" t="inlineStr">
        <is>
          <t>Sarawak</t>
        </is>
      </c>
      <c r="J617" t="inlineStr">
        <is>
          <t>CLOSED</t>
        </is>
      </c>
      <c r="K617" t="inlineStr">
        <is>
          <t>MIRI</t>
        </is>
      </c>
    </row>
    <row r="618">
      <c r="A618" t="inlineStr">
        <is>
          <t>INC000102212090</t>
        </is>
      </c>
      <c r="B618" t="inlineStr">
        <is>
          <t>9543A</t>
        </is>
      </c>
      <c r="C618" t="inlineStr">
        <is>
          <t>SG NIAH</t>
        </is>
      </c>
      <c r="D618" t="inlineStr">
        <is>
          <t>Service interruption of 6 (2G)(4G) xD and 5 (2G)(4G) xC sites at certain parts of Bekenu / Batu Niah / Marudi area, Sarawak</t>
        </is>
      </c>
      <c r="E618" s="4" t="n">
        <v>46217.25625</v>
      </c>
      <c r="F618" s="4" t="n">
        <v>46217.27569444444</v>
      </c>
      <c r="G618" s="5">
        <f>IF(AND(E618&lt;&gt;"",F618&lt;&gt;""),F618-E618,"")</f>
        <v/>
      </c>
      <c r="H618" t="inlineStr">
        <is>
          <t>Major</t>
        </is>
      </c>
      <c r="I618" t="inlineStr">
        <is>
          <t>Sarawak</t>
        </is>
      </c>
      <c r="J618" t="inlineStr">
        <is>
          <t>CLOSED</t>
        </is>
      </c>
      <c r="K618" t="inlineStr">
        <is>
          <t>MIRI</t>
        </is>
      </c>
    </row>
    <row r="619">
      <c r="A619" t="inlineStr">
        <is>
          <t>INC000102212090</t>
        </is>
      </c>
      <c r="B619" t="inlineStr">
        <is>
          <t>9002B</t>
        </is>
      </c>
      <c r="C619" t="inlineStr">
        <is>
          <t>PBTS KAMPUNG IRAN</t>
        </is>
      </c>
      <c r="D619" t="inlineStr">
        <is>
          <t>Service interruption of 6 (2G)(4G) xD and 5 (2G)(4G) xC sites at certain parts of Bekenu / Batu Niah / Marudi area, Sarawak</t>
        </is>
      </c>
      <c r="E619" s="4" t="n">
        <v>46217.25625</v>
      </c>
      <c r="F619" s="4" t="n">
        <v>46217.27569444444</v>
      </c>
      <c r="G619" s="5">
        <f>IF(AND(E619&lt;&gt;"",F619&lt;&gt;""),F619-E619,"")</f>
        <v/>
      </c>
      <c r="H619" t="inlineStr">
        <is>
          <t>Major</t>
        </is>
      </c>
      <c r="I619" t="inlineStr">
        <is>
          <t>Sarawak</t>
        </is>
      </c>
      <c r="J619" t="inlineStr">
        <is>
          <t>CLOSED</t>
        </is>
      </c>
      <c r="K619" t="inlineStr">
        <is>
          <t>MIRI</t>
        </is>
      </c>
    </row>
    <row r="620">
      <c r="A620" t="inlineStr">
        <is>
          <t>INC000102212090</t>
        </is>
      </c>
      <c r="B620" t="inlineStr">
        <is>
          <t>9563A</t>
        </is>
      </c>
      <c r="C620" t="inlineStr">
        <is>
          <t>COASTAL HIGHWAY</t>
        </is>
      </c>
      <c r="D620" t="inlineStr">
        <is>
          <t>Service interruption of 6 (2G)(4G) xD and 5 (2G)(4G) xC sites at certain parts of Bekenu / Batu Niah / Marudi area, Sarawak</t>
        </is>
      </c>
      <c r="E620" s="4" t="n">
        <v>46217.25625</v>
      </c>
      <c r="F620" s="4" t="n">
        <v>46217.27569444444</v>
      </c>
      <c r="G620" s="5">
        <f>IF(AND(E620&lt;&gt;"",F620&lt;&gt;""),F620-E620,"")</f>
        <v/>
      </c>
      <c r="H620" t="inlineStr">
        <is>
          <t>Major</t>
        </is>
      </c>
      <c r="I620" t="inlineStr">
        <is>
          <t>Sarawak</t>
        </is>
      </c>
      <c r="J620" t="inlineStr">
        <is>
          <t>CLOSED</t>
        </is>
      </c>
      <c r="K620" t="inlineStr">
        <is>
          <t>MIRI</t>
        </is>
      </c>
    </row>
    <row r="621">
      <c r="A621" t="inlineStr">
        <is>
          <t>INC000102212090</t>
        </is>
      </c>
      <c r="B621" t="inlineStr">
        <is>
          <t>9562A</t>
        </is>
      </c>
      <c r="C621" t="inlineStr">
        <is>
          <t>KG LAJONG</t>
        </is>
      </c>
      <c r="D621" t="inlineStr">
        <is>
          <t>Service interruption of 6 (2G)(4G) xD and 5 (2G)(4G) xC sites at certain parts of Bekenu / Batu Niah / Marudi area, Sarawak</t>
        </is>
      </c>
      <c r="E621" s="4" t="n">
        <v>46217.25625</v>
      </c>
      <c r="F621" s="4" t="n">
        <v>46217.27569444444</v>
      </c>
      <c r="G621" s="5">
        <f>IF(AND(E621&lt;&gt;"",F621&lt;&gt;""),F621-E621,"")</f>
        <v/>
      </c>
      <c r="H621" t="inlineStr">
        <is>
          <t>Major</t>
        </is>
      </c>
      <c r="I621" t="inlineStr">
        <is>
          <t>Sarawak</t>
        </is>
      </c>
      <c r="J621" t="inlineStr">
        <is>
          <t>CLOSED</t>
        </is>
      </c>
      <c r="K621" t="inlineStr">
        <is>
          <t>MIRI</t>
        </is>
      </c>
    </row>
    <row r="622">
      <c r="A622" t="inlineStr">
        <is>
          <t>INC000102212090</t>
        </is>
      </c>
      <c r="B622" t="inlineStr">
        <is>
          <t>9264K</t>
        </is>
      </c>
      <c r="C622" t="inlineStr">
        <is>
          <t>Q132C_Q01900OD_LDGSACHEW</t>
        </is>
      </c>
      <c r="D622" t="inlineStr">
        <is>
          <t>Service interruption of 6 (2G)(4G) xD and 5 (2G)(4G) xC sites at certain parts of Bekenu / Batu Niah / Marudi area, Sarawak</t>
        </is>
      </c>
      <c r="E622" s="4" t="n">
        <v>46217.25625</v>
      </c>
      <c r="F622" s="4" t="n">
        <v>46217.27569444444</v>
      </c>
      <c r="G622" s="5">
        <f>IF(AND(E622&lt;&gt;"",F622&lt;&gt;""),F622-E622,"")</f>
        <v/>
      </c>
      <c r="H622" t="inlineStr">
        <is>
          <t>Major</t>
        </is>
      </c>
      <c r="I622" t="inlineStr">
        <is>
          <t>Sarawak</t>
        </is>
      </c>
      <c r="J622" t="inlineStr">
        <is>
          <t>CLOSED</t>
        </is>
      </c>
      <c r="K622" t="inlineStr">
        <is>
          <t>MIRI</t>
        </is>
      </c>
    </row>
    <row r="623">
      <c r="A623" t="inlineStr">
        <is>
          <t>INC000102212090</t>
        </is>
      </c>
      <c r="B623" t="inlineStr">
        <is>
          <t>9255K</t>
        </is>
      </c>
      <c r="C623" t="inlineStr">
        <is>
          <t>Q132A_Q01862OD_KUALASUAI</t>
        </is>
      </c>
      <c r="D623" t="inlineStr">
        <is>
          <t>Service interruption of 6 (2G)(4G) xD and 5 (2G)(4G) xC sites at certain parts of Bekenu / Batu Niah / Marudi area, Sarawak</t>
        </is>
      </c>
      <c r="E623" s="4" t="n">
        <v>46217.25625</v>
      </c>
      <c r="F623" s="4" t="n">
        <v>46217.27569444444</v>
      </c>
      <c r="G623" s="5">
        <f>IF(AND(E623&lt;&gt;"",F623&lt;&gt;""),F623-E623,"")</f>
        <v/>
      </c>
      <c r="H623" t="inlineStr">
        <is>
          <t>Major</t>
        </is>
      </c>
      <c r="I623" t="inlineStr">
        <is>
          <t>Sarawak</t>
        </is>
      </c>
      <c r="J623" t="inlineStr">
        <is>
          <t>CLOSED</t>
        </is>
      </c>
      <c r="K623" t="inlineStr">
        <is>
          <t>MIRI</t>
        </is>
      </c>
    </row>
    <row r="624">
      <c r="A624" t="inlineStr">
        <is>
          <t>INC000102212090</t>
        </is>
      </c>
      <c r="B624" t="inlineStr">
        <is>
          <t>9086P</t>
        </is>
      </c>
      <c r="C624" t="inlineStr">
        <is>
          <t>KAMPUNG PADANG SEPUPOK</t>
        </is>
      </c>
      <c r="D624" t="inlineStr">
        <is>
          <t>Service interruption of 6 (2G)(4G) xD and 5 (2G)(4G) xC sites at certain parts of Bekenu / Batu Niah / Marudi area, Sarawak</t>
        </is>
      </c>
      <c r="E624" s="4" t="n">
        <v>46217.25625</v>
      </c>
      <c r="F624" s="4" t="n">
        <v>46217.27569444444</v>
      </c>
      <c r="G624" s="5">
        <f>IF(AND(E624&lt;&gt;"",F624&lt;&gt;""),F624-E624,"")</f>
        <v/>
      </c>
      <c r="H624" t="inlineStr">
        <is>
          <t>Major</t>
        </is>
      </c>
      <c r="I624" t="inlineStr">
        <is>
          <t>Sarawak</t>
        </is>
      </c>
      <c r="J624" t="inlineStr">
        <is>
          <t>CLOSED</t>
        </is>
      </c>
      <c r="K624" t="inlineStr">
        <is>
          <t>MIRI</t>
        </is>
      </c>
    </row>
    <row r="625">
      <c r="A625" t="inlineStr">
        <is>
          <t>INC000102212090</t>
        </is>
      </c>
      <c r="B625" t="inlineStr">
        <is>
          <t>Q00781</t>
        </is>
      </c>
      <c r="C625" t="inlineStr">
        <is>
          <t>BB1_Q132A_Q00781OD_TAWAKALMEGAH</t>
        </is>
      </c>
      <c r="D625" t="inlineStr">
        <is>
          <t>Service interruption of 6 (2G)(4G) xD and 5 (2G)(4G) xC sites at certain parts of Bekenu / Batu Niah / Marudi area, Sarawak</t>
        </is>
      </c>
      <c r="E625" s="4" t="n">
        <v>46217.25625</v>
      </c>
      <c r="F625" s="4" t="n">
        <v>46217.27569444444</v>
      </c>
      <c r="G625" s="5">
        <f>IF(AND(E625&lt;&gt;"",F625&lt;&gt;""),F625-E625,"")</f>
        <v/>
      </c>
      <c r="H625" t="inlineStr">
        <is>
          <t>Major</t>
        </is>
      </c>
      <c r="I625" t="inlineStr">
        <is>
          <t>Sarawak</t>
        </is>
      </c>
      <c r="J625" t="inlineStr">
        <is>
          <t>CLOSED</t>
        </is>
      </c>
      <c r="K625" t="inlineStr">
        <is>
          <t>MIRI</t>
        </is>
      </c>
    </row>
    <row r="626">
      <c r="A626" t="inlineStr">
        <is>
          <t>INC000102212090</t>
        </is>
      </c>
      <c r="B626" t="inlineStr">
        <is>
          <t>Q01736</t>
        </is>
      </c>
      <c r="C626" t="inlineStr">
        <is>
          <t>BB1_Q132C_Q01736OD_CB_COASTALHIGHWAY</t>
        </is>
      </c>
      <c r="D626" t="inlineStr">
        <is>
          <t>Service interruption of 6 (2G)(4G) xD and 5 (2G)(4G) xC sites at certain parts of Bekenu / Batu Niah / Marudi area, Sarawak</t>
        </is>
      </c>
      <c r="E626" s="4" t="n">
        <v>46217.25625</v>
      </c>
      <c r="F626" s="4" t="n">
        <v>46217.27569444444</v>
      </c>
      <c r="G626" s="5">
        <f>IF(AND(E626&lt;&gt;"",F626&lt;&gt;""),F626-E626,"")</f>
        <v/>
      </c>
      <c r="H626" t="inlineStr">
        <is>
          <t>Major</t>
        </is>
      </c>
      <c r="I626" t="inlineStr">
        <is>
          <t>Sarawak</t>
        </is>
      </c>
      <c r="J626" t="inlineStr">
        <is>
          <t>CLOSED</t>
        </is>
      </c>
      <c r="K626" t="inlineStr">
        <is>
          <t>MIRI</t>
        </is>
      </c>
    </row>
    <row r="627">
      <c r="A627" t="inlineStr">
        <is>
          <t>INC000102212090</t>
        </is>
      </c>
      <c r="B627" t="inlineStr">
        <is>
          <t>Q00929</t>
        </is>
      </c>
      <c r="C627" t="inlineStr">
        <is>
          <t>Q132A_Q00929OD_KGLABAUKELULIT</t>
        </is>
      </c>
      <c r="D627" t="inlineStr">
        <is>
          <t>Service interruption of 6 (2G)(4G) xD and 5 (2G)(4G) xC sites at certain parts of Bekenu / Batu Niah / Marudi area, Sarawak</t>
        </is>
      </c>
      <c r="E627" s="4" t="n">
        <v>46217.25625</v>
      </c>
      <c r="F627" s="4" t="n">
        <v>46217.27569444444</v>
      </c>
      <c r="G627" s="5">
        <f>IF(AND(E627&lt;&gt;"",F627&lt;&gt;""),F627-E627,"")</f>
        <v/>
      </c>
      <c r="H627" t="inlineStr">
        <is>
          <t>Major</t>
        </is>
      </c>
      <c r="I627" t="inlineStr">
        <is>
          <t>Sarawak</t>
        </is>
      </c>
      <c r="J627" t="inlineStr">
        <is>
          <t>CLOSED</t>
        </is>
      </c>
      <c r="K627" t="inlineStr">
        <is>
          <t>MIRI</t>
        </is>
      </c>
    </row>
    <row r="628">
      <c r="A628" t="inlineStr">
        <is>
          <t>INC000102211702</t>
        </is>
      </c>
      <c r="B628" t="inlineStr">
        <is>
          <t>4026P</t>
        </is>
      </c>
      <c r="C628" t="inlineStr">
        <is>
          <t>KG. BELAT</t>
        </is>
      </c>
      <c r="D628" t="inlineStr">
        <is>
          <t>Service interruption of 22 (2G)(4G) xD and 7 (2G)(4G) xC sites at certain parts of Pokok Sena, Simpang Kuala / Langgar, Simpang Kuala / Langgar 2, Pendang area, Kedah</t>
        </is>
      </c>
      <c r="E628" s="4" t="n">
        <v>46217.13125</v>
      </c>
      <c r="F628" s="4" t="n">
        <v>46217.17638888889</v>
      </c>
      <c r="G628" s="5">
        <f>IF(AND(E628&lt;&gt;"",F628&lt;&gt;""),F628-E628,"")</f>
        <v/>
      </c>
      <c r="H628" t="inlineStr">
        <is>
          <t>Critical</t>
        </is>
      </c>
      <c r="I628" t="inlineStr">
        <is>
          <t>Northern</t>
        </is>
      </c>
      <c r="J628" t="inlineStr">
        <is>
          <t>CLOSED</t>
        </is>
      </c>
      <c r="K628" t="inlineStr">
        <is>
          <t>PENDANG</t>
        </is>
      </c>
    </row>
    <row r="629">
      <c r="A629" t="inlineStr">
        <is>
          <t>INC000102211702</t>
        </is>
      </c>
      <c r="B629" t="inlineStr">
        <is>
          <t>4049R</t>
        </is>
      </c>
      <c r="C629" t="inlineStr">
        <is>
          <t>KG BUDI</t>
        </is>
      </c>
      <c r="D629" t="inlineStr">
        <is>
          <t>Service interruption of 22 (2G)(4G) xD and 7 (2G)(4G) xC sites at certain parts of Pokok Sena, Simpang Kuala / Langgar, Simpang Kuala / Langgar 2, Pendang area, Kedah</t>
        </is>
      </c>
      <c r="E629" s="4" t="n">
        <v>46217.13125</v>
      </c>
      <c r="F629" s="4" t="n">
        <v>46217.17638888889</v>
      </c>
      <c r="G629" s="5">
        <f>IF(AND(E629&lt;&gt;"",F629&lt;&gt;""),F629-E629,"")</f>
        <v/>
      </c>
      <c r="H629" t="inlineStr">
        <is>
          <t>Critical</t>
        </is>
      </c>
      <c r="I629" t="inlineStr">
        <is>
          <t>Northern</t>
        </is>
      </c>
      <c r="J629" t="inlineStr">
        <is>
          <t>CLOSED</t>
        </is>
      </c>
      <c r="K629" t="inlineStr">
        <is>
          <t>POKOK SENA</t>
        </is>
      </c>
    </row>
    <row r="630">
      <c r="A630" t="inlineStr">
        <is>
          <t>INC000102211702</t>
        </is>
      </c>
      <c r="B630" t="inlineStr">
        <is>
          <t>4043L</t>
        </is>
      </c>
      <c r="C630" t="inlineStr">
        <is>
          <t>PPAM BUKIT PINANG</t>
        </is>
      </c>
      <c r="D630" t="inlineStr">
        <is>
          <t>Service interruption of 22 (2G)(4G) xD and 7 (2G)(4G) xC sites at certain parts of Pokok Sena, Simpang Kuala / Langgar, Simpang Kuala / Langgar 2, Pendang area, Kedah</t>
        </is>
      </c>
      <c r="E630" s="4" t="n">
        <v>46217.13125</v>
      </c>
      <c r="F630" s="4" t="n">
        <v>46217.17638888889</v>
      </c>
      <c r="G630" s="5">
        <f>IF(AND(E630&lt;&gt;"",F630&lt;&gt;""),F630-E630,"")</f>
        <v/>
      </c>
      <c r="H630" t="inlineStr">
        <is>
          <t>Critical</t>
        </is>
      </c>
      <c r="I630" t="inlineStr">
        <is>
          <t>Northern</t>
        </is>
      </c>
      <c r="J630" t="inlineStr">
        <is>
          <t>CLOSED</t>
        </is>
      </c>
      <c r="K630" t="inlineStr">
        <is>
          <t>KOTA SETAR</t>
        </is>
      </c>
    </row>
    <row r="631">
      <c r="A631" t="inlineStr">
        <is>
          <t>INC000102211702</t>
        </is>
      </c>
      <c r="B631" t="inlineStr">
        <is>
          <t>4086K</t>
        </is>
      </c>
      <c r="C631" t="inlineStr">
        <is>
          <t>K004A_K00063OD_TMNJAYA</t>
        </is>
      </c>
      <c r="D631" t="inlineStr">
        <is>
          <t>Service interruption of 22 (2G)(4G) xD and 7 (2G)(4G) xC sites at certain parts of Pokok Sena, Simpang Kuala / Langgar, Simpang Kuala / Langgar 2, Pendang area, Kedah</t>
        </is>
      </c>
      <c r="E631" s="4" t="n">
        <v>46217.13125</v>
      </c>
      <c r="F631" s="4" t="n">
        <v>46217.17638888889</v>
      </c>
      <c r="G631" s="5">
        <f>IF(AND(E631&lt;&gt;"",F631&lt;&gt;""),F631-E631,"")</f>
        <v/>
      </c>
      <c r="H631" t="inlineStr">
        <is>
          <t>Critical</t>
        </is>
      </c>
      <c r="I631" t="inlineStr">
        <is>
          <t>Northern</t>
        </is>
      </c>
      <c r="J631" t="inlineStr">
        <is>
          <t>CLOSED</t>
        </is>
      </c>
      <c r="K631" t="inlineStr">
        <is>
          <t>KOTA SETAR</t>
        </is>
      </c>
    </row>
    <row r="632">
      <c r="A632" t="inlineStr">
        <is>
          <t>INC000102211702</t>
        </is>
      </c>
      <c r="B632" t="inlineStr">
        <is>
          <t>4092C</t>
        </is>
      </c>
      <c r="C632" t="inlineStr">
        <is>
          <t>PP UTARA (REL)</t>
        </is>
      </c>
      <c r="D632" t="inlineStr">
        <is>
          <t>Service interruption of 22 (2G)(4G) xD and 7 (2G)(4G) xC sites at certain parts of Pokok Sena, Simpang Kuala / Langgar, Simpang Kuala / Langgar 2, Pendang area, Kedah</t>
        </is>
      </c>
      <c r="E632" s="4" t="n">
        <v>46217.13125</v>
      </c>
      <c r="F632" s="4" t="n">
        <v>46217.17638888889</v>
      </c>
      <c r="G632" s="5">
        <f>IF(AND(E632&lt;&gt;"",F632&lt;&gt;""),F632-E632,"")</f>
        <v/>
      </c>
      <c r="H632" t="inlineStr">
        <is>
          <t>Critical</t>
        </is>
      </c>
      <c r="I632" t="inlineStr">
        <is>
          <t>Northern</t>
        </is>
      </c>
      <c r="J632" t="inlineStr">
        <is>
          <t>CLOSED</t>
        </is>
      </c>
      <c r="K632" t="inlineStr">
        <is>
          <t>KOTA SETAR</t>
        </is>
      </c>
    </row>
    <row r="633">
      <c r="A633" t="inlineStr">
        <is>
          <t>INC000102211702</t>
        </is>
      </c>
      <c r="B633" t="inlineStr">
        <is>
          <t>4093K</t>
        </is>
      </c>
      <c r="C633" t="inlineStr">
        <is>
          <t>K004A_K00222OD_ALORMERAH</t>
        </is>
      </c>
      <c r="D633" t="inlineStr">
        <is>
          <t>Service interruption of 22 (2G)(4G) xD and 7 (2G)(4G) xC sites at certain parts of Pokok Sena, Simpang Kuala / Langgar, Simpang Kuala / Langgar 2, Pendang area, Kedah</t>
        </is>
      </c>
      <c r="E633" s="4" t="n">
        <v>46217.13125</v>
      </c>
      <c r="F633" s="4" t="n">
        <v>46217.17638888889</v>
      </c>
      <c r="G633" s="5">
        <f>IF(AND(E633&lt;&gt;"",F633&lt;&gt;""),F633-E633,"")</f>
        <v/>
      </c>
      <c r="H633" t="inlineStr">
        <is>
          <t>Critical</t>
        </is>
      </c>
      <c r="I633" t="inlineStr">
        <is>
          <t>Northern</t>
        </is>
      </c>
      <c r="J633" t="inlineStr">
        <is>
          <t>CLOSED</t>
        </is>
      </c>
      <c r="K633" t="inlineStr">
        <is>
          <t>KOTA SETAR</t>
        </is>
      </c>
    </row>
    <row r="634">
      <c r="A634" t="inlineStr">
        <is>
          <t>INC000102211702</t>
        </is>
      </c>
      <c r="B634" t="inlineStr">
        <is>
          <t>4095C</t>
        </is>
      </c>
      <c r="C634" t="inlineStr">
        <is>
          <t>AL BUKHARY (DD)</t>
        </is>
      </c>
      <c r="D634" t="inlineStr">
        <is>
          <t>Service interruption of 22 (2G)(4G) xD and 7 (2G)(4G) xC sites at certain parts of Pokok Sena, Simpang Kuala / Langgar, Simpang Kuala / Langgar 2, Pendang area, Kedah</t>
        </is>
      </c>
      <c r="E634" s="4" t="n">
        <v>46217.13125</v>
      </c>
      <c r="F634" s="4" t="n">
        <v>46217.17638888889</v>
      </c>
      <c r="G634" s="5">
        <f>IF(AND(E634&lt;&gt;"",F634&lt;&gt;""),F634-E634,"")</f>
        <v/>
      </c>
      <c r="H634" t="inlineStr">
        <is>
          <t>Critical</t>
        </is>
      </c>
      <c r="I634" t="inlineStr">
        <is>
          <t>Northern</t>
        </is>
      </c>
      <c r="J634" t="inlineStr">
        <is>
          <t>CLOSED</t>
        </is>
      </c>
      <c r="K634" t="inlineStr">
        <is>
          <t>KOTA SETAR</t>
        </is>
      </c>
    </row>
    <row r="635">
      <c r="A635" t="inlineStr">
        <is>
          <t>INC000102211702</t>
        </is>
      </c>
      <c r="B635" t="inlineStr">
        <is>
          <t>4096K</t>
        </is>
      </c>
      <c r="C635" t="inlineStr">
        <is>
          <t>K004A_K00376OD_HSBAS</t>
        </is>
      </c>
      <c r="D635" t="inlineStr">
        <is>
          <t>Service interruption of 22 (2G)(4G) xD and 7 (2G)(4G) xC sites at certain parts of Pokok Sena, Simpang Kuala / Langgar, Simpang Kuala / Langgar 2, Pendang area, Kedah</t>
        </is>
      </c>
      <c r="E635" s="4" t="n">
        <v>46217.13125</v>
      </c>
      <c r="F635" s="4" t="n">
        <v>46217.17638888889</v>
      </c>
      <c r="G635" s="5">
        <f>IF(AND(E635&lt;&gt;"",F635&lt;&gt;""),F635-E635,"")</f>
        <v/>
      </c>
      <c r="H635" t="inlineStr">
        <is>
          <t>Critical</t>
        </is>
      </c>
      <c r="I635" t="inlineStr">
        <is>
          <t>Northern</t>
        </is>
      </c>
      <c r="J635" t="inlineStr">
        <is>
          <t>CLOSED</t>
        </is>
      </c>
      <c r="K635" t="inlineStr">
        <is>
          <t>KOTA SETAR</t>
        </is>
      </c>
    </row>
    <row r="636">
      <c r="A636" t="inlineStr">
        <is>
          <t>INC000102211702</t>
        </is>
      </c>
      <c r="B636" t="inlineStr">
        <is>
          <t>4097K</t>
        </is>
      </c>
      <c r="C636" t="inlineStr">
        <is>
          <t>K004A_K00402OD_KGKBGLINTAH</t>
        </is>
      </c>
      <c r="D636" t="inlineStr">
        <is>
          <t>Service interruption of 22 (2G)(4G) xD and 7 (2G)(4G) xC sites at certain parts of Pokok Sena, Simpang Kuala / Langgar, Simpang Kuala / Langgar 2, Pendang area, Kedah</t>
        </is>
      </c>
      <c r="E636" s="4" t="n">
        <v>46217.13125</v>
      </c>
      <c r="F636" s="4" t="n">
        <v>46217.17638888889</v>
      </c>
      <c r="G636" s="5">
        <f>IF(AND(E636&lt;&gt;"",F636&lt;&gt;""),F636-E636,"")</f>
        <v/>
      </c>
      <c r="H636" t="inlineStr">
        <is>
          <t>Critical</t>
        </is>
      </c>
      <c r="I636" t="inlineStr">
        <is>
          <t>Northern</t>
        </is>
      </c>
      <c r="J636" t="inlineStr">
        <is>
          <t>CLOSED</t>
        </is>
      </c>
      <c r="K636" t="inlineStr">
        <is>
          <t>KOTA SETAR</t>
        </is>
      </c>
    </row>
    <row r="637">
      <c r="A637" t="inlineStr">
        <is>
          <t>INC000102211702</t>
        </is>
      </c>
      <c r="B637" t="inlineStr">
        <is>
          <t>4099K</t>
        </is>
      </c>
      <c r="C637" t="inlineStr">
        <is>
          <t>K004A_K00487OD_SOUQBUKHARI</t>
        </is>
      </c>
      <c r="D637" t="inlineStr">
        <is>
          <t>Service interruption of 22 (2G)(4G) xD and 7 (2G)(4G) xC sites at certain parts of Pokok Sena, Simpang Kuala / Langgar, Simpang Kuala / Langgar 2, Pendang area, Kedah</t>
        </is>
      </c>
      <c r="E637" s="4" t="n">
        <v>46217.13125</v>
      </c>
      <c r="F637" s="4" t="n">
        <v>46217.17638888889</v>
      </c>
      <c r="G637" s="5">
        <f>IF(AND(E637&lt;&gt;"",F637&lt;&gt;""),F637-E637,"")</f>
        <v/>
      </c>
      <c r="H637" t="inlineStr">
        <is>
          <t>Critical</t>
        </is>
      </c>
      <c r="I637" t="inlineStr">
        <is>
          <t>Northern</t>
        </is>
      </c>
      <c r="J637" t="inlineStr">
        <is>
          <t>CLOSED</t>
        </is>
      </c>
      <c r="K637" t="inlineStr">
        <is>
          <t>KOTA SETAR</t>
        </is>
      </c>
    </row>
    <row r="638">
      <c r="A638" t="inlineStr">
        <is>
          <t>INC000102211702</t>
        </is>
      </c>
      <c r="B638" t="inlineStr">
        <is>
          <t>4101K</t>
        </is>
      </c>
      <c r="C638" t="inlineStr">
        <is>
          <t>K004A_K00660IB_HOSPITALSULTANAH</t>
        </is>
      </c>
      <c r="D638" t="inlineStr">
        <is>
          <t>Service interruption of 22 (2G)(4G) xD and 7 (2G)(4G) xC sites at certain parts of Pokok Sena, Simpang Kuala / Langgar, Simpang Kuala / Langgar 2, Pendang area, Kedah</t>
        </is>
      </c>
      <c r="E638" s="4" t="n">
        <v>46217.13125</v>
      </c>
      <c r="F638" s="4" t="n">
        <v>46217.17638888889</v>
      </c>
      <c r="G638" s="5">
        <f>IF(AND(E638&lt;&gt;"",F638&lt;&gt;""),F638-E638,"")</f>
        <v/>
      </c>
      <c r="H638" t="inlineStr">
        <is>
          <t>Critical</t>
        </is>
      </c>
      <c r="I638" t="inlineStr">
        <is>
          <t>Northern</t>
        </is>
      </c>
      <c r="J638" t="inlineStr">
        <is>
          <t>CLOSED</t>
        </is>
      </c>
      <c r="K638" t="inlineStr">
        <is>
          <t>KOTA SETAR</t>
        </is>
      </c>
    </row>
    <row r="639">
      <c r="A639" t="inlineStr">
        <is>
          <t>INC000102211702</t>
        </is>
      </c>
      <c r="B639" t="inlineStr">
        <is>
          <t>4105K</t>
        </is>
      </c>
      <c r="C639" t="inlineStr">
        <is>
          <t>K011A_K00816OD_TJG_MUSANG_PSENA</t>
        </is>
      </c>
      <c r="D639" t="inlineStr">
        <is>
          <t>Service interruption of 22 (2G)(4G) xD and 7 (2G)(4G) xC sites at certain parts of Pokok Sena, Simpang Kuala / Langgar, Simpang Kuala / Langgar 2, Pendang area, Kedah</t>
        </is>
      </c>
      <c r="E639" s="4" t="n">
        <v>46217.13125</v>
      </c>
      <c r="F639" s="4" t="n">
        <v>46217.17638888889</v>
      </c>
      <c r="G639" s="5">
        <f>IF(AND(E639&lt;&gt;"",F639&lt;&gt;""),F639-E639,"")</f>
        <v/>
      </c>
      <c r="H639" t="inlineStr">
        <is>
          <t>Critical</t>
        </is>
      </c>
      <c r="I639" t="inlineStr">
        <is>
          <t>Northern</t>
        </is>
      </c>
      <c r="J639" t="inlineStr">
        <is>
          <t>CLOSED</t>
        </is>
      </c>
      <c r="K639" t="inlineStr">
        <is>
          <t>POKOK SENA</t>
        </is>
      </c>
    </row>
    <row r="640">
      <c r="A640" t="inlineStr">
        <is>
          <t>INC000102211702</t>
        </is>
      </c>
      <c r="B640" t="inlineStr">
        <is>
          <t>4145A</t>
        </is>
      </c>
      <c r="C640" t="inlineStr">
        <is>
          <t>TMNMUHIBAH</t>
        </is>
      </c>
      <c r="D640" t="inlineStr">
        <is>
          <t>Service interruption of 22 (2G)(4G) xD and 7 (2G)(4G) xC sites at certain parts of Pokok Sena, Simpang Kuala / Langgar, Simpang Kuala / Langgar 2, Pendang area, Kedah</t>
        </is>
      </c>
      <c r="E640" s="4" t="n">
        <v>46217.13125</v>
      </c>
      <c r="F640" s="4" t="n">
        <v>46217.17638888889</v>
      </c>
      <c r="G640" s="5">
        <f>IF(AND(E640&lt;&gt;"",F640&lt;&gt;""),F640-E640,"")</f>
        <v/>
      </c>
      <c r="H640" t="inlineStr">
        <is>
          <t>Critical</t>
        </is>
      </c>
      <c r="I640" t="inlineStr">
        <is>
          <t>Northern</t>
        </is>
      </c>
      <c r="J640" t="inlineStr">
        <is>
          <t>CLOSED</t>
        </is>
      </c>
      <c r="K640" t="inlineStr">
        <is>
          <t>KOTA SETAR</t>
        </is>
      </c>
    </row>
    <row r="641">
      <c r="A641" t="inlineStr">
        <is>
          <t>INC000102211702</t>
        </is>
      </c>
      <c r="B641" t="inlineStr">
        <is>
          <t>4149A</t>
        </is>
      </c>
      <c r="C641" t="inlineStr">
        <is>
          <t>TMNPKNK</t>
        </is>
      </c>
      <c r="D641" t="inlineStr">
        <is>
          <t>Service interruption of 22 (2G)(4G) xD and 7 (2G)(4G) xC sites at certain parts of Pokok Sena, Simpang Kuala / Langgar, Simpang Kuala / Langgar 2, Pendang area, Kedah</t>
        </is>
      </c>
      <c r="E641" s="4" t="n">
        <v>46217.13125</v>
      </c>
      <c r="F641" s="4" t="n">
        <v>46217.17638888889</v>
      </c>
      <c r="G641" s="5">
        <f>IF(AND(E641&lt;&gt;"",F641&lt;&gt;""),F641-E641,"")</f>
        <v/>
      </c>
      <c r="H641" t="inlineStr">
        <is>
          <t>Critical</t>
        </is>
      </c>
      <c r="I641" t="inlineStr">
        <is>
          <t>Northern</t>
        </is>
      </c>
      <c r="J641" t="inlineStr">
        <is>
          <t>CLOSED</t>
        </is>
      </c>
      <c r="K641" t="inlineStr">
        <is>
          <t>KOTA SETAR</t>
        </is>
      </c>
    </row>
    <row r="642">
      <c r="A642" t="inlineStr">
        <is>
          <t>INC000102211702</t>
        </is>
      </c>
      <c r="B642" t="inlineStr">
        <is>
          <t>4185D</t>
        </is>
      </c>
      <c r="C642" t="inlineStr">
        <is>
          <t>TAMAN KIARA</t>
        </is>
      </c>
      <c r="D642" t="inlineStr">
        <is>
          <t>Service interruption of 22 (2G)(4G) xD and 7 (2G)(4G) xC sites at certain parts of Pokok Sena, Simpang Kuala / Langgar, Simpang Kuala / Langgar 2, Pendang area, Kedah</t>
        </is>
      </c>
      <c r="E642" s="4" t="n">
        <v>46217.13125</v>
      </c>
      <c r="F642" s="4" t="n">
        <v>46217.17638888889</v>
      </c>
      <c r="G642" s="5">
        <f>IF(AND(E642&lt;&gt;"",F642&lt;&gt;""),F642-E642,"")</f>
        <v/>
      </c>
      <c r="H642" t="inlineStr">
        <is>
          <t>Critical</t>
        </is>
      </c>
      <c r="I642" t="inlineStr">
        <is>
          <t>Northern</t>
        </is>
      </c>
      <c r="J642" t="inlineStr">
        <is>
          <t>CLOSED</t>
        </is>
      </c>
      <c r="K642" t="inlineStr">
        <is>
          <t>KOTA SETAR</t>
        </is>
      </c>
    </row>
    <row r="643">
      <c r="A643" t="inlineStr">
        <is>
          <t>INC000102211702</t>
        </is>
      </c>
      <c r="B643" t="inlineStr">
        <is>
          <t>4191D</t>
        </is>
      </c>
      <c r="C643" t="inlineStr">
        <is>
          <t>MENARA ZAKAT (REL)</t>
        </is>
      </c>
      <c r="D643" t="inlineStr">
        <is>
          <t>Service interruption of 22 (2G)(4G) xD and 7 (2G)(4G) xC sites at certain parts of Pokok Sena, Simpang Kuala / Langgar, Simpang Kuala / Langgar 2, Pendang area, Kedah</t>
        </is>
      </c>
      <c r="E643" s="4" t="n">
        <v>46217.13125</v>
      </c>
      <c r="F643" s="4" t="n">
        <v>46217.17638888889</v>
      </c>
      <c r="G643" s="5">
        <f>IF(AND(E643&lt;&gt;"",F643&lt;&gt;""),F643-E643,"")</f>
        <v/>
      </c>
      <c r="H643" t="inlineStr">
        <is>
          <t>Critical</t>
        </is>
      </c>
      <c r="I643" t="inlineStr">
        <is>
          <t>Northern</t>
        </is>
      </c>
      <c r="J643" t="inlineStr">
        <is>
          <t>CLOSED</t>
        </is>
      </c>
      <c r="K643" t="inlineStr">
        <is>
          <t>KOTA SETAR</t>
        </is>
      </c>
    </row>
    <row r="644">
      <c r="A644" t="inlineStr">
        <is>
          <t>INC000102211702</t>
        </is>
      </c>
      <c r="B644" t="inlineStr">
        <is>
          <t>4261B</t>
        </is>
      </c>
      <c r="C644" t="inlineStr">
        <is>
          <t>TUALANG</t>
        </is>
      </c>
      <c r="D644" t="inlineStr">
        <is>
          <t>Service interruption of 22 (2G)(4G) xD and 7 (2G)(4G) xC sites at certain parts of Pokok Sena, Simpang Kuala / Langgar, Simpang Kuala / Langgar 2, Pendang area, Kedah</t>
        </is>
      </c>
      <c r="E644" s="4" t="n">
        <v>46217.13125</v>
      </c>
      <c r="F644" s="4" t="n">
        <v>46217.17638888889</v>
      </c>
      <c r="G644" s="5">
        <f>IF(AND(E644&lt;&gt;"",F644&lt;&gt;""),F644-E644,"")</f>
        <v/>
      </c>
      <c r="H644" t="inlineStr">
        <is>
          <t>Critical</t>
        </is>
      </c>
      <c r="I644" t="inlineStr">
        <is>
          <t>Northern</t>
        </is>
      </c>
      <c r="J644" t="inlineStr">
        <is>
          <t>CLOSED</t>
        </is>
      </c>
      <c r="K644" t="inlineStr">
        <is>
          <t>POKOK SENA</t>
        </is>
      </c>
    </row>
    <row r="645">
      <c r="A645" t="inlineStr">
        <is>
          <t>INC000102211702</t>
        </is>
      </c>
      <c r="B645" t="inlineStr">
        <is>
          <t>4386D</t>
        </is>
      </c>
      <c r="C645" t="inlineStr">
        <is>
          <t>LORONG BENDAHARA</t>
        </is>
      </c>
      <c r="D645" t="inlineStr">
        <is>
          <t>Service interruption of 22 (2G)(4G) xD and 7 (2G)(4G) xC sites at certain parts of Pokok Sena, Simpang Kuala / Langgar, Simpang Kuala / Langgar 2, Pendang area, Kedah</t>
        </is>
      </c>
      <c r="E645" s="4" t="n">
        <v>46217.13125</v>
      </c>
      <c r="F645" s="4" t="n">
        <v>46217.17638888889</v>
      </c>
      <c r="G645" s="5">
        <f>IF(AND(E645&lt;&gt;"",F645&lt;&gt;""),F645-E645,"")</f>
        <v/>
      </c>
      <c r="H645" t="inlineStr">
        <is>
          <t>Critical</t>
        </is>
      </c>
      <c r="I645" t="inlineStr">
        <is>
          <t>Northern</t>
        </is>
      </c>
      <c r="J645" t="inlineStr">
        <is>
          <t>CLOSED</t>
        </is>
      </c>
      <c r="K645" t="inlineStr">
        <is>
          <t>KOTA SETAR</t>
        </is>
      </c>
    </row>
    <row r="646">
      <c r="A646" t="inlineStr">
        <is>
          <t>INC000102211702</t>
        </is>
      </c>
      <c r="B646" t="inlineStr">
        <is>
          <t>4537D</t>
        </is>
      </c>
      <c r="C646" t="inlineStr">
        <is>
          <t>KG TELUK JAMAT</t>
        </is>
      </c>
      <c r="D646" t="inlineStr">
        <is>
          <t>Service interruption of 22 (2G)(4G) xD and 7 (2G)(4G) xC sites at certain parts of Pokok Sena, Simpang Kuala / Langgar, Simpang Kuala / Langgar 2, Pendang area, Kedah</t>
        </is>
      </c>
      <c r="E646" s="4" t="n">
        <v>46217.13125</v>
      </c>
      <c r="F646" s="4" t="n">
        <v>46217.17638888889</v>
      </c>
      <c r="G646" s="5">
        <f>IF(AND(E646&lt;&gt;"",F646&lt;&gt;""),F646-E646,"")</f>
        <v/>
      </c>
      <c r="H646" t="inlineStr">
        <is>
          <t>Critical</t>
        </is>
      </c>
      <c r="I646" t="inlineStr">
        <is>
          <t>Northern</t>
        </is>
      </c>
      <c r="J646" t="inlineStr">
        <is>
          <t>CLOSED</t>
        </is>
      </c>
      <c r="K646" t="inlineStr">
        <is>
          <t>POKOK SENA</t>
        </is>
      </c>
    </row>
    <row r="647">
      <c r="A647" t="inlineStr">
        <is>
          <t>INC000102211702</t>
        </is>
      </c>
      <c r="B647" t="inlineStr">
        <is>
          <t>4674B</t>
        </is>
      </c>
      <c r="C647" t="inlineStr">
        <is>
          <t>KG KUBANG CHENOK(CLM)</t>
        </is>
      </c>
      <c r="D647" t="inlineStr">
        <is>
          <t>Service interruption of 22 (2G)(4G) xD and 7 (2G)(4G) xC sites at certain parts of Pokok Sena, Simpang Kuala / Langgar, Simpang Kuala / Langgar 2, Pendang area, Kedah</t>
        </is>
      </c>
      <c r="E647" s="4" t="n">
        <v>46217.13125</v>
      </c>
      <c r="F647" s="4" t="n">
        <v>46217.17638888889</v>
      </c>
      <c r="G647" s="5">
        <f>IF(AND(E647&lt;&gt;"",F647&lt;&gt;""),F647-E647,"")</f>
        <v/>
      </c>
      <c r="H647" t="inlineStr">
        <is>
          <t>Critical</t>
        </is>
      </c>
      <c r="I647" t="inlineStr">
        <is>
          <t>Northern</t>
        </is>
      </c>
      <c r="J647" t="inlineStr">
        <is>
          <t>CLOSED</t>
        </is>
      </c>
      <c r="K647" t="inlineStr">
        <is>
          <t>PENDANG</t>
        </is>
      </c>
    </row>
    <row r="648">
      <c r="A648" t="inlineStr">
        <is>
          <t>INC000102211702</t>
        </is>
      </c>
      <c r="B648" t="inlineStr">
        <is>
          <t>4694B</t>
        </is>
      </c>
      <c r="C648" t="inlineStr">
        <is>
          <t>HUTAN KAMPUNG(ZED)</t>
        </is>
      </c>
      <c r="D648" t="inlineStr">
        <is>
          <t>Service interruption of 22 (2G)(4G) xD and 7 (2G)(4G) xC sites at certain parts of Pokok Sena, Simpang Kuala / Langgar, Simpang Kuala / Langgar 2, Pendang area, Kedah</t>
        </is>
      </c>
      <c r="E648" s="4" t="n">
        <v>46217.13125</v>
      </c>
      <c r="F648" s="4" t="n">
        <v>46217.17638888889</v>
      </c>
      <c r="G648" s="5">
        <f>IF(AND(E648&lt;&gt;"",F648&lt;&gt;""),F648-E648,"")</f>
        <v/>
      </c>
      <c r="H648" t="inlineStr">
        <is>
          <t>Critical</t>
        </is>
      </c>
      <c r="I648" t="inlineStr">
        <is>
          <t>Northern</t>
        </is>
      </c>
      <c r="J648" t="inlineStr">
        <is>
          <t>CLOSED</t>
        </is>
      </c>
      <c r="K648" t="inlineStr">
        <is>
          <t>KOTA SETAR</t>
        </is>
      </c>
    </row>
    <row r="649">
      <c r="A649" t="inlineStr">
        <is>
          <t>INC000102211702</t>
        </is>
      </c>
      <c r="B649" t="inlineStr">
        <is>
          <t>4700D</t>
        </is>
      </c>
      <c r="C649" t="inlineStr">
        <is>
          <t>TAMAN AKASIA</t>
        </is>
      </c>
      <c r="D649" t="inlineStr">
        <is>
          <t>Service interruption of 22 (2G)(4G) xD and 7 (2G)(4G) xC sites at certain parts of Pokok Sena, Simpang Kuala / Langgar, Simpang Kuala / Langgar 2, Pendang area, Kedah</t>
        </is>
      </c>
      <c r="E649" s="4" t="n">
        <v>46217.13125</v>
      </c>
      <c r="F649" s="4" t="n">
        <v>46217.17638888889</v>
      </c>
      <c r="G649" s="5">
        <f>IF(AND(E649&lt;&gt;"",F649&lt;&gt;""),F649-E649,"")</f>
        <v/>
      </c>
      <c r="H649" t="inlineStr">
        <is>
          <t>Critical</t>
        </is>
      </c>
      <c r="I649" t="inlineStr">
        <is>
          <t>Northern</t>
        </is>
      </c>
      <c r="J649" t="inlineStr">
        <is>
          <t>CLOSED</t>
        </is>
      </c>
      <c r="K649" t="inlineStr">
        <is>
          <t>POKOK SENA</t>
        </is>
      </c>
    </row>
    <row r="650">
      <c r="A650" t="inlineStr">
        <is>
          <t>INC000102211702</t>
        </is>
      </c>
      <c r="B650" t="inlineStr">
        <is>
          <t>4701D</t>
        </is>
      </c>
      <c r="C650" t="inlineStr">
        <is>
          <t>KOMPLEKS PERNIAGAAN SENA SENTRAL</t>
        </is>
      </c>
      <c r="D650" t="inlineStr">
        <is>
          <t>Service interruption of 22 (2G)(4G) xD and 7 (2G)(4G) xC sites at certain parts of Pokok Sena, Simpang Kuala / Langgar, Simpang Kuala / Langgar 2, Pendang area, Kedah</t>
        </is>
      </c>
      <c r="E650" s="4" t="n">
        <v>46217.13125</v>
      </c>
      <c r="F650" s="4" t="n">
        <v>46217.17638888889</v>
      </c>
      <c r="G650" s="5">
        <f>IF(AND(E650&lt;&gt;"",F650&lt;&gt;""),F650-E650,"")</f>
        <v/>
      </c>
      <c r="H650" t="inlineStr">
        <is>
          <t>Critical</t>
        </is>
      </c>
      <c r="I650" t="inlineStr">
        <is>
          <t>Northern</t>
        </is>
      </c>
      <c r="J650" t="inlineStr">
        <is>
          <t>CLOSED</t>
        </is>
      </c>
      <c r="K650" t="inlineStr">
        <is>
          <t>POKOK SENA</t>
        </is>
      </c>
    </row>
    <row r="651">
      <c r="A651" t="inlineStr">
        <is>
          <t>INC000102211702</t>
        </is>
      </c>
      <c r="B651" t="inlineStr">
        <is>
          <t>4766A</t>
        </is>
      </c>
      <c r="C651" t="inlineStr">
        <is>
          <t>TMN MAL</t>
        </is>
      </c>
      <c r="D651" t="inlineStr">
        <is>
          <t>Service interruption of 22 (2G)(4G) xD and 7 (2G)(4G) xC sites at certain parts of Pokok Sena, Simpang Kuala / Langgar, Simpang Kuala / Langgar 2, Pendang area, Kedah</t>
        </is>
      </c>
      <c r="E651" s="4" t="n">
        <v>46217.13125</v>
      </c>
      <c r="F651" s="4" t="n">
        <v>46217.17638888889</v>
      </c>
      <c r="G651" s="5">
        <f>IF(AND(E651&lt;&gt;"",F651&lt;&gt;""),F651-E651,"")</f>
        <v/>
      </c>
      <c r="H651" t="inlineStr">
        <is>
          <t>Critical</t>
        </is>
      </c>
      <c r="I651" t="inlineStr">
        <is>
          <t>Northern</t>
        </is>
      </c>
      <c r="J651" t="inlineStr">
        <is>
          <t>CLOSED</t>
        </is>
      </c>
      <c r="K651" t="inlineStr">
        <is>
          <t>KOTA SETAR</t>
        </is>
      </c>
    </row>
    <row r="652">
      <c r="A652" t="inlineStr">
        <is>
          <t>INC000102211702</t>
        </is>
      </c>
      <c r="B652" t="inlineStr">
        <is>
          <t>4769B</t>
        </is>
      </c>
      <c r="C652" t="inlineStr">
        <is>
          <t>JLN TUN RAZAK (MAXIS)</t>
        </is>
      </c>
      <c r="D652" t="inlineStr">
        <is>
          <t>Service interruption of 22 (2G)(4G) xD and 7 (2G)(4G) xC sites at certain parts of Pokok Sena, Simpang Kuala / Langgar, Simpang Kuala / Langgar 2, Pendang area, Kedah</t>
        </is>
      </c>
      <c r="E652" s="4" t="n">
        <v>46217.13125</v>
      </c>
      <c r="F652" s="4" t="n">
        <v>46217.17638888889</v>
      </c>
      <c r="G652" s="5">
        <f>IF(AND(E652&lt;&gt;"",F652&lt;&gt;""),F652-E652,"")</f>
        <v/>
      </c>
      <c r="H652" t="inlineStr">
        <is>
          <t>Critical</t>
        </is>
      </c>
      <c r="I652" t="inlineStr">
        <is>
          <t>Northern</t>
        </is>
      </c>
      <c r="J652" t="inlineStr">
        <is>
          <t>CLOSED</t>
        </is>
      </c>
      <c r="K652" t="inlineStr">
        <is>
          <t>KOTA SETAR</t>
        </is>
      </c>
    </row>
    <row r="653">
      <c r="A653" t="inlineStr">
        <is>
          <t>INC000102211702</t>
        </is>
      </c>
      <c r="B653" t="inlineStr">
        <is>
          <t>4782D</t>
        </is>
      </c>
      <c r="C653" t="inlineStr">
        <is>
          <t>KAMPUNG PADANG KUNYIT</t>
        </is>
      </c>
      <c r="D653" t="inlineStr">
        <is>
          <t>Service interruption of 22 (2G)(4G) xD and 7 (2G)(4G) xC sites at certain parts of Pokok Sena, Simpang Kuala / Langgar, Simpang Kuala / Langgar 2, Pendang area, Kedah</t>
        </is>
      </c>
      <c r="E653" s="4" t="n">
        <v>46217.13125</v>
      </c>
      <c r="F653" s="4" t="n">
        <v>46217.17638888889</v>
      </c>
      <c r="G653" s="5">
        <f>IF(AND(E653&lt;&gt;"",F653&lt;&gt;""),F653-E653,"")</f>
        <v/>
      </c>
      <c r="H653" t="inlineStr">
        <is>
          <t>Critical</t>
        </is>
      </c>
      <c r="I653" t="inlineStr">
        <is>
          <t>Northern</t>
        </is>
      </c>
      <c r="J653" t="inlineStr">
        <is>
          <t>CLOSED</t>
        </is>
      </c>
      <c r="K653" t="inlineStr">
        <is>
          <t>KOTA SETAR</t>
        </is>
      </c>
    </row>
    <row r="654">
      <c r="A654" t="inlineStr">
        <is>
          <t>INC000102211702</t>
        </is>
      </c>
      <c r="B654" t="inlineStr">
        <is>
          <t>4958A</t>
        </is>
      </c>
      <c r="C654" t="inlineStr">
        <is>
          <t>POKOK SENA KEDAH(CELCOM)</t>
        </is>
      </c>
      <c r="D654" t="inlineStr">
        <is>
          <t>Service interruption of 22 (2G)(4G) xD and 7 (2G)(4G) xC sites at certain parts of Pokok Sena, Simpang Kuala / Langgar, Simpang Kuala / Langgar 2, Pendang area, Kedah</t>
        </is>
      </c>
      <c r="E654" s="4" t="n">
        <v>46217.13125</v>
      </c>
      <c r="F654" s="4" t="n">
        <v>46217.17638888889</v>
      </c>
      <c r="G654" s="5">
        <f>IF(AND(E654&lt;&gt;"",F654&lt;&gt;""),F654-E654,"")</f>
        <v/>
      </c>
      <c r="H654" t="inlineStr">
        <is>
          <t>Critical</t>
        </is>
      </c>
      <c r="I654" t="inlineStr">
        <is>
          <t>Northern</t>
        </is>
      </c>
      <c r="J654" t="inlineStr">
        <is>
          <t>CLOSED</t>
        </is>
      </c>
      <c r="K654" t="inlineStr">
        <is>
          <t>POKOK SENA</t>
        </is>
      </c>
    </row>
    <row r="655">
      <c r="A655" t="inlineStr">
        <is>
          <t>INC000102211702</t>
        </is>
      </c>
      <c r="B655" t="inlineStr">
        <is>
          <t>4970B</t>
        </is>
      </c>
      <c r="C655" t="inlineStr">
        <is>
          <t>JABI</t>
        </is>
      </c>
      <c r="D655" t="inlineStr">
        <is>
          <t>Service interruption of 22 (2G)(4G) xD and 7 (2G)(4G) xC sites at certain parts of Pokok Sena, Simpang Kuala / Langgar, Simpang Kuala / Langgar 2, Pendang area, Kedah</t>
        </is>
      </c>
      <c r="E655" s="4" t="n">
        <v>46217.13125</v>
      </c>
      <c r="F655" s="4" t="n">
        <v>46217.17638888889</v>
      </c>
      <c r="G655" s="5">
        <f>IF(AND(E655&lt;&gt;"",F655&lt;&gt;""),F655-E655,"")</f>
        <v/>
      </c>
      <c r="H655" t="inlineStr">
        <is>
          <t>Critical</t>
        </is>
      </c>
      <c r="I655" t="inlineStr">
        <is>
          <t>Northern</t>
        </is>
      </c>
      <c r="J655" t="inlineStr">
        <is>
          <t>CLOSED</t>
        </is>
      </c>
      <c r="K655" t="inlineStr">
        <is>
          <t>POKOK SENA</t>
        </is>
      </c>
    </row>
    <row r="656">
      <c r="A656" t="inlineStr">
        <is>
          <t>INC000102211702</t>
        </is>
      </c>
      <c r="B656" t="inlineStr">
        <is>
          <t>4972B</t>
        </is>
      </c>
      <c r="C656" t="inlineStr">
        <is>
          <t>KG MASJID LAMA</t>
        </is>
      </c>
      <c r="D656" t="inlineStr">
        <is>
          <t>Service interruption of 22 (2G)(4G) xD and 7 (2G)(4G) xC sites at certain parts of Pokok Sena, Simpang Kuala / Langgar, Simpang Kuala / Langgar 2, Pendang area, Kedah</t>
        </is>
      </c>
      <c r="E656" s="4" t="n">
        <v>46217.13125</v>
      </c>
      <c r="F656" s="4" t="n">
        <v>46217.17638888889</v>
      </c>
      <c r="G656" s="5">
        <f>IF(AND(E656&lt;&gt;"",F656&lt;&gt;""),F656-E656,"")</f>
        <v/>
      </c>
      <c r="H656" t="inlineStr">
        <is>
          <t>Critical</t>
        </is>
      </c>
      <c r="I656" t="inlineStr">
        <is>
          <t>Northern</t>
        </is>
      </c>
      <c r="J656" t="inlineStr">
        <is>
          <t>CLOSED</t>
        </is>
      </c>
      <c r="K656" t="inlineStr">
        <is>
          <t>POKOK SENA</t>
        </is>
      </c>
    </row>
    <row r="657">
      <c r="A657" t="inlineStr">
        <is>
          <t>INC000102211702</t>
        </is>
      </c>
      <c r="B657" t="inlineStr">
        <is>
          <t>4678A</t>
        </is>
      </c>
      <c r="C657" t="inlineStr">
        <is>
          <t>Jalan Langgar</t>
        </is>
      </c>
      <c r="D657" t="inlineStr">
        <is>
          <t>Service interruption of 22 (2G)(4G) xD and 7 (2G)(4G) xC sites at certain parts of Pokok Sena, Simpang Kuala / Langgar, Simpang Kuala / Langgar 2, Pendang area, Kedah</t>
        </is>
      </c>
      <c r="E657" s="4" t="n">
        <v>46217.13125</v>
      </c>
      <c r="G657" s="5">
        <f>IF(AND(E657&lt;&gt;"",F657&lt;&gt;""),F657-E657,"")</f>
        <v/>
      </c>
      <c r="H657" t="inlineStr">
        <is>
          <t>Critical</t>
        </is>
      </c>
      <c r="I657" t="inlineStr">
        <is>
          <t>Northern</t>
        </is>
      </c>
    </row>
    <row r="658">
      <c r="A658" t="inlineStr">
        <is>
          <t>INC000102210198</t>
        </is>
      </c>
      <c r="B658" t="inlineStr">
        <is>
          <t>8257P</t>
        </is>
      </c>
      <c r="C658" t="inlineStr">
        <is>
          <t>C051A_C00130OD_BENTA</t>
        </is>
      </c>
      <c r="D658" t="inlineStr">
        <is>
          <t>Service interruption of 3 (2G)(4G) xD and 7 (2G)(4G) xC sites at certain parts of Raub, Lipis area, Pahang</t>
        </is>
      </c>
      <c r="E658" s="4" t="n">
        <v>46217.06458333333</v>
      </c>
      <c r="F658" s="4" t="n">
        <v>46217.31458333333</v>
      </c>
      <c r="G658" s="5">
        <f>IF(AND(E658&lt;&gt;"",F658&lt;&gt;""),F658-E658,"")</f>
        <v/>
      </c>
      <c r="H658" t="inlineStr">
        <is>
          <t>Major</t>
        </is>
      </c>
      <c r="I658" t="inlineStr">
        <is>
          <t>Eastern</t>
        </is>
      </c>
      <c r="J658" t="inlineStr">
        <is>
          <t>CLOSED</t>
        </is>
      </c>
      <c r="K658" t="inlineStr">
        <is>
          <t>LIPIS</t>
        </is>
      </c>
    </row>
    <row r="659">
      <c r="A659" t="inlineStr">
        <is>
          <t>INC000102210198</t>
        </is>
      </c>
      <c r="B659" t="inlineStr">
        <is>
          <t>8551A</t>
        </is>
      </c>
      <c r="C659" t="inlineStr">
        <is>
          <t>JERKOH</t>
        </is>
      </c>
      <c r="D659" t="inlineStr">
        <is>
          <t>Service interruption of 3 (2G)(4G) xD and 7 (2G)(4G) xC sites at certain parts of Raub, Lipis area, Pahang</t>
        </is>
      </c>
      <c r="E659" s="4" t="n">
        <v>46217.06458333333</v>
      </c>
      <c r="F659" s="4" t="n">
        <v>46217.31458333333</v>
      </c>
      <c r="G659" s="5">
        <f>IF(AND(E659&lt;&gt;"",F659&lt;&gt;""),F659-E659,"")</f>
        <v/>
      </c>
      <c r="H659" t="inlineStr">
        <is>
          <t>Major</t>
        </is>
      </c>
      <c r="I659" t="inlineStr">
        <is>
          <t>Eastern</t>
        </is>
      </c>
      <c r="J659" t="inlineStr">
        <is>
          <t>CLOSED</t>
        </is>
      </c>
      <c r="K659" t="inlineStr">
        <is>
          <t>LIPIS</t>
        </is>
      </c>
    </row>
    <row r="660">
      <c r="A660" t="inlineStr">
        <is>
          <t>INC000102210198</t>
        </is>
      </c>
      <c r="B660" t="inlineStr">
        <is>
          <t>C00525</t>
        </is>
      </c>
      <c r="C660" t="inlineStr">
        <is>
          <t>C054A_C00525OD_CB_ULURENGGOL</t>
        </is>
      </c>
      <c r="D660" t="inlineStr">
        <is>
          <t>Service interruption of 3 (2G)(4G) xD and 7 (2G)(4G) xC sites at certain parts of Raub, Lipis area, Pahang</t>
        </is>
      </c>
      <c r="E660" s="4" t="n">
        <v>46217.06458333333</v>
      </c>
      <c r="F660" s="4" t="n">
        <v>46217.31458333333</v>
      </c>
      <c r="G660" s="5">
        <f>IF(AND(E660&lt;&gt;"",F660&lt;&gt;""),F660-E660,"")</f>
        <v/>
      </c>
      <c r="H660" t="inlineStr">
        <is>
          <t>Major</t>
        </is>
      </c>
      <c r="I660" t="inlineStr">
        <is>
          <t>Eastern</t>
        </is>
      </c>
      <c r="J660" t="inlineStr">
        <is>
          <t>CLOSED</t>
        </is>
      </c>
      <c r="K660" t="inlineStr">
        <is>
          <t>RAUB</t>
        </is>
      </c>
    </row>
    <row r="661">
      <c r="A661" t="inlineStr">
        <is>
          <t>INC000102210198</t>
        </is>
      </c>
      <c r="B661" t="inlineStr">
        <is>
          <t>C00590</t>
        </is>
      </c>
      <c r="C661" t="inlineStr">
        <is>
          <t>C051A_C00590OD_CB_KGBUDU</t>
        </is>
      </c>
      <c r="D661" t="inlineStr">
        <is>
          <t>Service interruption of 3 (2G)(4G) xD and 7 (2G)(4G) xC sites at certain parts of Raub, Lipis area, Pahang</t>
        </is>
      </c>
      <c r="E661" s="4" t="n">
        <v>46217.06458333333</v>
      </c>
      <c r="F661" s="4" t="n">
        <v>46217.31458333333</v>
      </c>
      <c r="G661" s="5">
        <f>IF(AND(E661&lt;&gt;"",F661&lt;&gt;""),F661-E661,"")</f>
        <v/>
      </c>
      <c r="H661" t="inlineStr">
        <is>
          <t>Major</t>
        </is>
      </c>
      <c r="I661" t="inlineStr">
        <is>
          <t>Eastern</t>
        </is>
      </c>
      <c r="J661" t="inlineStr">
        <is>
          <t>CLOSED</t>
        </is>
      </c>
      <c r="K661" t="inlineStr">
        <is>
          <t>LIPIS</t>
        </is>
      </c>
    </row>
    <row r="662">
      <c r="A662" t="inlineStr">
        <is>
          <t>INC000102210198</t>
        </is>
      </c>
      <c r="B662" t="inlineStr">
        <is>
          <t>C00599</t>
        </is>
      </c>
      <c r="C662" t="inlineStr">
        <is>
          <t>C054A_C00599OD_CB_JERAMBESU</t>
        </is>
      </c>
      <c r="D662" t="inlineStr">
        <is>
          <t>Service interruption of 3 (2G)(4G) xD and 7 (2G)(4G) xC sites at certain parts of Raub, Lipis area, Pahang</t>
        </is>
      </c>
      <c r="E662" s="4" t="n">
        <v>46217.06458333333</v>
      </c>
      <c r="F662" s="4" t="n">
        <v>46217.31458333333</v>
      </c>
      <c r="G662" s="5">
        <f>IF(AND(E662&lt;&gt;"",F662&lt;&gt;""),F662-E662,"")</f>
        <v/>
      </c>
      <c r="H662" t="inlineStr">
        <is>
          <t>Major</t>
        </is>
      </c>
      <c r="I662" t="inlineStr">
        <is>
          <t>Eastern</t>
        </is>
      </c>
      <c r="J662" t="inlineStr">
        <is>
          <t>CLOSED</t>
        </is>
      </c>
      <c r="K662" t="inlineStr">
        <is>
          <t>RAUB</t>
        </is>
      </c>
    </row>
    <row r="663">
      <c r="A663" t="inlineStr">
        <is>
          <t>INC000102210198</t>
        </is>
      </c>
      <c r="B663" t="inlineStr">
        <is>
          <t>C00956</t>
        </is>
      </c>
      <c r="C663" t="inlineStr">
        <is>
          <t>C054A_C00956OD1_T3_KGJENUD</t>
        </is>
      </c>
      <c r="D663" t="inlineStr">
        <is>
          <t>Service interruption of 3 (2G)(4G) xD and 7 (2G)(4G) xC sites at certain parts of Raub, Lipis area, Pahang</t>
        </is>
      </c>
      <c r="E663" s="4" t="n">
        <v>46217.06458333333</v>
      </c>
      <c r="F663" s="4" t="n">
        <v>46217.31458333333</v>
      </c>
      <c r="G663" s="5">
        <f>IF(AND(E663&lt;&gt;"",F663&lt;&gt;""),F663-E663,"")</f>
        <v/>
      </c>
      <c r="H663" t="inlineStr">
        <is>
          <t>Major</t>
        </is>
      </c>
      <c r="I663" t="inlineStr">
        <is>
          <t>Eastern</t>
        </is>
      </c>
      <c r="J663" t="inlineStr">
        <is>
          <t>CLOSED</t>
        </is>
      </c>
      <c r="K663" t="inlineStr">
        <is>
          <t>RAUB</t>
        </is>
      </c>
    </row>
    <row r="664">
      <c r="A664" t="inlineStr">
        <is>
          <t>INC000102210198</t>
        </is>
      </c>
      <c r="B664" t="inlineStr">
        <is>
          <t>C00967</t>
        </is>
      </c>
      <c r="C664" t="inlineStr">
        <is>
          <t>C051A_C00967OD1_T3_KGKEMAHANG</t>
        </is>
      </c>
      <c r="D664" t="inlineStr">
        <is>
          <t>Service interruption of 3 (2G)(4G) xD and 7 (2G)(4G) xC sites at certain parts of Raub, Lipis area, Pahang</t>
        </is>
      </c>
      <c r="E664" s="4" t="n">
        <v>46217.06458333333</v>
      </c>
      <c r="F664" s="4" t="n">
        <v>46217.31458333333</v>
      </c>
      <c r="G664" s="5">
        <f>IF(AND(E664&lt;&gt;"",F664&lt;&gt;""),F664-E664,"")</f>
        <v/>
      </c>
      <c r="H664" t="inlineStr">
        <is>
          <t>Major</t>
        </is>
      </c>
      <c r="I664" t="inlineStr">
        <is>
          <t>Eastern</t>
        </is>
      </c>
      <c r="J664" t="inlineStr">
        <is>
          <t>CLOSED</t>
        </is>
      </c>
      <c r="K664" t="inlineStr">
        <is>
          <t>LIPIS</t>
        </is>
      </c>
    </row>
    <row r="665">
      <c r="A665" t="inlineStr">
        <is>
          <t>INC000102210198</t>
        </is>
      </c>
      <c r="B665" t="inlineStr">
        <is>
          <t>C00971</t>
        </is>
      </c>
      <c r="C665" t="inlineStr">
        <is>
          <t>C051A_C00971OD1_T3_KGBELIMBINGLIPIS</t>
        </is>
      </c>
      <c r="D665" t="inlineStr">
        <is>
          <t>Service interruption of 3 (2G)(4G) xD and 7 (2G)(4G) xC sites at certain parts of Raub, Lipis area, Pahang</t>
        </is>
      </c>
      <c r="E665" s="4" t="n">
        <v>46217.06458333333</v>
      </c>
      <c r="F665" s="4" t="n">
        <v>46217.31458333333</v>
      </c>
      <c r="G665" s="5">
        <f>IF(AND(E665&lt;&gt;"",F665&lt;&gt;""),F665-E665,"")</f>
        <v/>
      </c>
      <c r="H665" t="inlineStr">
        <is>
          <t>Major</t>
        </is>
      </c>
      <c r="I665" t="inlineStr">
        <is>
          <t>Eastern</t>
        </is>
      </c>
      <c r="J665" t="inlineStr">
        <is>
          <t>CLOSED</t>
        </is>
      </c>
      <c r="K665" t="inlineStr">
        <is>
          <t>LIPIS</t>
        </is>
      </c>
    </row>
    <row r="666">
      <c r="A666" t="inlineStr">
        <is>
          <t>INC000102210198</t>
        </is>
      </c>
      <c r="B666" t="inlineStr">
        <is>
          <t>8148P</t>
        </is>
      </c>
      <c r="D666" t="inlineStr">
        <is>
          <t>Service interruption of 3 (2G)(4G) xD and 7 (2G)(4G) xC sites at certain parts of Raub, Lipis area, Pahang</t>
        </is>
      </c>
      <c r="E666" s="4" t="n">
        <v>46217.06458333333</v>
      </c>
      <c r="G666" s="5">
        <f>IF(AND(E666&lt;&gt;"",F666&lt;&gt;""),F666-E666,"")</f>
        <v/>
      </c>
      <c r="H666" t="inlineStr">
        <is>
          <t>Major</t>
        </is>
      </c>
      <c r="I666" t="inlineStr">
        <is>
          <t>Eastern</t>
        </is>
      </c>
    </row>
    <row r="667">
      <c r="A667" t="inlineStr">
        <is>
          <t>INC000102210198</t>
        </is>
      </c>
      <c r="B667" t="inlineStr">
        <is>
          <t>8743K</t>
        </is>
      </c>
      <c r="D667" t="inlineStr">
        <is>
          <t>Service interruption of 3 (2G)(4G) xD and 7 (2G)(4G) xC sites at certain parts of Raub, Lipis area, Pahang</t>
        </is>
      </c>
      <c r="E667" s="4" t="n">
        <v>46217.06458333333</v>
      </c>
      <c r="G667" s="5">
        <f>IF(AND(E667&lt;&gt;"",F667&lt;&gt;""),F667-E667,"")</f>
        <v/>
      </c>
      <c r="H667" t="inlineStr">
        <is>
          <t>Major</t>
        </is>
      </c>
      <c r="I667" t="inlineStr">
        <is>
          <t>Eastern</t>
        </is>
      </c>
    </row>
    <row r="668">
      <c r="A668" t="inlineStr">
        <is>
          <t>INC000102210196</t>
        </is>
      </c>
      <c r="B668" t="inlineStr">
        <is>
          <t>8404K</t>
        </is>
      </c>
      <c r="C668" t="inlineStr">
        <is>
          <t>T025A_T00120OD_LADANGRISDA</t>
        </is>
      </c>
      <c r="D668" t="inlineStr">
        <is>
          <t>Service interruption of 9 (2G)(4G) xC sites at certain parts of Dungun 1, Kemaman area, Terengganu</t>
        </is>
      </c>
      <c r="E668" s="4" t="n">
        <v>46217.06180555555</v>
      </c>
      <c r="G668" s="5">
        <f>IF(AND(E668&lt;&gt;"",F668&lt;&gt;""),F668-E668,"")</f>
        <v/>
      </c>
      <c r="H668" t="inlineStr">
        <is>
          <t>Minor</t>
        </is>
      </c>
      <c r="I668" t="inlineStr">
        <is>
          <t>Eastern</t>
        </is>
      </c>
    </row>
    <row r="669">
      <c r="A669" t="inlineStr">
        <is>
          <t>INC000102210196</t>
        </is>
      </c>
      <c r="B669" t="inlineStr">
        <is>
          <t>8415K</t>
        </is>
      </c>
      <c r="C669" t="inlineStr">
        <is>
          <t>T025A_T00124OD_GAJAHMATI</t>
        </is>
      </c>
      <c r="D669" t="inlineStr">
        <is>
          <t>Service interruption of 9 (2G)(4G) xC sites at certain parts of Dungun 1, Kemaman area, Terengganu</t>
        </is>
      </c>
      <c r="E669" s="4" t="n">
        <v>46217.06180555555</v>
      </c>
      <c r="G669" s="5">
        <f>IF(AND(E669&lt;&gt;"",F669&lt;&gt;""),F669-E669,"")</f>
        <v/>
      </c>
      <c r="H669" t="inlineStr">
        <is>
          <t>Minor</t>
        </is>
      </c>
      <c r="I669" t="inlineStr">
        <is>
          <t>Eastern</t>
        </is>
      </c>
    </row>
    <row r="670">
      <c r="A670" t="inlineStr">
        <is>
          <t>INC000102210196</t>
        </is>
      </c>
      <c r="B670" t="inlineStr">
        <is>
          <t>8426K</t>
        </is>
      </c>
      <c r="C670" t="inlineStr">
        <is>
          <t>T025A_T00238OD_CB_FELDARASAUKERTEH</t>
        </is>
      </c>
      <c r="D670" t="inlineStr">
        <is>
          <t>Service interruption of 9 (2G)(4G) xC sites at certain parts of Dungun 1, Kemaman area, Terengganu</t>
        </is>
      </c>
      <c r="E670" s="4" t="n">
        <v>46217.06180555555</v>
      </c>
      <c r="G670" s="5">
        <f>IF(AND(E670&lt;&gt;"",F670&lt;&gt;""),F670-E670,"")</f>
        <v/>
      </c>
      <c r="H670" t="inlineStr">
        <is>
          <t>Minor</t>
        </is>
      </c>
      <c r="I670" t="inlineStr">
        <is>
          <t>Eastern</t>
        </is>
      </c>
    </row>
    <row r="671">
      <c r="A671" t="inlineStr">
        <is>
          <t>INC000102210196</t>
        </is>
      </c>
      <c r="B671" t="inlineStr">
        <is>
          <t>8427K</t>
        </is>
      </c>
      <c r="C671" t="inlineStr">
        <is>
          <t>LADANG TEBAK</t>
        </is>
      </c>
      <c r="D671" t="inlineStr">
        <is>
          <t>Service interruption of 9 (2G)(4G) xC sites at certain parts of Dungun 1, Kemaman area, Terengganu</t>
        </is>
      </c>
      <c r="E671" s="4" t="n">
        <v>46217.06180555555</v>
      </c>
      <c r="G671" s="5">
        <f>IF(AND(E671&lt;&gt;"",F671&lt;&gt;""),F671-E671,"")</f>
        <v/>
      </c>
      <c r="H671" t="inlineStr">
        <is>
          <t>Minor</t>
        </is>
      </c>
      <c r="I671" t="inlineStr">
        <is>
          <t>Eastern</t>
        </is>
      </c>
    </row>
    <row r="672">
      <c r="A672" t="inlineStr">
        <is>
          <t>INC000102210196</t>
        </is>
      </c>
      <c r="B672" t="inlineStr">
        <is>
          <t>8430K</t>
        </is>
      </c>
      <c r="C672" t="inlineStr">
        <is>
          <t>T025A_T00252OD_RISDAM</t>
        </is>
      </c>
      <c r="D672" t="inlineStr">
        <is>
          <t>Service interruption of 9 (2G)(4G) xC sites at certain parts of Dungun 1, Kemaman area, Terengganu</t>
        </is>
      </c>
      <c r="E672" s="4" t="n">
        <v>46217.06180555555</v>
      </c>
      <c r="G672" s="5">
        <f>IF(AND(E672&lt;&gt;"",F672&lt;&gt;""),F672-E672,"")</f>
        <v/>
      </c>
      <c r="H672" t="inlineStr">
        <is>
          <t>Minor</t>
        </is>
      </c>
      <c r="I672" t="inlineStr">
        <is>
          <t>Eastern</t>
        </is>
      </c>
    </row>
    <row r="673">
      <c r="A673" t="inlineStr">
        <is>
          <t>INC000102210196</t>
        </is>
      </c>
      <c r="B673" t="inlineStr">
        <is>
          <t>8469K</t>
        </is>
      </c>
      <c r="C673" t="inlineStr">
        <is>
          <t>T025A_T00666OD_TMNINDAHAMBS</t>
        </is>
      </c>
      <c r="D673" t="inlineStr">
        <is>
          <t>Service interruption of 9 (2G)(4G) xC sites at certain parts of Dungun 1, Kemaman area, Terengganu</t>
        </is>
      </c>
      <c r="E673" s="4" t="n">
        <v>46217.06180555555</v>
      </c>
      <c r="G673" s="5">
        <f>IF(AND(E673&lt;&gt;"",F673&lt;&gt;""),F673-E673,"")</f>
        <v/>
      </c>
      <c r="H673" t="inlineStr">
        <is>
          <t>Minor</t>
        </is>
      </c>
      <c r="I673" t="inlineStr">
        <is>
          <t>Eastern</t>
        </is>
      </c>
    </row>
    <row r="674">
      <c r="A674" t="inlineStr">
        <is>
          <t>INC000102210196</t>
        </is>
      </c>
      <c r="B674" t="inlineStr">
        <is>
          <t>T00554</t>
        </is>
      </c>
      <c r="C674" t="inlineStr">
        <is>
          <t>BB1_T027B_T00554OD_T3_LDGJERNIH</t>
        </is>
      </c>
      <c r="D674" t="inlineStr">
        <is>
          <t>Service interruption of 9 (2G)(4G) xC sites at certain parts of Dungun 1, Kemaman area, Terengganu</t>
        </is>
      </c>
      <c r="E674" s="4" t="n">
        <v>46217.06180555555</v>
      </c>
      <c r="G674" s="5">
        <f>IF(AND(E674&lt;&gt;"",F674&lt;&gt;""),F674-E674,"")</f>
        <v/>
      </c>
      <c r="H674" t="inlineStr">
        <is>
          <t>Minor</t>
        </is>
      </c>
      <c r="I674" t="inlineStr">
        <is>
          <t>Eastern</t>
        </is>
      </c>
    </row>
    <row r="675">
      <c r="A675" t="inlineStr">
        <is>
          <t>INC000102210196</t>
        </is>
      </c>
      <c r="B675" t="inlineStr">
        <is>
          <t>T00072</t>
        </is>
      </c>
      <c r="C675" t="inlineStr">
        <is>
          <t>BB1_T025A_T00072OD_CB_AMBS</t>
        </is>
      </c>
      <c r="D675" t="inlineStr">
        <is>
          <t>Service interruption of 9 (2G)(4G) xC sites at certain parts of Dungun 1, Kemaman area, Terengganu</t>
        </is>
      </c>
      <c r="E675" s="4" t="n">
        <v>46217.06180555555</v>
      </c>
      <c r="G675" s="5">
        <f>IF(AND(E675&lt;&gt;"",F675&lt;&gt;""),F675-E675,"")</f>
        <v/>
      </c>
      <c r="H675" t="inlineStr">
        <is>
          <t>Minor</t>
        </is>
      </c>
      <c r="I675" t="inlineStr">
        <is>
          <t>Eastern</t>
        </is>
      </c>
    </row>
    <row r="676">
      <c r="A676" t="inlineStr">
        <is>
          <t>INC000102210196</t>
        </is>
      </c>
      <c r="B676" t="inlineStr">
        <is>
          <t>T00593</t>
        </is>
      </c>
      <c r="C676" t="inlineStr">
        <is>
          <t>BB1_T027B_T00593OD_T3_LUBUKLESONG</t>
        </is>
      </c>
      <c r="D676" t="inlineStr">
        <is>
          <t>Service interruption of 9 (2G)(4G) xC sites at certain parts of Dungun 1, Kemaman area, Terengganu</t>
        </is>
      </c>
      <c r="E676" s="4" t="n">
        <v>46217.06180555555</v>
      </c>
      <c r="G676" s="5">
        <f>IF(AND(E676&lt;&gt;"",F676&lt;&gt;""),F676-E676,"")</f>
        <v/>
      </c>
      <c r="H676" t="inlineStr">
        <is>
          <t>Minor</t>
        </is>
      </c>
      <c r="I676" t="inlineStr">
        <is>
          <t>Eastern</t>
        </is>
      </c>
    </row>
    <row r="677">
      <c r="A677" t="inlineStr">
        <is>
          <t>INC000102210504</t>
        </is>
      </c>
      <c r="B677" t="inlineStr">
        <is>
          <t>8033K</t>
        </is>
      </c>
      <c r="C677" t="inlineStr">
        <is>
          <t>PERLOKHULUCHEKA</t>
        </is>
      </c>
      <c r="D677" t="inlineStr">
        <is>
          <t>Service interruption of 1 (2G)(4G) xD and 7 (2G)(4G) xC sites at certain parts of Jerantut, Lipis area, Pahang</t>
        </is>
      </c>
      <c r="E677" s="4" t="n">
        <v>46217.01875</v>
      </c>
      <c r="G677" s="5">
        <f>IF(AND(E677&lt;&gt;"",F677&lt;&gt;""),F677-E677,"")</f>
        <v/>
      </c>
      <c r="H677" t="inlineStr">
        <is>
          <t>Minor</t>
        </is>
      </c>
      <c r="I677" t="inlineStr">
        <is>
          <t>Eastern</t>
        </is>
      </c>
    </row>
    <row r="678">
      <c r="A678" t="inlineStr">
        <is>
          <t>INC000102210504</t>
        </is>
      </c>
      <c r="B678" t="inlineStr">
        <is>
          <t>8281P</t>
        </is>
      </c>
      <c r="D678" t="inlineStr">
        <is>
          <t>Service interruption of 1 (2G)(4G) xD and 7 (2G)(4G) xC sites at certain parts of Jerantut, Lipis area, Pahang</t>
        </is>
      </c>
      <c r="E678" s="4" t="n">
        <v>46217.01875</v>
      </c>
      <c r="G678" s="5">
        <f>IF(AND(E678&lt;&gt;"",F678&lt;&gt;""),F678-E678,"")</f>
        <v/>
      </c>
      <c r="H678" t="inlineStr">
        <is>
          <t>Minor</t>
        </is>
      </c>
      <c r="I678" t="inlineStr">
        <is>
          <t>Eastern</t>
        </is>
      </c>
    </row>
    <row r="679">
      <c r="A679" t="inlineStr">
        <is>
          <t>INC000102210504</t>
        </is>
      </c>
      <c r="B679" t="inlineStr">
        <is>
          <t>C00960</t>
        </is>
      </c>
      <c r="C679" t="inlineStr">
        <is>
          <t>C049A_C00960OD1_T3_KGBAU</t>
        </is>
      </c>
      <c r="D679" t="inlineStr">
        <is>
          <t>Service interruption of 1 (2G)(4G) xD and 7 (2G)(4G) xC sites at certain parts of Jerantut, Lipis area, Pahang</t>
        </is>
      </c>
      <c r="E679" s="4" t="n">
        <v>46217.01875</v>
      </c>
      <c r="G679" s="5">
        <f>IF(AND(E679&lt;&gt;"",F679&lt;&gt;""),F679-E679,"")</f>
        <v/>
      </c>
      <c r="H679" t="inlineStr">
        <is>
          <t>Minor</t>
        </is>
      </c>
      <c r="I679" t="inlineStr">
        <is>
          <t>Eastern</t>
        </is>
      </c>
    </row>
    <row r="680">
      <c r="A680" t="inlineStr">
        <is>
          <t>INC000102210504</t>
        </is>
      </c>
      <c r="B680" t="inlineStr">
        <is>
          <t>C00975</t>
        </is>
      </c>
      <c r="C680" t="inlineStr">
        <is>
          <t>C051A_C00975OD1_T3_KGGANDING</t>
        </is>
      </c>
      <c r="D680" t="inlineStr">
        <is>
          <t>Service interruption of 1 (2G)(4G) xD and 7 (2G)(4G) xC sites at certain parts of Jerantut, Lipis area, Pahang</t>
        </is>
      </c>
      <c r="E680" s="4" t="n">
        <v>46217.01875</v>
      </c>
      <c r="G680" s="5">
        <f>IF(AND(E680&lt;&gt;"",F680&lt;&gt;""),F680-E680,"")</f>
        <v/>
      </c>
      <c r="H680" t="inlineStr">
        <is>
          <t>Minor</t>
        </is>
      </c>
      <c r="I680" t="inlineStr">
        <is>
          <t>Eastern</t>
        </is>
      </c>
    </row>
    <row r="681">
      <c r="A681" t="inlineStr">
        <is>
          <t>INC000102210504</t>
        </is>
      </c>
      <c r="B681" t="inlineStr">
        <is>
          <t>C00990</t>
        </is>
      </c>
      <c r="C681" t="inlineStr">
        <is>
          <t>C049A_C00990OD_T3_KGJAYAPUTRA</t>
        </is>
      </c>
      <c r="D681" t="inlineStr">
        <is>
          <t>Service interruption of 1 (2G)(4G) xD and 7 (2G)(4G) xC sites at certain parts of Jerantut, Lipis area, Pahang</t>
        </is>
      </c>
      <c r="E681" s="4" t="n">
        <v>46217.01875</v>
      </c>
      <c r="G681" s="5">
        <f>IF(AND(E681&lt;&gt;"",F681&lt;&gt;""),F681-E681,"")</f>
        <v/>
      </c>
      <c r="H681" t="inlineStr">
        <is>
          <t>Minor</t>
        </is>
      </c>
      <c r="I681" t="inlineStr">
        <is>
          <t>Eastern</t>
        </is>
      </c>
    </row>
    <row r="682">
      <c r="A682" t="inlineStr">
        <is>
          <t>INC000102210504</t>
        </is>
      </c>
      <c r="B682" t="inlineStr">
        <is>
          <t>C00991</t>
        </is>
      </c>
      <c r="C682" t="inlineStr">
        <is>
          <t>C049A_C00991OD_T3_KGSUNGAIBERJUANG</t>
        </is>
      </c>
      <c r="D682" t="inlineStr">
        <is>
          <t>Service interruption of 1 (2G)(4G) xD and 7 (2G)(4G) xC sites at certain parts of Jerantut, Lipis area, Pahang</t>
        </is>
      </c>
      <c r="E682" s="4" t="n">
        <v>46217.01875</v>
      </c>
      <c r="G682" s="5">
        <f>IF(AND(E682&lt;&gt;"",F682&lt;&gt;""),F682-E682,"")</f>
        <v/>
      </c>
      <c r="H682" t="inlineStr">
        <is>
          <t>Minor</t>
        </is>
      </c>
      <c r="I682" t="inlineStr">
        <is>
          <t>Eastern</t>
        </is>
      </c>
    </row>
    <row r="683">
      <c r="A683" t="inlineStr">
        <is>
          <t>INC000102210504</t>
        </is>
      </c>
      <c r="B683" t="inlineStr">
        <is>
          <t>C00992</t>
        </is>
      </c>
      <c r="C683" t="inlineStr">
        <is>
          <t>C049A_C00992OD_T3_KGKOR</t>
        </is>
      </c>
      <c r="D683" t="inlineStr">
        <is>
          <t>Service interruption of 1 (2G)(4G) xD and 7 (2G)(4G) xC sites at certain parts of Jerantut, Lipis area, Pahang</t>
        </is>
      </c>
      <c r="E683" s="4" t="n">
        <v>46217.01875</v>
      </c>
      <c r="G683" s="5">
        <f>IF(AND(E683&lt;&gt;"",F683&lt;&gt;""),F683-E683,"")</f>
        <v/>
      </c>
      <c r="H683" t="inlineStr">
        <is>
          <t>Minor</t>
        </is>
      </c>
      <c r="I683" t="inlineStr">
        <is>
          <t>Eastern</t>
        </is>
      </c>
    </row>
    <row r="684">
      <c r="A684" t="inlineStr">
        <is>
          <t>INC000102210504</t>
        </is>
      </c>
      <c r="B684" t="inlineStr">
        <is>
          <t>C01035</t>
        </is>
      </c>
      <c r="C684" t="inlineStr">
        <is>
          <t>C051A_C01035OD_T3_TMNRIMBAKENONG</t>
        </is>
      </c>
      <c r="D684" t="inlineStr">
        <is>
          <t>Service interruption of 1 (2G)(4G) xD and 7 (2G)(4G) xC sites at certain parts of Jerantut, Lipis area, Pahang</t>
        </is>
      </c>
      <c r="E684" s="4" t="n">
        <v>46217.01875</v>
      </c>
      <c r="G684" s="5">
        <f>IF(AND(E684&lt;&gt;"",F684&lt;&gt;""),F684-E684,"")</f>
        <v/>
      </c>
      <c r="H684" t="inlineStr">
        <is>
          <t>Minor</t>
        </is>
      </c>
      <c r="I684" t="inlineStr">
        <is>
          <t>Eastern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2026-07-15T01:37:32Z</dcterms:created>
  <dcterms:modified xsi:type="dcterms:W3CDTF">2026-07-15T04:32:30Z</dcterms:modified>
</cp:coreProperties>
</file>