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4" t="n">
        <v>46214.39791666667</v>
      </c>
      <c r="F2" s="4" t="n">
        <v>46214.70069444444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4" t="n">
        <v>46214.39791666667</v>
      </c>
      <c r="F3" s="4" t="n">
        <v>46214.70069444444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4" t="n">
        <v>46214.39791666667</v>
      </c>
      <c r="F4" s="4" t="n">
        <v>46214.70069444444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4" t="n">
        <v>46214.39791666667</v>
      </c>
      <c r="F5" s="4" t="n">
        <v>46214.70069444444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4" t="n">
        <v>46214.39791666667</v>
      </c>
      <c r="F6" s="4" t="n">
        <v>46214.70069444444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4" t="n">
        <v>46214.39791666667</v>
      </c>
      <c r="F7" s="4" t="n">
        <v>46214.70069444444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4" t="n">
        <v>46214.39791666667</v>
      </c>
      <c r="F8" s="4" t="n">
        <v>46214.70069444444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4" t="n">
        <v>46214.39791666667</v>
      </c>
      <c r="F9" s="4" t="n">
        <v>46214.70069444444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4" t="n">
        <v>46214.39791666667</v>
      </c>
      <c r="F10" s="4" t="n">
        <v>46214.70069444444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4" t="n">
        <v>46214.39791666667</v>
      </c>
      <c r="F11" s="4" t="n">
        <v>46214.70069444444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4" t="n">
        <v>46214.39791666667</v>
      </c>
      <c r="F12" s="4" t="n">
        <v>46214.70069444444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4" t="n">
        <v>46214.39791666667</v>
      </c>
      <c r="F13" s="4" t="n">
        <v>46214.70069444444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4" t="n">
        <v>46214.39791666667</v>
      </c>
      <c r="F14" s="4" t="n">
        <v>46214.70069444444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4" t="n">
        <v>46214.39791666667</v>
      </c>
      <c r="F15" s="4" t="n">
        <v>46214.70069444444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4" t="n">
        <v>46214.39791666667</v>
      </c>
      <c r="F16" s="4" t="n">
        <v>46214.70069444444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F17" s="4" t="n">
        <v>46214.70069444444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F18" s="4" t="n">
        <v>46214.70069444444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F19" s="4" t="n">
        <v>46214.70069444444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F20" s="4" t="n">
        <v>46214.70069444444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F21" s="4" t="n">
        <v>46214.70069444444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F22" s="4" t="n">
        <v>46214.70069444444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KUCHING</t>
        </is>
      </c>
    </row>
    <row r="23">
      <c r="A23" t="inlineStr">
        <is>
          <t>INC000102180102</t>
        </is>
      </c>
      <c r="B23" t="inlineStr">
        <is>
          <t>C00056</t>
        </is>
      </c>
      <c r="C23" t="inlineStr">
        <is>
          <t>C047A_C00056OD_CB_KGKELEDANG</t>
        </is>
      </c>
      <c r="D23" t="inlineStr">
        <is>
          <t>Service interruption of 10 (2G)(4G) xD and 5 (2G)(4G) xC sites at certain parts of Bera, Maran area, Pahang</t>
        </is>
      </c>
      <c r="E23" s="4" t="n">
        <v>46215.03402777778</v>
      </c>
      <c r="F23" s="4" t="n">
        <v>46215.09513888889</v>
      </c>
      <c r="G23" s="5">
        <f>IF(AND(E23&lt;&gt;"",F23&lt;&gt;""),F23-E23,"")</f>
        <v/>
      </c>
      <c r="H23" t="inlineStr">
        <is>
          <t>Major</t>
        </is>
      </c>
      <c r="I23" t="inlineStr">
        <is>
          <t>Eastern</t>
        </is>
      </c>
      <c r="J23" t="inlineStr">
        <is>
          <t>CLOSED</t>
        </is>
      </c>
      <c r="K23" t="inlineStr">
        <is>
          <t>BERA</t>
        </is>
      </c>
    </row>
    <row r="24">
      <c r="A24" t="inlineStr">
        <is>
          <t>INC000102180102</t>
        </is>
      </c>
      <c r="B24" t="inlineStr">
        <is>
          <t>8016P</t>
        </is>
      </c>
      <c r="C24" t="inlineStr">
        <is>
          <t>C01320_KG TEMIANG</t>
        </is>
      </c>
      <c r="D24" t="inlineStr">
        <is>
          <t>Service interruption of 10 (2G)(4G) xD and 5 (2G)(4G) xC sites at certain parts of Bera, Maran area, Pahang</t>
        </is>
      </c>
      <c r="E24" s="4" t="n">
        <v>46215.03402777778</v>
      </c>
      <c r="F24" s="4" t="n">
        <v>46215.09513888889</v>
      </c>
      <c r="G24" s="5">
        <f>IF(AND(E24&lt;&gt;"",F24&lt;&gt;""),F24-E24,"")</f>
        <v/>
      </c>
      <c r="H24" t="inlineStr">
        <is>
          <t>Major</t>
        </is>
      </c>
      <c r="I24" t="inlineStr">
        <is>
          <t>Eastern</t>
        </is>
      </c>
      <c r="J24" t="inlineStr">
        <is>
          <t>CLOSED</t>
        </is>
      </c>
      <c r="K24" t="inlineStr">
        <is>
          <t>MARAN</t>
        </is>
      </c>
    </row>
    <row r="25">
      <c r="A25" t="inlineStr">
        <is>
          <t>INC000102180102</t>
        </is>
      </c>
      <c r="B25" t="inlineStr">
        <is>
          <t>C00717</t>
        </is>
      </c>
      <c r="C25" t="inlineStr">
        <is>
          <t>C047A_C00717OD_CB_KGBKTIMAMSULONG</t>
        </is>
      </c>
      <c r="D25" t="inlineStr">
        <is>
          <t>Service interruption of 10 (2G)(4G) xD and 5 (2G)(4G) xC sites at certain parts of Bera, Maran area, Pahang</t>
        </is>
      </c>
      <c r="E25" s="4" t="n">
        <v>46215.03402777778</v>
      </c>
      <c r="F25" s="4" t="n">
        <v>46215.09513888889</v>
      </c>
      <c r="G25" s="5">
        <f>IF(AND(E25&lt;&gt;"",F25&lt;&gt;""),F25-E25,"")</f>
        <v/>
      </c>
      <c r="H25" t="inlineStr">
        <is>
          <t>Major</t>
        </is>
      </c>
      <c r="I25" t="inlineStr">
        <is>
          <t>Eastern</t>
        </is>
      </c>
      <c r="J25" t="inlineStr">
        <is>
          <t>CLOSED</t>
        </is>
      </c>
      <c r="K25" t="inlineStr">
        <is>
          <t>BERA</t>
        </is>
      </c>
    </row>
    <row r="26">
      <c r="A26" t="inlineStr">
        <is>
          <t>INC000102180102</t>
        </is>
      </c>
      <c r="B26" t="inlineStr">
        <is>
          <t>8717B</t>
        </is>
      </c>
      <c r="C26" t="inlineStr">
        <is>
          <t>KERAYONG MAKMUR, BERA</t>
        </is>
      </c>
      <c r="D26" t="inlineStr">
        <is>
          <t>Service interruption of 10 (2G)(4G) xD and 5 (2G)(4G) xC sites at certain parts of Bera, Maran area, Pahang</t>
        </is>
      </c>
      <c r="E26" s="4" t="n">
        <v>46215.03402777778</v>
      </c>
      <c r="F26" s="4" t="n">
        <v>46215.09513888889</v>
      </c>
      <c r="G26" s="5">
        <f>IF(AND(E26&lt;&gt;"",F26&lt;&gt;""),F26-E26,"")</f>
        <v/>
      </c>
      <c r="H26" t="inlineStr">
        <is>
          <t>Major</t>
        </is>
      </c>
      <c r="I26" t="inlineStr">
        <is>
          <t>Eastern</t>
        </is>
      </c>
      <c r="J26" t="inlineStr">
        <is>
          <t>CLOSED</t>
        </is>
      </c>
      <c r="K26" t="inlineStr">
        <is>
          <t>BERA</t>
        </is>
      </c>
    </row>
    <row r="27">
      <c r="A27" t="inlineStr">
        <is>
          <t>INC000102180102</t>
        </is>
      </c>
      <c r="B27" t="inlineStr">
        <is>
          <t>C00075</t>
        </is>
      </c>
      <c r="C27" t="inlineStr">
        <is>
          <t>C047A_C00075OD_CB_TMBOHORBAHRU</t>
        </is>
      </c>
      <c r="D27" t="inlineStr">
        <is>
          <t>Service interruption of 10 (2G)(4G) xD and 5 (2G)(4G) xC sites at certain parts of Bera, Maran area, Pahang</t>
        </is>
      </c>
      <c r="E27" s="4" t="n">
        <v>46215.03402777778</v>
      </c>
      <c r="F27" s="4" t="n">
        <v>46215.09513888889</v>
      </c>
      <c r="G27" s="5">
        <f>IF(AND(E27&lt;&gt;"",F27&lt;&gt;""),F27-E27,"")</f>
        <v/>
      </c>
      <c r="H27" t="inlineStr">
        <is>
          <t>Major</t>
        </is>
      </c>
      <c r="I27" t="inlineStr">
        <is>
          <t>Eastern</t>
        </is>
      </c>
      <c r="J27" t="inlineStr">
        <is>
          <t>CLOSED</t>
        </is>
      </c>
      <c r="K27" t="inlineStr">
        <is>
          <t>BERA</t>
        </is>
      </c>
    </row>
    <row r="28">
      <c r="A28" t="inlineStr">
        <is>
          <t>INC000102180102</t>
        </is>
      </c>
      <c r="B28" t="inlineStr">
        <is>
          <t>C00071</t>
        </is>
      </c>
      <c r="C28" t="inlineStr">
        <is>
          <t>C047A_C00071OD_CB_TMBATUPAPAN</t>
        </is>
      </c>
      <c r="D28" t="inlineStr">
        <is>
          <t>Service interruption of 10 (2G)(4G) xD and 5 (2G)(4G) xC sites at certain parts of Bera, Maran area, Pahang</t>
        </is>
      </c>
      <c r="E28" s="4" t="n">
        <v>46215.03402777778</v>
      </c>
      <c r="F28" s="4" t="n">
        <v>46215.09513888889</v>
      </c>
      <c r="G28" s="5">
        <f>IF(AND(E28&lt;&gt;"",F28&lt;&gt;""),F28-E28,"")</f>
        <v/>
      </c>
      <c r="H28" t="inlineStr">
        <is>
          <t>Major</t>
        </is>
      </c>
      <c r="I28" t="inlineStr">
        <is>
          <t>Eastern</t>
        </is>
      </c>
      <c r="J28" t="inlineStr">
        <is>
          <t>CLOSED</t>
        </is>
      </c>
      <c r="K28" t="inlineStr">
        <is>
          <t>BERA</t>
        </is>
      </c>
    </row>
    <row r="29">
      <c r="A29" t="inlineStr">
        <is>
          <t>INC000102180102</t>
        </is>
      </c>
      <c r="B29" t="inlineStr">
        <is>
          <t>8235P</t>
        </is>
      </c>
      <c r="C29" t="inlineStr">
        <is>
          <t>C047A_C00953OD_T3_MENGKARAKSTESEN</t>
        </is>
      </c>
      <c r="D29" t="inlineStr">
        <is>
          <t>Service interruption of 10 (2G)(4G) xD and 5 (2G)(4G) xC sites at certain parts of Bera, Maran area, Pahang</t>
        </is>
      </c>
      <c r="E29" s="4" t="n">
        <v>46215.03402777778</v>
      </c>
      <c r="F29" s="4" t="n">
        <v>46215.09513888889</v>
      </c>
      <c r="G29" s="5">
        <f>IF(AND(E29&lt;&gt;"",F29&lt;&gt;""),F29-E29,"")</f>
        <v/>
      </c>
      <c r="H29" t="inlineStr">
        <is>
          <t>Major</t>
        </is>
      </c>
      <c r="I29" t="inlineStr">
        <is>
          <t>Eastern</t>
        </is>
      </c>
      <c r="J29" t="inlineStr">
        <is>
          <t>CLOSED</t>
        </is>
      </c>
      <c r="K29" t="inlineStr">
        <is>
          <t>BERA</t>
        </is>
      </c>
    </row>
    <row r="30">
      <c r="A30" t="inlineStr">
        <is>
          <t>INC000102180102</t>
        </is>
      </c>
      <c r="B30" t="inlineStr">
        <is>
          <t>8339K</t>
        </is>
      </c>
      <c r="C30" t="inlineStr">
        <is>
          <t>C052A_C00546OD_KGPESAGI</t>
        </is>
      </c>
      <c r="D30" t="inlineStr">
        <is>
          <t>Service interruption of 10 (2G)(4G) xD and 5 (2G)(4G) xC sites at certain parts of Bera, Maran area, Pahang</t>
        </is>
      </c>
      <c r="E30" s="4" t="n">
        <v>46215.03402777778</v>
      </c>
      <c r="F30" s="4" t="n">
        <v>46215.09513888889</v>
      </c>
      <c r="G30" s="5">
        <f>IF(AND(E30&lt;&gt;"",F30&lt;&gt;""),F30-E30,"")</f>
        <v/>
      </c>
      <c r="H30" t="inlineStr">
        <is>
          <t>Major</t>
        </is>
      </c>
      <c r="I30" t="inlineStr">
        <is>
          <t>Eastern</t>
        </is>
      </c>
      <c r="J30" t="inlineStr">
        <is>
          <t>CLOSED</t>
        </is>
      </c>
      <c r="K30" t="inlineStr">
        <is>
          <t>MARAN</t>
        </is>
      </c>
    </row>
    <row r="31">
      <c r="A31" t="inlineStr">
        <is>
          <t>INC000102180102</t>
        </is>
      </c>
      <c r="B31" t="inlineStr">
        <is>
          <t>8135Z</t>
        </is>
      </c>
      <c r="C31" t="inlineStr">
        <is>
          <t>T3E_0149_KG. NYAK</t>
        </is>
      </c>
      <c r="D31" t="inlineStr">
        <is>
          <t>Service interruption of 10 (2G)(4G) xD and 5 (2G)(4G) xC sites at certain parts of Bera, Maran area, Pahang</t>
        </is>
      </c>
      <c r="E31" s="4" t="n">
        <v>46215.03402777778</v>
      </c>
      <c r="F31" s="4" t="n">
        <v>46215.09513888889</v>
      </c>
      <c r="G31" s="5">
        <f>IF(AND(E31&lt;&gt;"",F31&lt;&gt;""),F31-E31,"")</f>
        <v/>
      </c>
      <c r="H31" t="inlineStr">
        <is>
          <t>Major</t>
        </is>
      </c>
      <c r="I31" t="inlineStr">
        <is>
          <t>Eastern</t>
        </is>
      </c>
      <c r="J31" t="inlineStr">
        <is>
          <t>CLOSED</t>
        </is>
      </c>
      <c r="K31" t="inlineStr">
        <is>
          <t>MARAN</t>
        </is>
      </c>
    </row>
    <row r="32">
      <c r="A32" t="inlineStr">
        <is>
          <t>INC000102180102</t>
        </is>
      </c>
      <c r="B32" t="inlineStr">
        <is>
          <t>8177Z</t>
        </is>
      </c>
      <c r="C32" t="inlineStr">
        <is>
          <t>T3_0483_BUKIT KUALA TRIANG</t>
        </is>
      </c>
      <c r="D32" t="inlineStr">
        <is>
          <t>Service interruption of 10 (2G)(4G) xD and 5 (2G)(4G) xC sites at certain parts of Bera, Maran area, Pahang</t>
        </is>
      </c>
      <c r="E32" s="4" t="n">
        <v>46215.03402777778</v>
      </c>
      <c r="F32" s="4" t="n">
        <v>46215.09513888889</v>
      </c>
      <c r="G32" s="5">
        <f>IF(AND(E32&lt;&gt;"",F32&lt;&gt;""),F32-E32,"")</f>
        <v/>
      </c>
      <c r="H32" t="inlineStr">
        <is>
          <t>Major</t>
        </is>
      </c>
      <c r="I32" t="inlineStr">
        <is>
          <t>Eastern</t>
        </is>
      </c>
      <c r="J32" t="inlineStr">
        <is>
          <t>CLOSED</t>
        </is>
      </c>
      <c r="K32" t="inlineStr">
        <is>
          <t>BERA</t>
        </is>
      </c>
    </row>
    <row r="33">
      <c r="A33" t="inlineStr">
        <is>
          <t>INC000102180102</t>
        </is>
      </c>
      <c r="B33" t="inlineStr">
        <is>
          <t>8139Z</t>
        </is>
      </c>
      <c r="C33" t="inlineStr">
        <is>
          <t>T3E_0154_KG SEBERANG CHENOR</t>
        </is>
      </c>
      <c r="D33" t="inlineStr">
        <is>
          <t>Service interruption of 10 (2G)(4G) xD and 5 (2G)(4G) xC sites at certain parts of Bera, Maran area, Pahang</t>
        </is>
      </c>
      <c r="E33" s="4" t="n">
        <v>46215.03402777778</v>
      </c>
      <c r="F33" s="4" t="n">
        <v>46215.09513888889</v>
      </c>
      <c r="G33" s="5">
        <f>IF(AND(E33&lt;&gt;"",F33&lt;&gt;""),F33-E33,"")</f>
        <v/>
      </c>
      <c r="H33" t="inlineStr">
        <is>
          <t>Major</t>
        </is>
      </c>
      <c r="I33" t="inlineStr">
        <is>
          <t>Eastern</t>
        </is>
      </c>
      <c r="J33" t="inlineStr">
        <is>
          <t>CLOSED</t>
        </is>
      </c>
      <c r="K33" t="inlineStr">
        <is>
          <t>MARAN</t>
        </is>
      </c>
    </row>
    <row r="34">
      <c r="A34" t="inlineStr">
        <is>
          <t>INC000102180102</t>
        </is>
      </c>
      <c r="B34" t="inlineStr">
        <is>
          <t>8174Z</t>
        </is>
      </c>
      <c r="C34" t="inlineStr">
        <is>
          <t>T3_0480_KG BATU PAPAN</t>
        </is>
      </c>
      <c r="D34" t="inlineStr">
        <is>
          <t>Service interruption of 10 (2G)(4G) xD and 5 (2G)(4G) xC sites at certain parts of Bera, Maran area, Pahang</t>
        </is>
      </c>
      <c r="E34" s="4" t="n">
        <v>46215.03402777778</v>
      </c>
      <c r="F34" s="4" t="n">
        <v>46215.09513888889</v>
      </c>
      <c r="G34" s="5">
        <f>IF(AND(E34&lt;&gt;"",F34&lt;&gt;""),F34-E34,"")</f>
        <v/>
      </c>
      <c r="H34" t="inlineStr">
        <is>
          <t>Major</t>
        </is>
      </c>
      <c r="I34" t="inlineStr">
        <is>
          <t>Eastern</t>
        </is>
      </c>
      <c r="J34" t="inlineStr">
        <is>
          <t>CLOSED</t>
        </is>
      </c>
      <c r="K34" t="inlineStr">
        <is>
          <t>BERA</t>
        </is>
      </c>
    </row>
    <row r="35">
      <c r="A35" t="inlineStr">
        <is>
          <t>INC000102180102</t>
        </is>
      </c>
      <c r="B35" t="inlineStr">
        <is>
          <t>8175Z</t>
        </is>
      </c>
      <c r="C35" t="inlineStr">
        <is>
          <t>T3_0481_KG. LUBUK LIAN</t>
        </is>
      </c>
      <c r="D35" t="inlineStr">
        <is>
          <t>Service interruption of 10 (2G)(4G) xD and 5 (2G)(4G) xC sites at certain parts of Bera, Maran area, Pahang</t>
        </is>
      </c>
      <c r="E35" s="4" t="n">
        <v>46215.03402777778</v>
      </c>
      <c r="F35" s="4" t="n">
        <v>46215.09513888889</v>
      </c>
      <c r="G35" s="5">
        <f>IF(AND(E35&lt;&gt;"",F35&lt;&gt;""),F35-E35,"")</f>
        <v/>
      </c>
      <c r="H35" t="inlineStr">
        <is>
          <t>Major</t>
        </is>
      </c>
      <c r="I35" t="inlineStr">
        <is>
          <t>Eastern</t>
        </is>
      </c>
      <c r="J35" t="inlineStr">
        <is>
          <t>CLOSED</t>
        </is>
      </c>
      <c r="K35" t="inlineStr">
        <is>
          <t>BERA</t>
        </is>
      </c>
    </row>
    <row r="36">
      <c r="A36" t="inlineStr">
        <is>
          <t>INC000102180102</t>
        </is>
      </c>
      <c r="B36" t="inlineStr">
        <is>
          <t>8183Z</t>
        </is>
      </c>
      <c r="C36" t="inlineStr">
        <is>
          <t>T3_0489_KG. BUKIT SERDANG</t>
        </is>
      </c>
      <c r="D36" t="inlineStr">
        <is>
          <t>Service interruption of 10 (2G)(4G) xD and 5 (2G)(4G) xC sites at certain parts of Bera, Maran area, Pahang</t>
        </is>
      </c>
      <c r="E36" s="4" t="n">
        <v>46215.03402777778</v>
      </c>
      <c r="F36" s="4" t="n">
        <v>46215.09513888889</v>
      </c>
      <c r="G36" s="5">
        <f>IF(AND(E36&lt;&gt;"",F36&lt;&gt;""),F36-E36,"")</f>
        <v/>
      </c>
      <c r="H36" t="inlineStr">
        <is>
          <t>Major</t>
        </is>
      </c>
      <c r="I36" t="inlineStr">
        <is>
          <t>Eastern</t>
        </is>
      </c>
      <c r="J36" t="inlineStr">
        <is>
          <t>CLOSED</t>
        </is>
      </c>
      <c r="K36" t="inlineStr">
        <is>
          <t>BERA</t>
        </is>
      </c>
    </row>
    <row r="37">
      <c r="A37" t="inlineStr">
        <is>
          <t>INC000102180102</t>
        </is>
      </c>
      <c r="B37" t="inlineStr">
        <is>
          <t>8375R</t>
        </is>
      </c>
      <c r="C37" t="inlineStr">
        <is>
          <t>KG. BUKIT ROK</t>
        </is>
      </c>
      <c r="D37" t="inlineStr">
        <is>
          <t>Service interruption of 10 (2G)(4G) xD and 5 (2G)(4G) xC sites at certain parts of Bera, Maran area, Pahang</t>
        </is>
      </c>
      <c r="E37" s="4" t="n">
        <v>46215.03402777778</v>
      </c>
      <c r="F37" s="4" t="n">
        <v>46215.09513888889</v>
      </c>
      <c r="G37" s="5">
        <f>IF(AND(E37&lt;&gt;"",F37&lt;&gt;""),F37-E37,"")</f>
        <v/>
      </c>
      <c r="H37" t="inlineStr">
        <is>
          <t>Major</t>
        </is>
      </c>
      <c r="I37" t="inlineStr">
        <is>
          <t>Eastern</t>
        </is>
      </c>
      <c r="J37" t="inlineStr">
        <is>
          <t>CLOSED</t>
        </is>
      </c>
      <c r="K37" t="inlineStr">
        <is>
          <t>BERA</t>
        </is>
      </c>
    </row>
    <row r="38">
      <c r="A38" t="inlineStr">
        <is>
          <t>INC000102182850</t>
        </is>
      </c>
      <c r="B38" t="inlineStr">
        <is>
          <t>7021A</t>
        </is>
      </c>
      <c r="C38" t="inlineStr">
        <is>
          <t>PERKASA HOTEL</t>
        </is>
      </c>
      <c r="D38" t="inlineStr">
        <is>
          <t>Service interruption of 24 (2G)(4G) xD and 4 (2G)(4G) xC sites at certain parts of Ranau, Kudat, Semporna area, Sabah</t>
        </is>
      </c>
      <c r="E38" s="4" t="n">
        <v>46215.28958333333</v>
      </c>
      <c r="G38" s="5">
        <f>IF(AND(E38&lt;&gt;"",F38&lt;&gt;""),F38-E38,"")</f>
        <v/>
      </c>
      <c r="H38" t="inlineStr">
        <is>
          <t>Critical</t>
        </is>
      </c>
      <c r="I38" t="inlineStr">
        <is>
          <t>Sabah</t>
        </is>
      </c>
      <c r="J38" t="inlineStr">
        <is>
          <t>OPEN</t>
        </is>
      </c>
      <c r="K38" t="inlineStr">
        <is>
          <t>RANAU</t>
        </is>
      </c>
    </row>
    <row r="39">
      <c r="A39" t="inlineStr">
        <is>
          <t>INC000102182850</t>
        </is>
      </c>
      <c r="B39" t="inlineStr">
        <is>
          <t>7321A</t>
        </is>
      </c>
      <c r="C39" t="inlineStr">
        <is>
          <t>JLN MARAKAU RANAU</t>
        </is>
      </c>
      <c r="D39" t="inlineStr">
        <is>
          <t>Service interruption of 24 (2G)(4G) xD and 4 (2G)(4G) xC sites at certain parts of Ranau, Kudat, Semporna area, Sabah</t>
        </is>
      </c>
      <c r="E39" s="4" t="n">
        <v>46215.28958333333</v>
      </c>
      <c r="G39" s="5">
        <f>IF(AND(E39&lt;&gt;"",F39&lt;&gt;""),F39-E39,"")</f>
        <v/>
      </c>
      <c r="H39" t="inlineStr">
        <is>
          <t>Critical</t>
        </is>
      </c>
      <c r="I39" t="inlineStr">
        <is>
          <t>Sabah</t>
        </is>
      </c>
      <c r="J39" t="inlineStr">
        <is>
          <t>OPEN</t>
        </is>
      </c>
      <c r="K39" t="inlineStr">
        <is>
          <t>RANAU</t>
        </is>
      </c>
    </row>
    <row r="40">
      <c r="A40" t="inlineStr">
        <is>
          <t>INC000102182850</t>
        </is>
      </c>
      <c r="B40" t="inlineStr">
        <is>
          <t>7322A</t>
        </is>
      </c>
      <c r="C40" t="inlineStr">
        <is>
          <t>RANAU TOWN</t>
        </is>
      </c>
      <c r="D40" t="inlineStr">
        <is>
          <t>Service interruption of 24 (2G)(4G) xD and 4 (2G)(4G) xC sites at certain parts of Ranau, Kudat, Semporna area, Sabah</t>
        </is>
      </c>
      <c r="E40" s="4" t="n">
        <v>46215.28958333333</v>
      </c>
      <c r="G40" s="5">
        <f>IF(AND(E40&lt;&gt;"",F40&lt;&gt;""),F40-E40,"")</f>
        <v/>
      </c>
      <c r="H40" t="inlineStr">
        <is>
          <t>Critical</t>
        </is>
      </c>
      <c r="I40" t="inlineStr">
        <is>
          <t>Sabah</t>
        </is>
      </c>
      <c r="J40" t="inlineStr">
        <is>
          <t>OPEN</t>
        </is>
      </c>
      <c r="K40" t="inlineStr">
        <is>
          <t>RANAU</t>
        </is>
      </c>
    </row>
    <row r="41">
      <c r="A41" t="inlineStr">
        <is>
          <t>INC000102182850</t>
        </is>
      </c>
      <c r="B41" t="inlineStr">
        <is>
          <t>7980B</t>
        </is>
      </c>
      <c r="C41" t="inlineStr">
        <is>
          <t>PEKAN NABALU</t>
        </is>
      </c>
      <c r="D41" t="inlineStr">
        <is>
          <t>Service interruption of 24 (2G)(4G) xD and 4 (2G)(4G) xC sites at certain parts of Ranau, Kudat, Semporna area, Sabah</t>
        </is>
      </c>
      <c r="E41" s="4" t="n">
        <v>46215.28958333333</v>
      </c>
      <c r="G41" s="5">
        <f>IF(AND(E41&lt;&gt;"",F41&lt;&gt;""),F41-E41,"")</f>
        <v/>
      </c>
      <c r="H41" t="inlineStr">
        <is>
          <t>Critical</t>
        </is>
      </c>
      <c r="I41" t="inlineStr">
        <is>
          <t>Sabah</t>
        </is>
      </c>
      <c r="J41" t="inlineStr">
        <is>
          <t>OPEN</t>
        </is>
      </c>
      <c r="K41" t="inlineStr">
        <is>
          <t>TUARAN</t>
        </is>
      </c>
    </row>
    <row r="42">
      <c r="A42" t="inlineStr">
        <is>
          <t>INC000102182850</t>
        </is>
      </c>
      <c r="B42" t="inlineStr">
        <is>
          <t>7983B</t>
        </is>
      </c>
      <c r="C42" t="inlineStr">
        <is>
          <t>KINABALU NATIONAL PARK (CELCOM)</t>
        </is>
      </c>
      <c r="D42" t="inlineStr">
        <is>
          <t>Service interruption of 24 (2G)(4G) xD and 4 (2G)(4G) xC sites at certain parts of Ranau, Kudat, Semporna area, Sabah</t>
        </is>
      </c>
      <c r="E42" s="4" t="n">
        <v>46215.28958333333</v>
      </c>
      <c r="G42" s="5">
        <f>IF(AND(E42&lt;&gt;"",F42&lt;&gt;""),F42-E42,"")</f>
        <v/>
      </c>
      <c r="H42" t="inlineStr">
        <is>
          <t>Critical</t>
        </is>
      </c>
      <c r="I42" t="inlineStr">
        <is>
          <t>Sabah</t>
        </is>
      </c>
      <c r="J42" t="inlineStr">
        <is>
          <t>OPEN</t>
        </is>
      </c>
      <c r="K42" t="inlineStr">
        <is>
          <t>RANAU</t>
        </is>
      </c>
    </row>
    <row r="43">
      <c r="A43" t="inlineStr">
        <is>
          <t>INC000102182850</t>
        </is>
      </c>
      <c r="B43" t="inlineStr">
        <is>
          <t>7022A</t>
        </is>
      </c>
      <c r="C43" t="inlineStr">
        <is>
          <t>RTM LAYANG-LAYANG</t>
        </is>
      </c>
      <c r="D43" t="inlineStr">
        <is>
          <t>Service interruption of 24 (2G)(4G) xD and 4 (2G)(4G) xC sites at certain parts of Ranau, Kudat, Semporna area, Sabah</t>
        </is>
      </c>
      <c r="E43" s="4" t="n">
        <v>46215.28958333333</v>
      </c>
      <c r="G43" s="5">
        <f>IF(AND(E43&lt;&gt;"",F43&lt;&gt;""),F43-E43,"")</f>
        <v/>
      </c>
      <c r="H43" t="inlineStr">
        <is>
          <t>Critical</t>
        </is>
      </c>
      <c r="I43" t="inlineStr">
        <is>
          <t>Sabah</t>
        </is>
      </c>
      <c r="J43" t="inlineStr">
        <is>
          <t>OPEN</t>
        </is>
      </c>
      <c r="K43" t="inlineStr">
        <is>
          <t>RANAU</t>
        </is>
      </c>
    </row>
    <row r="44">
      <c r="A44" t="inlineStr">
        <is>
          <t>INC000102182850</t>
        </is>
      </c>
      <c r="B44" t="inlineStr">
        <is>
          <t>7077B</t>
        </is>
      </c>
      <c r="C44" t="inlineStr">
        <is>
          <t>KG TIANG BARU</t>
        </is>
      </c>
      <c r="D44" t="inlineStr">
        <is>
          <t>Service interruption of 24 (2G)(4G) xD and 4 (2G)(4G) xC sites at certain parts of Ranau, Kudat, Semporna area, Sabah</t>
        </is>
      </c>
      <c r="E44" s="4" t="n">
        <v>46215.28958333333</v>
      </c>
      <c r="G44" s="5">
        <f>IF(AND(E44&lt;&gt;"",F44&lt;&gt;""),F44-E44,"")</f>
        <v/>
      </c>
      <c r="H44" t="inlineStr">
        <is>
          <t>Critical</t>
        </is>
      </c>
      <c r="I44" t="inlineStr">
        <is>
          <t>Sabah</t>
        </is>
      </c>
      <c r="J44" t="inlineStr">
        <is>
          <t>OPEN</t>
        </is>
      </c>
      <c r="K44" t="inlineStr">
        <is>
          <t>RANAU</t>
        </is>
      </c>
    </row>
    <row r="45">
      <c r="A45" t="inlineStr">
        <is>
          <t>INC000102182850</t>
        </is>
      </c>
      <c r="B45" t="inlineStr">
        <is>
          <t>7090H</t>
        </is>
      </c>
      <c r="C45" t="inlineStr">
        <is>
          <t>KIEN HONG SHOPPING CENTRE</t>
        </is>
      </c>
      <c r="D45" t="inlineStr">
        <is>
          <t>Service interruption of 24 (2G)(4G) xD and 4 (2G)(4G) xC sites at certain parts of Ranau, Kudat, Semporna area, Sabah</t>
        </is>
      </c>
      <c r="E45" s="4" t="n">
        <v>46215.28958333333</v>
      </c>
      <c r="G45" s="5">
        <f>IF(AND(E45&lt;&gt;"",F45&lt;&gt;""),F45-E45,"")</f>
        <v/>
      </c>
      <c r="H45" t="inlineStr">
        <is>
          <t>Critical</t>
        </is>
      </c>
      <c r="I45" t="inlineStr">
        <is>
          <t>Sabah</t>
        </is>
      </c>
      <c r="J45" t="inlineStr">
        <is>
          <t>OPEN</t>
        </is>
      </c>
      <c r="K45" t="inlineStr">
        <is>
          <t>RANAU</t>
        </is>
      </c>
    </row>
    <row r="46">
      <c r="A46" t="inlineStr">
        <is>
          <t>INC000102182850</t>
        </is>
      </c>
      <c r="B46" t="inlineStr">
        <is>
          <t>7170H</t>
        </is>
      </c>
      <c r="C46" t="inlineStr">
        <is>
          <t>99 SPEEDMART RANAU TOWN</t>
        </is>
      </c>
      <c r="D46" t="inlineStr">
        <is>
          <t>Service interruption of 24 (2G)(4G) xD and 4 (2G)(4G) xC sites at certain parts of Ranau, Kudat, Semporna area, Sabah</t>
        </is>
      </c>
      <c r="E46" s="4" t="n">
        <v>46215.28958333333</v>
      </c>
      <c r="G46" s="5">
        <f>IF(AND(E46&lt;&gt;"",F46&lt;&gt;""),F46-E46,"")</f>
        <v/>
      </c>
      <c r="H46" t="inlineStr">
        <is>
          <t>Critical</t>
        </is>
      </c>
      <c r="I46" t="inlineStr">
        <is>
          <t>Sabah</t>
        </is>
      </c>
      <c r="J46" t="inlineStr">
        <is>
          <t>OPEN</t>
        </is>
      </c>
      <c r="K46" t="inlineStr">
        <is>
          <t>RANAU</t>
        </is>
      </c>
    </row>
    <row r="47">
      <c r="A47" t="inlineStr">
        <is>
          <t>INC000102182850</t>
        </is>
      </c>
      <c r="B47" t="inlineStr">
        <is>
          <t>7219K</t>
        </is>
      </c>
      <c r="C47" t="inlineStr">
        <is>
          <t>S104A_S01629OD_JLNMOHIMBOYON</t>
        </is>
      </c>
      <c r="D47" t="inlineStr">
        <is>
          <t>Service interruption of 24 (2G)(4G) xD and 4 (2G)(4G) xC sites at certain parts of Ranau, Kudat, Semporna area, Sabah</t>
        </is>
      </c>
      <c r="E47" s="4" t="n">
        <v>46215.28958333333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Sabah</t>
        </is>
      </c>
      <c r="J47" t="inlineStr">
        <is>
          <t>OPEN</t>
        </is>
      </c>
      <c r="K47" t="inlineStr">
        <is>
          <t>RANAU</t>
        </is>
      </c>
    </row>
    <row r="48">
      <c r="A48" t="inlineStr">
        <is>
          <t>INC000102182850</t>
        </is>
      </c>
      <c r="B48" t="inlineStr">
        <is>
          <t>7226K</t>
        </is>
      </c>
      <c r="C48" t="inlineStr">
        <is>
          <t>S104A_S01662OD_CB_KGMOHIMBOYON2</t>
        </is>
      </c>
      <c r="D48" t="inlineStr">
        <is>
          <t>Service interruption of 24 (2G)(4G) xD and 4 (2G)(4G) xC sites at certain parts of Ranau, Kudat, Semporna area, Sabah</t>
        </is>
      </c>
      <c r="E48" s="4" t="n">
        <v>46215.28958333333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Sabah</t>
        </is>
      </c>
      <c r="J48" t="inlineStr">
        <is>
          <t>OPEN</t>
        </is>
      </c>
      <c r="K48" t="inlineStr">
        <is>
          <t>RANAU</t>
        </is>
      </c>
    </row>
    <row r="49">
      <c r="A49" t="inlineStr">
        <is>
          <t>INC000102182850</t>
        </is>
      </c>
      <c r="B49" t="inlineStr">
        <is>
          <t>7263R</t>
        </is>
      </c>
      <c r="C49" t="inlineStr">
        <is>
          <t>SK GUMANDANG</t>
        </is>
      </c>
      <c r="D49" t="inlineStr">
        <is>
          <t>Service interruption of 24 (2G)(4G) xD and 4 (2G)(4G) xC sites at certain parts of Ranau, Kudat, Semporna area, Sabah</t>
        </is>
      </c>
      <c r="E49" s="4" t="n">
        <v>46215.28958333333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Sabah</t>
        </is>
      </c>
      <c r="J49" t="inlineStr">
        <is>
          <t>OPEN</t>
        </is>
      </c>
      <c r="K49" t="inlineStr">
        <is>
          <t>KUDAT</t>
        </is>
      </c>
    </row>
    <row r="50">
      <c r="A50" t="inlineStr">
        <is>
          <t>INC000102182850</t>
        </is>
      </c>
      <c r="B50" t="inlineStr">
        <is>
          <t>7284R</t>
        </is>
      </c>
      <c r="C50" t="inlineStr">
        <is>
          <t>KG. MAUKAB</t>
        </is>
      </c>
      <c r="D50" t="inlineStr">
        <is>
          <t>Service interruption of 24 (2G)(4G) xD and 4 (2G)(4G) xC sites at certain parts of Ranau, Kudat, Semporna area, Sabah</t>
        </is>
      </c>
      <c r="E50" s="4" t="n">
        <v>46215.28958333333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Sabah</t>
        </is>
      </c>
      <c r="J50" t="inlineStr">
        <is>
          <t>OPEN</t>
        </is>
      </c>
      <c r="K50" t="inlineStr">
        <is>
          <t>RANAU</t>
        </is>
      </c>
    </row>
    <row r="51">
      <c r="A51" t="inlineStr">
        <is>
          <t>INC000102182850</t>
        </is>
      </c>
      <c r="B51" t="inlineStr">
        <is>
          <t>7285R</t>
        </is>
      </c>
      <c r="C51" t="inlineStr">
        <is>
          <t>KG. TEROLOBOU</t>
        </is>
      </c>
      <c r="D51" t="inlineStr">
        <is>
          <t>Service interruption of 24 (2G)(4G) xD and 4 (2G)(4G) xC sites at certain parts of Ranau, Kudat, Semporna area, Sabah</t>
        </is>
      </c>
      <c r="E51" s="4" t="n">
        <v>46215.28958333333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Sabah</t>
        </is>
      </c>
      <c r="J51" t="inlineStr">
        <is>
          <t>OPEN</t>
        </is>
      </c>
      <c r="K51" t="inlineStr">
        <is>
          <t>RANAU</t>
        </is>
      </c>
    </row>
    <row r="52">
      <c r="A52" t="inlineStr">
        <is>
          <t>INC000102182850</t>
        </is>
      </c>
      <c r="B52" t="inlineStr">
        <is>
          <t>7289R</t>
        </is>
      </c>
      <c r="C52" t="inlineStr">
        <is>
          <t>KG. NUKAKATAN (SK NUKAKATAN)</t>
        </is>
      </c>
      <c r="D52" t="inlineStr">
        <is>
          <t>Service interruption of 24 (2G)(4G) xD and 4 (2G)(4G) xC sites at certain parts of Ranau, Kudat, Semporna area, Sabah</t>
        </is>
      </c>
      <c r="E52" s="4" t="n">
        <v>46215.28958333333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Sabah</t>
        </is>
      </c>
      <c r="J52" t="inlineStr">
        <is>
          <t>OPEN</t>
        </is>
      </c>
      <c r="K52" t="inlineStr">
        <is>
          <t>TAMBUNAN</t>
        </is>
      </c>
    </row>
    <row r="53">
      <c r="A53" t="inlineStr">
        <is>
          <t>INC000102182850</t>
        </is>
      </c>
      <c r="B53" t="inlineStr">
        <is>
          <t>7296B</t>
        </is>
      </c>
      <c r="C53" t="inlineStr">
        <is>
          <t>TM RANAU</t>
        </is>
      </c>
      <c r="D53" t="inlineStr">
        <is>
          <t>Service interruption of 24 (2G)(4G) xD and 4 (2G)(4G) xC sites at certain parts of Ranau, Kudat, Semporna area, Sabah</t>
        </is>
      </c>
      <c r="E53" s="4" t="n">
        <v>46215.28958333333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Sabah</t>
        </is>
      </c>
      <c r="J53" t="inlineStr">
        <is>
          <t>OPEN</t>
        </is>
      </c>
      <c r="K53" t="inlineStr">
        <is>
          <t>RANAU</t>
        </is>
      </c>
    </row>
    <row r="54">
      <c r="A54" t="inlineStr">
        <is>
          <t>INC000102182850</t>
        </is>
      </c>
      <c r="B54" t="inlineStr">
        <is>
          <t>7297P</t>
        </is>
      </c>
      <c r="C54" t="inlineStr">
        <is>
          <t>S104A_S00801OD_LABANRATA</t>
        </is>
      </c>
      <c r="D54" t="inlineStr">
        <is>
          <t>Service interruption of 24 (2G)(4G) xD and 4 (2G)(4G) xC sites at certain parts of Ranau, Kudat, Semporna area, Sabah</t>
        </is>
      </c>
      <c r="E54" s="4" t="n">
        <v>46215.28958333333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Sabah</t>
        </is>
      </c>
      <c r="J54" t="inlineStr">
        <is>
          <t>OPEN</t>
        </is>
      </c>
      <c r="K54" t="inlineStr">
        <is>
          <t>RANAU</t>
        </is>
      </c>
    </row>
    <row r="55">
      <c r="A55" t="inlineStr">
        <is>
          <t>INC000102182850</t>
        </is>
      </c>
      <c r="B55" t="inlineStr">
        <is>
          <t>7299R</t>
        </is>
      </c>
      <c r="C55" t="inlineStr">
        <is>
          <t>SK GIOK (KG GIOK)</t>
        </is>
      </c>
      <c r="D55" t="inlineStr">
        <is>
          <t>Service interruption of 24 (2G)(4G) xD and 4 (2G)(4G) xC sites at certain parts of Ranau, Kudat, Semporna area, Sabah</t>
        </is>
      </c>
      <c r="E55" s="4" t="n">
        <v>46215.28958333333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Sabah</t>
        </is>
      </c>
      <c r="J55" t="inlineStr">
        <is>
          <t>OPEN</t>
        </is>
      </c>
      <c r="K55" t="inlineStr">
        <is>
          <t>TUARAN</t>
        </is>
      </c>
    </row>
    <row r="56">
      <c r="A56" t="inlineStr">
        <is>
          <t>INC000102182850</t>
        </is>
      </c>
      <c r="B56" t="inlineStr">
        <is>
          <t>7302R</t>
        </is>
      </c>
      <c r="C56" t="inlineStr">
        <is>
          <t>KG. PANTOK KIULU</t>
        </is>
      </c>
      <c r="D56" t="inlineStr">
        <is>
          <t>Service interruption of 24 (2G)(4G) xD and 4 (2G)(4G) xC sites at certain parts of Ranau, Kudat, Semporna area, Sabah</t>
        </is>
      </c>
      <c r="E56" s="4" t="n">
        <v>46215.28958333333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Sabah</t>
        </is>
      </c>
      <c r="J56" t="inlineStr">
        <is>
          <t>OPEN</t>
        </is>
      </c>
      <c r="K56" t="inlineStr">
        <is>
          <t>TUARAN</t>
        </is>
      </c>
    </row>
    <row r="57">
      <c r="A57" t="inlineStr">
        <is>
          <t>INC000102182850</t>
        </is>
      </c>
      <c r="B57" t="inlineStr">
        <is>
          <t>7318R</t>
        </is>
      </c>
      <c r="C57" t="inlineStr">
        <is>
          <t>KG RUNGUS TURONGOHON</t>
        </is>
      </c>
      <c r="D57" t="inlineStr">
        <is>
          <t>Service interruption of 24 (2G)(4G) xD and 4 (2G)(4G) xC sites at certain parts of Ranau, Kudat, Semporna area, Sabah</t>
        </is>
      </c>
      <c r="E57" s="4" t="n">
        <v>46215.28958333333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Sabah</t>
        </is>
      </c>
      <c r="J57" t="inlineStr">
        <is>
          <t>OPEN</t>
        </is>
      </c>
      <c r="K57" t="inlineStr">
        <is>
          <t>TUARAN</t>
        </is>
      </c>
    </row>
    <row r="58">
      <c r="A58" t="inlineStr">
        <is>
          <t>INC000102182850</t>
        </is>
      </c>
      <c r="B58" t="inlineStr">
        <is>
          <t>7326R</t>
        </is>
      </c>
      <c r="C58" t="inlineStr">
        <is>
          <t>SK PAHU HIBAAN</t>
        </is>
      </c>
      <c r="D58" t="inlineStr">
        <is>
          <t>Service interruption of 24 (2G)(4G) xD and 4 (2G)(4G) xC sites at certain parts of Ranau, Kudat, Semporna area, Sabah</t>
        </is>
      </c>
      <c r="E58" s="4" t="n">
        <v>46215.28958333333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Sabah</t>
        </is>
      </c>
      <c r="J58" t="inlineStr">
        <is>
          <t>OPEN</t>
        </is>
      </c>
      <c r="K58" t="inlineStr">
        <is>
          <t>RANAU</t>
        </is>
      </c>
    </row>
    <row r="59">
      <c r="A59" t="inlineStr">
        <is>
          <t>INC000102182850</t>
        </is>
      </c>
      <c r="B59" t="inlineStr">
        <is>
          <t>7329R</t>
        </is>
      </c>
      <c r="C59" t="inlineStr">
        <is>
          <t>SK TIANG (KG. TIANG)</t>
        </is>
      </c>
      <c r="D59" t="inlineStr">
        <is>
          <t>Service interruption of 24 (2G)(4G) xD and 4 (2G)(4G) xC sites at certain parts of Ranau, Kudat, Semporna area, Sabah</t>
        </is>
      </c>
      <c r="E59" s="4" t="n">
        <v>46215.28958333333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Sabah</t>
        </is>
      </c>
      <c r="J59" t="inlineStr">
        <is>
          <t>OPEN</t>
        </is>
      </c>
      <c r="K59" t="inlineStr">
        <is>
          <t>RANAU</t>
        </is>
      </c>
    </row>
    <row r="60">
      <c r="A60" t="inlineStr">
        <is>
          <t>INC000102182850</t>
        </is>
      </c>
      <c r="B60" t="inlineStr">
        <is>
          <t>7343B</t>
        </is>
      </c>
      <c r="C60" t="inlineStr">
        <is>
          <t>KG KEBAYU</t>
        </is>
      </c>
      <c r="D60" t="inlineStr">
        <is>
          <t>Service interruption of 24 (2G)(4G) xD and 4 (2G)(4G) xC sites at certain parts of Ranau, Kudat, Semporna area, Sabah</t>
        </is>
      </c>
      <c r="E60" s="4" t="n">
        <v>46215.28958333333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Sabah</t>
        </is>
      </c>
      <c r="J60" t="inlineStr">
        <is>
          <t>OPEN</t>
        </is>
      </c>
      <c r="K60" t="inlineStr">
        <is>
          <t>KOTA BELUD</t>
        </is>
      </c>
    </row>
    <row r="61">
      <c r="A61" t="inlineStr">
        <is>
          <t>INC000102182850</t>
        </is>
      </c>
      <c r="B61" t="inlineStr">
        <is>
          <t>7355B</t>
        </is>
      </c>
      <c r="C61" t="inlineStr">
        <is>
          <t>KG MELANGKAP BARU 2</t>
        </is>
      </c>
      <c r="D61" t="inlineStr">
        <is>
          <t>Service interruption of 24 (2G)(4G) xD and 4 (2G)(4G) xC sites at certain parts of Ranau, Kudat, Semporna area, Sabah</t>
        </is>
      </c>
      <c r="E61" s="4" t="n">
        <v>46215.28958333333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Sabah</t>
        </is>
      </c>
      <c r="J61" t="inlineStr">
        <is>
          <t>OPEN</t>
        </is>
      </c>
      <c r="K61" t="inlineStr">
        <is>
          <t>KOTA BELUD</t>
        </is>
      </c>
    </row>
    <row r="62">
      <c r="A62" t="inlineStr">
        <is>
          <t>INC000102182850</t>
        </is>
      </c>
      <c r="B62" t="inlineStr">
        <is>
          <t>7390A</t>
        </is>
      </c>
      <c r="C62" t="inlineStr">
        <is>
          <t>KUNDASANG TOWN</t>
        </is>
      </c>
      <c r="D62" t="inlineStr">
        <is>
          <t>Service interruption of 24 (2G)(4G) xD and 4 (2G)(4G) xC sites at certain parts of Ranau, Kudat, Semporna area, Sabah</t>
        </is>
      </c>
      <c r="E62" s="4" t="n">
        <v>46215.28958333333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Sabah</t>
        </is>
      </c>
      <c r="J62" t="inlineStr">
        <is>
          <t>OPEN</t>
        </is>
      </c>
      <c r="K62" t="inlineStr">
        <is>
          <t>RANAU</t>
        </is>
      </c>
    </row>
    <row r="63">
      <c r="A63" t="inlineStr">
        <is>
          <t>INC000102182850</t>
        </is>
      </c>
      <c r="B63" t="inlineStr">
        <is>
          <t>7766B</t>
        </is>
      </c>
      <c r="C63" t="inlineStr">
        <is>
          <t>KG NARINANG</t>
        </is>
      </c>
      <c r="D63" t="inlineStr">
        <is>
          <t>Service interruption of 24 (2G)(4G) xD and 4 (2G)(4G) xC sites at certain parts of Ranau, Kudat, Semporna area, Sabah</t>
        </is>
      </c>
      <c r="E63" s="4" t="n">
        <v>46215.28958333333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Sabah</t>
        </is>
      </c>
      <c r="J63" t="inlineStr">
        <is>
          <t>OPEN</t>
        </is>
      </c>
      <c r="K63" t="inlineStr">
        <is>
          <t>KOTA BELUD</t>
        </is>
      </c>
    </row>
    <row r="64">
      <c r="A64" t="inlineStr">
        <is>
          <t>INC000102182850</t>
        </is>
      </c>
      <c r="B64" t="inlineStr">
        <is>
          <t>S01442</t>
        </is>
      </c>
      <c r="C64" t="inlineStr">
        <is>
          <t>BB1_S106A_S01442OD_T3_KGSGBUAYA</t>
        </is>
      </c>
      <c r="D64" t="inlineStr">
        <is>
          <t>Service interruption of 24 (2G)(4G) xD and 4 (2G)(4G) xC sites at certain parts of Ranau, Kudat, Semporna area, Sabah</t>
        </is>
      </c>
      <c r="E64" s="4" t="n">
        <v>46215.28958333333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Sabah</t>
        </is>
      </c>
      <c r="J64" t="inlineStr">
        <is>
          <t>OPEN</t>
        </is>
      </c>
      <c r="K64" t="inlineStr">
        <is>
          <t>SEMPORNA</t>
        </is>
      </c>
    </row>
    <row r="65">
      <c r="A65" t="inlineStr">
        <is>
          <t>INC000102182850</t>
        </is>
      </c>
      <c r="B65" t="inlineStr">
        <is>
          <t>S01445</t>
        </is>
      </c>
      <c r="C65" t="inlineStr">
        <is>
          <t>BB1_S106A_S01445OD_T3_KGPAKALANGAN</t>
        </is>
      </c>
      <c r="D65" t="inlineStr">
        <is>
          <t>Service interruption of 24 (2G)(4G) xD and 4 (2G)(4G) xC sites at certain parts of Ranau, Kudat, Semporna area, Sabah</t>
        </is>
      </c>
      <c r="E65" s="4" t="n">
        <v>46215.28958333333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Sabah</t>
        </is>
      </c>
      <c r="J65" t="inlineStr">
        <is>
          <t>OPEN</t>
        </is>
      </c>
      <c r="K65" t="inlineStr">
        <is>
          <t>SEMPORNA</t>
        </is>
      </c>
    </row>
    <row r="66">
      <c r="A66" t="inlineStr">
        <is>
          <t>INC000102182481</t>
        </is>
      </c>
      <c r="B66" t="inlineStr">
        <is>
          <t>7583A</t>
        </is>
      </c>
      <c r="C66" t="inlineStr">
        <is>
          <t>GUA GOMANTONG</t>
        </is>
      </c>
      <c r="D66" t="inlineStr">
        <is>
          <t>Service interruption of 15 (2G)(4G) xD and 2 (2G)(4G) xC sites at certain parts of Semporna, Kinabatangan area, Sabah</t>
        </is>
      </c>
      <c r="E66" s="4" t="n">
        <v>46215.34236111111</v>
      </c>
      <c r="G66" s="5">
        <f>IF(AND(E66&lt;&gt;"",F66&lt;&gt;""),F66-E66,"")</f>
        <v/>
      </c>
      <c r="H66" t="inlineStr">
        <is>
          <t>Major</t>
        </is>
      </c>
      <c r="I66" t="inlineStr">
        <is>
          <t>Sabah</t>
        </is>
      </c>
      <c r="J66" t="inlineStr">
        <is>
          <t>OPEN</t>
        </is>
      </c>
      <c r="K66" t="inlineStr">
        <is>
          <t>Sandakan</t>
        </is>
      </c>
    </row>
    <row r="67">
      <c r="A67" t="inlineStr">
        <is>
          <t>INC000102182481</t>
        </is>
      </c>
      <c r="B67" t="inlineStr">
        <is>
          <t>7627A</t>
        </is>
      </c>
      <c r="C67" t="inlineStr">
        <is>
          <t>TG KAPOR</t>
        </is>
      </c>
      <c r="D67" t="inlineStr">
        <is>
          <t>Service interruption of 15 (2G)(4G) xD and 2 (2G)(4G) xC sites at certain parts of Semporna, Kinabatangan area, Sabah</t>
        </is>
      </c>
      <c r="E67" s="4" t="n">
        <v>46215.34236111111</v>
      </c>
      <c r="G67" s="5">
        <f>IF(AND(E67&lt;&gt;"",F67&lt;&gt;""),F67-E67,"")</f>
        <v/>
      </c>
      <c r="H67" t="inlineStr">
        <is>
          <t>Major</t>
        </is>
      </c>
      <c r="I67" t="inlineStr">
        <is>
          <t>Sabah</t>
        </is>
      </c>
      <c r="J67" t="inlineStr">
        <is>
          <t>OPEN</t>
        </is>
      </c>
      <c r="K67" t="inlineStr">
        <is>
          <t>Semporna</t>
        </is>
      </c>
    </row>
    <row r="68">
      <c r="A68" t="inlineStr">
        <is>
          <t>INC000102182481</t>
        </is>
      </c>
      <c r="B68" t="inlineStr">
        <is>
          <t>7023D</t>
        </is>
      </c>
      <c r="C68" t="inlineStr">
        <is>
          <t>KAMPUNG BUGAYA</t>
        </is>
      </c>
      <c r="D68" t="inlineStr">
        <is>
          <t>Service interruption of 15 (2G)(4G) xD and 2 (2G)(4G) xC sites at certain parts of Semporna, Kinabatangan area, Sabah</t>
        </is>
      </c>
      <c r="E68" s="4" t="n">
        <v>46215.34236111111</v>
      </c>
      <c r="G68" s="5">
        <f>IF(AND(E68&lt;&gt;"",F68&lt;&gt;""),F68-E68,"")</f>
        <v/>
      </c>
      <c r="H68" t="inlineStr">
        <is>
          <t>Major</t>
        </is>
      </c>
      <c r="I68" t="inlineStr">
        <is>
          <t>Sabah</t>
        </is>
      </c>
      <c r="J68" t="inlineStr">
        <is>
          <t>OPEN</t>
        </is>
      </c>
      <c r="K68" t="inlineStr">
        <is>
          <t>Semporna</t>
        </is>
      </c>
    </row>
    <row r="69">
      <c r="A69" t="inlineStr">
        <is>
          <t>INC000102182481</t>
        </is>
      </c>
      <c r="B69" t="inlineStr">
        <is>
          <t>7045K</t>
        </is>
      </c>
      <c r="C69" t="inlineStr">
        <is>
          <t>S106A_S00975OD_CB_PULAUTIMBUNMATA</t>
        </is>
      </c>
      <c r="D69" t="inlineStr">
        <is>
          <t>Service interruption of 15 (2G)(4G) xD and 2 (2G)(4G) xC sites at certain parts of Semporna, Kinabatangan area, Sabah</t>
        </is>
      </c>
      <c r="E69" s="4" t="n">
        <v>46215.34236111111</v>
      </c>
      <c r="G69" s="5">
        <f>IF(AND(E69&lt;&gt;"",F69&lt;&gt;""),F69-E69,"")</f>
        <v/>
      </c>
      <c r="H69" t="inlineStr">
        <is>
          <t>Major</t>
        </is>
      </c>
      <c r="I69" t="inlineStr">
        <is>
          <t>Sabah</t>
        </is>
      </c>
      <c r="J69" t="inlineStr">
        <is>
          <t>OPEN</t>
        </is>
      </c>
      <c r="K69" t="inlineStr">
        <is>
          <t>Semporna</t>
        </is>
      </c>
    </row>
    <row r="70">
      <c r="A70" t="inlineStr">
        <is>
          <t>INC000102182481</t>
        </is>
      </c>
      <c r="B70" t="inlineStr">
        <is>
          <t>7110P</t>
        </is>
      </c>
      <c r="C70" t="inlineStr">
        <is>
          <t>S091A_S01131OD_CB_BUKITGOLD</t>
        </is>
      </c>
      <c r="D70" t="inlineStr">
        <is>
          <t>Service interruption of 15 (2G)(4G) xD and 2 (2G)(4G) xC sites at certain parts of Semporna, Kinabatangan area, Sabah</t>
        </is>
      </c>
      <c r="E70" s="4" t="n">
        <v>46215.34236111111</v>
      </c>
      <c r="G70" s="5">
        <f>IF(AND(E70&lt;&gt;"",F70&lt;&gt;""),F70-E70,"")</f>
        <v/>
      </c>
      <c r="H70" t="inlineStr">
        <is>
          <t>Major</t>
        </is>
      </c>
      <c r="I70" t="inlineStr">
        <is>
          <t>Sabah</t>
        </is>
      </c>
      <c r="J70" t="inlineStr">
        <is>
          <t>OPEN</t>
        </is>
      </c>
      <c r="K70" t="inlineStr">
        <is>
          <t>Lahad Datu</t>
        </is>
      </c>
    </row>
    <row r="71">
      <c r="A71" t="inlineStr">
        <is>
          <t>INC000102182481</t>
        </is>
      </c>
      <c r="B71" t="inlineStr">
        <is>
          <t>7127K</t>
        </is>
      </c>
      <c r="C71" t="inlineStr">
        <is>
          <t>S091A_S01316OD_SENTOSAESTATE</t>
        </is>
      </c>
      <c r="D71" t="inlineStr">
        <is>
          <t>Service interruption of 15 (2G)(4G) xD and 2 (2G)(4G) xC sites at certain parts of Semporna, Kinabatangan area, Sabah</t>
        </is>
      </c>
      <c r="E71" s="4" t="n">
        <v>46215.34236111111</v>
      </c>
      <c r="G71" s="5">
        <f>IF(AND(E71&lt;&gt;"",F71&lt;&gt;""),F71-E71,"")</f>
        <v/>
      </c>
      <c r="H71" t="inlineStr">
        <is>
          <t>Major</t>
        </is>
      </c>
      <c r="I71" t="inlineStr">
        <is>
          <t>Sabah</t>
        </is>
      </c>
      <c r="J71" t="inlineStr">
        <is>
          <t>OPEN</t>
        </is>
      </c>
      <c r="K71" t="inlineStr">
        <is>
          <t>Sandakan</t>
        </is>
      </c>
    </row>
    <row r="72">
      <c r="A72" t="inlineStr">
        <is>
          <t>INC000102182481</t>
        </is>
      </c>
      <c r="B72" t="inlineStr">
        <is>
          <t>7211R</t>
        </is>
      </c>
      <c r="C72" t="inlineStr">
        <is>
          <t>KG. TONGGULANGAN</t>
        </is>
      </c>
      <c r="D72" t="inlineStr">
        <is>
          <t>Service interruption of 15 (2G)(4G) xD and 2 (2G)(4G) xC sites at certain parts of Semporna, Kinabatangan area, Sabah</t>
        </is>
      </c>
      <c r="E72" s="4" t="n">
        <v>46215.34236111111</v>
      </c>
      <c r="G72" s="5">
        <f>IF(AND(E72&lt;&gt;"",F72&lt;&gt;""),F72-E72,"")</f>
        <v/>
      </c>
      <c r="H72" t="inlineStr">
        <is>
          <t>Major</t>
        </is>
      </c>
      <c r="I72" t="inlineStr">
        <is>
          <t>Sabah</t>
        </is>
      </c>
      <c r="J72" t="inlineStr">
        <is>
          <t>OPEN</t>
        </is>
      </c>
      <c r="K72" t="inlineStr">
        <is>
          <t>Semporna</t>
        </is>
      </c>
    </row>
    <row r="73">
      <c r="A73" t="inlineStr">
        <is>
          <t>INC000102182481</t>
        </is>
      </c>
      <c r="B73" t="inlineStr">
        <is>
          <t>7234R</t>
        </is>
      </c>
      <c r="C73" t="inlineStr">
        <is>
          <t>TANJUNG BIDADARI (SK PITAS)</t>
        </is>
      </c>
      <c r="D73" t="inlineStr">
        <is>
          <t>Service interruption of 15 (2G)(4G) xD and 2 (2G)(4G) xC sites at certain parts of Semporna, Kinabatangan area, Sabah</t>
        </is>
      </c>
      <c r="E73" s="4" t="n">
        <v>46215.34236111111</v>
      </c>
      <c r="G73" s="5">
        <f>IF(AND(E73&lt;&gt;"",F73&lt;&gt;""),F73-E73,"")</f>
        <v/>
      </c>
      <c r="H73" t="inlineStr">
        <is>
          <t>Major</t>
        </is>
      </c>
      <c r="I73" t="inlineStr">
        <is>
          <t>Sabah</t>
        </is>
      </c>
      <c r="J73" t="inlineStr">
        <is>
          <t>OPEN</t>
        </is>
      </c>
      <c r="K73" t="inlineStr">
        <is>
          <t>Kinabatangan</t>
        </is>
      </c>
    </row>
    <row r="74">
      <c r="A74" t="inlineStr">
        <is>
          <t>INC000102182481</t>
        </is>
      </c>
      <c r="B74" t="inlineStr">
        <is>
          <t>7242R</t>
        </is>
      </c>
      <c r="C74" t="inlineStr">
        <is>
          <t>KABASAU ESTATE</t>
        </is>
      </c>
      <c r="D74" t="inlineStr">
        <is>
          <t>Service interruption of 15 (2G)(4G) xD and 2 (2G)(4G) xC sites at certain parts of Semporna, Kinabatangan area, Sabah</t>
        </is>
      </c>
      <c r="E74" s="4" t="n">
        <v>46215.34236111111</v>
      </c>
      <c r="G74" s="5">
        <f>IF(AND(E74&lt;&gt;"",F74&lt;&gt;""),F74-E74,"")</f>
        <v/>
      </c>
      <c r="H74" t="inlineStr">
        <is>
          <t>Major</t>
        </is>
      </c>
      <c r="I74" t="inlineStr">
        <is>
          <t>Sabah</t>
        </is>
      </c>
      <c r="J74" t="inlineStr">
        <is>
          <t>OPEN</t>
        </is>
      </c>
      <c r="K74" t="inlineStr">
        <is>
          <t>Kinabatangan</t>
        </is>
      </c>
    </row>
    <row r="75">
      <c r="A75" t="inlineStr">
        <is>
          <t>INC000102182481</t>
        </is>
      </c>
      <c r="B75" t="inlineStr">
        <is>
          <t>7421B</t>
        </is>
      </c>
      <c r="C75" t="inlineStr">
        <is>
          <t>KG. SUAN LAMBA SBC</t>
        </is>
      </c>
      <c r="D75" t="inlineStr">
        <is>
          <t>Service interruption of 15 (2G)(4G) xD and 2 (2G)(4G) xC sites at certain parts of Semporna, Kinabatangan area, Sabah</t>
        </is>
      </c>
      <c r="E75" s="4" t="n">
        <v>46215.34236111111</v>
      </c>
      <c r="G75" s="5">
        <f>IF(AND(E75&lt;&gt;"",F75&lt;&gt;""),F75-E75,"")</f>
        <v/>
      </c>
      <c r="H75" t="inlineStr">
        <is>
          <t>Major</t>
        </is>
      </c>
      <c r="I75" t="inlineStr">
        <is>
          <t>Sabah</t>
        </is>
      </c>
      <c r="J75" t="inlineStr">
        <is>
          <t>OPEN</t>
        </is>
      </c>
      <c r="K75" t="inlineStr">
        <is>
          <t>Sandakan</t>
        </is>
      </c>
    </row>
    <row r="76">
      <c r="A76" t="inlineStr">
        <is>
          <t>INC000102182481</t>
        </is>
      </c>
      <c r="B76" t="inlineStr">
        <is>
          <t>7502B</t>
        </is>
      </c>
      <c r="C76" t="inlineStr">
        <is>
          <t>AMPLE VALLEY</t>
        </is>
      </c>
      <c r="D76" t="inlineStr">
        <is>
          <t>Service interruption of 15 (2G)(4G) xD and 2 (2G)(4G) xC sites at certain parts of Semporna, Kinabatangan area, Sabah</t>
        </is>
      </c>
      <c r="E76" s="4" t="n">
        <v>46215.34236111111</v>
      </c>
      <c r="G76" s="5">
        <f>IF(AND(E76&lt;&gt;"",F76&lt;&gt;""),F76-E76,"")</f>
        <v/>
      </c>
      <c r="H76" t="inlineStr">
        <is>
          <t>Major</t>
        </is>
      </c>
      <c r="I76" t="inlineStr">
        <is>
          <t>Sabah</t>
        </is>
      </c>
      <c r="J76" t="inlineStr">
        <is>
          <t>OPEN</t>
        </is>
      </c>
      <c r="K76" t="inlineStr">
        <is>
          <t>Sandakan</t>
        </is>
      </c>
    </row>
    <row r="77">
      <c r="A77" t="inlineStr">
        <is>
          <t>INC000102182481</t>
        </is>
      </c>
      <c r="B77" t="inlineStr">
        <is>
          <t>7508B</t>
        </is>
      </c>
      <c r="C77" t="inlineStr">
        <is>
          <t>FELCRA ESTET PERTAMA</t>
        </is>
      </c>
      <c r="D77" t="inlineStr">
        <is>
          <t>Service interruption of 15 (2G)(4G) xD and 2 (2G)(4G) xC sites at certain parts of Semporna, Kinabatangan area, Sabah</t>
        </is>
      </c>
      <c r="E77" s="4" t="n">
        <v>46215.34236111111</v>
      </c>
      <c r="G77" s="5">
        <f>IF(AND(E77&lt;&gt;"",F77&lt;&gt;""),F77-E77,"")</f>
        <v/>
      </c>
      <c r="H77" t="inlineStr">
        <is>
          <t>Major</t>
        </is>
      </c>
      <c r="I77" t="inlineStr">
        <is>
          <t>Sabah</t>
        </is>
      </c>
      <c r="J77" t="inlineStr">
        <is>
          <t>OPEN</t>
        </is>
      </c>
      <c r="K77" t="inlineStr">
        <is>
          <t>Sandakan</t>
        </is>
      </c>
    </row>
    <row r="78">
      <c r="A78" t="inlineStr">
        <is>
          <t>INC000102182481</t>
        </is>
      </c>
      <c r="B78" t="inlineStr">
        <is>
          <t>7562B</t>
        </is>
      </c>
      <c r="C78" t="inlineStr">
        <is>
          <t>KG SUKAU</t>
        </is>
      </c>
      <c r="D78" t="inlineStr">
        <is>
          <t>Service interruption of 15 (2G)(4G) xD and 2 (2G)(4G) xC sites at certain parts of Semporna, Kinabatangan area, Sabah</t>
        </is>
      </c>
      <c r="E78" s="4" t="n">
        <v>46215.34236111111</v>
      </c>
      <c r="G78" s="5">
        <f>IF(AND(E78&lt;&gt;"",F78&lt;&gt;""),F78-E78,"")</f>
        <v/>
      </c>
      <c r="H78" t="inlineStr">
        <is>
          <t>Major</t>
        </is>
      </c>
      <c r="I78" t="inlineStr">
        <is>
          <t>Sabah</t>
        </is>
      </c>
      <c r="J78" t="inlineStr">
        <is>
          <t>OPEN</t>
        </is>
      </c>
      <c r="K78" t="inlineStr">
        <is>
          <t>Sandakan</t>
        </is>
      </c>
    </row>
    <row r="79">
      <c r="A79" t="inlineStr">
        <is>
          <t>INC000102182481</t>
        </is>
      </c>
      <c r="B79" t="inlineStr">
        <is>
          <t>7586A</t>
        </is>
      </c>
      <c r="C79" t="inlineStr">
        <is>
          <t>KG. SUAN LAMBA</t>
        </is>
      </c>
      <c r="D79" t="inlineStr">
        <is>
          <t>Service interruption of 15 (2G)(4G) xD and 2 (2G)(4G) xC sites at certain parts of Semporna, Kinabatangan area, Sabah</t>
        </is>
      </c>
      <c r="E79" s="4" t="n">
        <v>46215.34236111111</v>
      </c>
      <c r="G79" s="5">
        <f>IF(AND(E79&lt;&gt;"",F79&lt;&gt;""),F79-E79,"")</f>
        <v/>
      </c>
      <c r="H79" t="inlineStr">
        <is>
          <t>Major</t>
        </is>
      </c>
      <c r="I79" t="inlineStr">
        <is>
          <t>Sabah</t>
        </is>
      </c>
      <c r="J79" t="inlineStr">
        <is>
          <t>OPEN</t>
        </is>
      </c>
      <c r="K79" t="inlineStr">
        <is>
          <t>Sandakan</t>
        </is>
      </c>
    </row>
    <row r="80">
      <c r="A80" t="inlineStr">
        <is>
          <t>INC000102182481</t>
        </is>
      </c>
      <c r="B80" t="inlineStr">
        <is>
          <t>7745B</t>
        </is>
      </c>
      <c r="C80" t="inlineStr">
        <is>
          <t>SIME DARBY</t>
        </is>
      </c>
      <c r="D80" t="inlineStr">
        <is>
          <t>Service interruption of 15 (2G)(4G) xD and 2 (2G)(4G) xC sites at certain parts of Semporna, Kinabatangan area, Sabah</t>
        </is>
      </c>
      <c r="E80" s="4" t="n">
        <v>46215.34236111111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Sabah</t>
        </is>
      </c>
      <c r="J80" t="inlineStr">
        <is>
          <t>OPEN</t>
        </is>
      </c>
      <c r="K80" t="inlineStr">
        <is>
          <t>Sandakan</t>
        </is>
      </c>
    </row>
    <row r="81">
      <c r="A81" t="inlineStr">
        <is>
          <t>INC000102182481</t>
        </is>
      </c>
      <c r="B81" t="inlineStr">
        <is>
          <t>7746B</t>
        </is>
      </c>
      <c r="C81" t="inlineStr">
        <is>
          <t>KG SUAN LAMBA</t>
        </is>
      </c>
      <c r="D81" t="inlineStr">
        <is>
          <t>Service interruption of 15 (2G)(4G) xD and 2 (2G)(4G) xC sites at certain parts of Semporna, Kinabatangan area, Sabah</t>
        </is>
      </c>
      <c r="E81" s="4" t="n">
        <v>46215.34236111111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Sabah</t>
        </is>
      </c>
      <c r="J81" t="inlineStr">
        <is>
          <t>OPEN</t>
        </is>
      </c>
      <c r="K81" t="inlineStr">
        <is>
          <t>Sandakan</t>
        </is>
      </c>
    </row>
    <row r="82">
      <c r="A82" t="inlineStr">
        <is>
          <t>INC000102182481</t>
        </is>
      </c>
      <c r="B82" t="inlineStr">
        <is>
          <t>7747B</t>
        </is>
      </c>
      <c r="C82" t="inlineStr">
        <is>
          <t>BY TUNKU ESTATE</t>
        </is>
      </c>
      <c r="D82" t="inlineStr">
        <is>
          <t>Service interruption of 15 (2G)(4G) xD and 2 (2G)(4G) xC sites at certain parts of Semporna, Kinabatangan area, Sabah</t>
        </is>
      </c>
      <c r="E82" s="4" t="n">
        <v>46215.34236111111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Sabah</t>
        </is>
      </c>
      <c r="J82" t="inlineStr">
        <is>
          <t>OPEN</t>
        </is>
      </c>
      <c r="K82" t="inlineStr">
        <is>
          <t>Sandakan</t>
        </is>
      </c>
    </row>
    <row r="83">
      <c r="A83" t="inlineStr">
        <is>
          <t>INC000102184406</t>
        </is>
      </c>
      <c r="B83" t="inlineStr">
        <is>
          <t>7073A</t>
        </is>
      </c>
      <c r="C83" t="inlineStr">
        <is>
          <t>WISMA WONG WO LO</t>
        </is>
      </c>
      <c r="D83" t="inlineStr">
        <is>
          <t>Service interruption of 28 (2G)(4G) xD and 2 (2G)(4G) xC sites at certain parts of Labuan, Kuala Penyu / Menumbok area, Wp Labuan, Sabah</t>
        </is>
      </c>
      <c r="E83" s="4" t="n">
        <v>46215.39791666667</v>
      </c>
      <c r="G83" s="5">
        <f>IF(AND(E83&lt;&gt;"",F83&lt;&gt;""),F83-E83,"")</f>
        <v/>
      </c>
      <c r="H83" t="inlineStr">
        <is>
          <t>Critical</t>
        </is>
      </c>
      <c r="I83" t="inlineStr">
        <is>
          <t>Sabah</t>
        </is>
      </c>
      <c r="J83" t="inlineStr">
        <is>
          <t>OPEN</t>
        </is>
      </c>
      <c r="K83" t="inlineStr">
        <is>
          <t>Wp Labuan</t>
        </is>
      </c>
    </row>
    <row r="84">
      <c r="A84" t="inlineStr">
        <is>
          <t>INC000102184406</t>
        </is>
      </c>
      <c r="B84" t="inlineStr">
        <is>
          <t>7074A</t>
        </is>
      </c>
      <c r="C84" t="inlineStr">
        <is>
          <t>UMS LABUAN</t>
        </is>
      </c>
      <c r="D84" t="inlineStr">
        <is>
          <t>Service interruption of 28 (2G)(4G) xD and 2 (2G)(4G) xC sites at certain parts of Labuan, Kuala Penyu / Menumbok area, Wp Labuan, Sabah</t>
        </is>
      </c>
      <c r="E84" s="4" t="n">
        <v>46215.39791666667</v>
      </c>
      <c r="G84" s="5">
        <f>IF(AND(E84&lt;&gt;"",F84&lt;&gt;""),F84-E84,"")</f>
        <v/>
      </c>
      <c r="H84" t="inlineStr">
        <is>
          <t>Critical</t>
        </is>
      </c>
      <c r="I84" t="inlineStr">
        <is>
          <t>Sabah</t>
        </is>
      </c>
      <c r="J84" t="inlineStr">
        <is>
          <t>OPEN</t>
        </is>
      </c>
      <c r="K84" t="inlineStr">
        <is>
          <t>Wp Labuan</t>
        </is>
      </c>
    </row>
    <row r="85">
      <c r="A85" t="inlineStr">
        <is>
          <t>INC000102184406</t>
        </is>
      </c>
      <c r="B85" t="inlineStr">
        <is>
          <t>7075A</t>
        </is>
      </c>
      <c r="C85" t="inlineStr">
        <is>
          <t>LAZENDA WAREHOUSE</t>
        </is>
      </c>
      <c r="D85" t="inlineStr">
        <is>
          <t>Service interruption of 28 (2G)(4G) xD and 2 (2G)(4G) xC sites at certain parts of Labuan, Kuala Penyu / Menumbok area, Wp Labuan, Sabah</t>
        </is>
      </c>
      <c r="E85" s="4" t="n">
        <v>46215.39791666667</v>
      </c>
      <c r="G85" s="5">
        <f>IF(AND(E85&lt;&gt;"",F85&lt;&gt;""),F85-E85,"")</f>
        <v/>
      </c>
      <c r="H85" t="inlineStr">
        <is>
          <t>Critical</t>
        </is>
      </c>
      <c r="I85" t="inlineStr">
        <is>
          <t>Sabah</t>
        </is>
      </c>
      <c r="J85" t="inlineStr">
        <is>
          <t>OPEN</t>
        </is>
      </c>
      <c r="K85" t="inlineStr">
        <is>
          <t>Wp Labuan</t>
        </is>
      </c>
    </row>
    <row r="86">
      <c r="A86" t="inlineStr">
        <is>
          <t>INC000102184406</t>
        </is>
      </c>
      <c r="B86" t="inlineStr">
        <is>
          <t>7078A</t>
        </is>
      </c>
      <c r="C86" t="inlineStr">
        <is>
          <t>FOO CHOW ASSOCIATION</t>
        </is>
      </c>
      <c r="D86" t="inlineStr">
        <is>
          <t>Service interruption of 28 (2G)(4G) xD and 2 (2G)(4G) xC sites at certain parts of Labuan, Kuala Penyu / Menumbok area, Wp Labuan, Sabah</t>
        </is>
      </c>
      <c r="E86" s="4" t="n">
        <v>46215.39791666667</v>
      </c>
      <c r="G86" s="5">
        <f>IF(AND(E86&lt;&gt;"",F86&lt;&gt;""),F86-E86,"")</f>
        <v/>
      </c>
      <c r="H86" t="inlineStr">
        <is>
          <t>Critical</t>
        </is>
      </c>
      <c r="I86" t="inlineStr">
        <is>
          <t>Sabah</t>
        </is>
      </c>
      <c r="J86" t="inlineStr">
        <is>
          <t>OPEN</t>
        </is>
      </c>
      <c r="K86" t="inlineStr">
        <is>
          <t>Wp Labuan</t>
        </is>
      </c>
    </row>
    <row r="87">
      <c r="A87" t="inlineStr">
        <is>
          <t>INC000102184406</t>
        </is>
      </c>
      <c r="B87" t="inlineStr">
        <is>
          <t>7079A</t>
        </is>
      </c>
      <c r="C87" t="inlineStr">
        <is>
          <t>TAMAN FULLIWA</t>
        </is>
      </c>
      <c r="D87" t="inlineStr">
        <is>
          <t>Service interruption of 28 (2G)(4G) xD and 2 (2G)(4G) xC sites at certain parts of Labuan, Kuala Penyu / Menumbok area, Wp Labuan, Sabah</t>
        </is>
      </c>
      <c r="E87" s="4" t="n">
        <v>46215.39791666667</v>
      </c>
      <c r="G87" s="5">
        <f>IF(AND(E87&lt;&gt;"",F87&lt;&gt;""),F87-E87,"")</f>
        <v/>
      </c>
      <c r="H87" t="inlineStr">
        <is>
          <t>Critical</t>
        </is>
      </c>
      <c r="I87" t="inlineStr">
        <is>
          <t>Sabah</t>
        </is>
      </c>
      <c r="J87" t="inlineStr">
        <is>
          <t>OPEN</t>
        </is>
      </c>
      <c r="K87" t="inlineStr">
        <is>
          <t>Wp Labuan</t>
        </is>
      </c>
    </row>
    <row r="88">
      <c r="A88" t="inlineStr">
        <is>
          <t>INC000102184406</t>
        </is>
      </c>
      <c r="B88" t="inlineStr">
        <is>
          <t>7082A</t>
        </is>
      </c>
      <c r="C88" t="inlineStr">
        <is>
          <t>KAMPUNG KERUPANG</t>
        </is>
      </c>
      <c r="D88" t="inlineStr">
        <is>
          <t>Service interruption of 28 (2G)(4G) xD and 2 (2G)(4G) xC sites at certain parts of Labuan, Kuala Penyu / Menumbok area, Wp Labuan, Sabah</t>
        </is>
      </c>
      <c r="E88" s="4" t="n">
        <v>46215.39791666667</v>
      </c>
      <c r="G88" s="5">
        <f>IF(AND(E88&lt;&gt;"",F88&lt;&gt;""),F88-E88,"")</f>
        <v/>
      </c>
      <c r="H88" t="inlineStr">
        <is>
          <t>Critical</t>
        </is>
      </c>
      <c r="I88" t="inlineStr">
        <is>
          <t>Sabah</t>
        </is>
      </c>
      <c r="J88" t="inlineStr">
        <is>
          <t>OPEN</t>
        </is>
      </c>
      <c r="K88" t="inlineStr">
        <is>
          <t>Wp Labuan</t>
        </is>
      </c>
    </row>
    <row r="89">
      <c r="A89" t="inlineStr">
        <is>
          <t>INC000102184406</t>
        </is>
      </c>
      <c r="B89" t="inlineStr">
        <is>
          <t>7112P</t>
        </is>
      </c>
      <c r="C89" t="inlineStr">
        <is>
          <t>S104A_S00566OD_CB_NALAPAK</t>
        </is>
      </c>
      <c r="D89" t="inlineStr">
        <is>
          <t>Service interruption of 28 (2G)(4G) xD and 2 (2G)(4G) xC sites at certain parts of Labuan, Kuala Penyu / Menumbok area, Wp Labuan, Sabah</t>
        </is>
      </c>
      <c r="E89" s="4" t="n">
        <v>46215.39791666667</v>
      </c>
      <c r="G89" s="5">
        <f>IF(AND(E89&lt;&gt;"",F89&lt;&gt;""),F89-E89,"")</f>
        <v/>
      </c>
      <c r="H89" t="inlineStr">
        <is>
          <t>Critical</t>
        </is>
      </c>
      <c r="I89" t="inlineStr">
        <is>
          <t>Sabah</t>
        </is>
      </c>
      <c r="J89" t="inlineStr">
        <is>
          <t>OPEN</t>
        </is>
      </c>
      <c r="K89" t="inlineStr">
        <is>
          <t>Ranau</t>
        </is>
      </c>
    </row>
    <row r="90">
      <c r="A90" t="inlineStr">
        <is>
          <t>INC000102184406</t>
        </is>
      </c>
      <c r="B90" t="inlineStr">
        <is>
          <t>7120P</t>
        </is>
      </c>
      <c r="C90" t="inlineStr">
        <is>
          <t>S095A_S00280OD_CB_MENUMBOK</t>
        </is>
      </c>
      <c r="D90" t="inlineStr">
        <is>
          <t>Service interruption of 28 (2G)(4G) xD and 2 (2G)(4G) xC sites at certain parts of Labuan, Kuala Penyu / Menumbok area, Wp Labuan, Sabah</t>
        </is>
      </c>
      <c r="E90" s="4" t="n">
        <v>46215.39791666667</v>
      </c>
      <c r="G90" s="5">
        <f>IF(AND(E90&lt;&gt;"",F90&lt;&gt;""),F90-E90,"")</f>
        <v/>
      </c>
      <c r="H90" t="inlineStr">
        <is>
          <t>Critical</t>
        </is>
      </c>
      <c r="I90" t="inlineStr">
        <is>
          <t>Sabah</t>
        </is>
      </c>
      <c r="J90" t="inlineStr">
        <is>
          <t>OPEN</t>
        </is>
      </c>
      <c r="K90" t="inlineStr">
        <is>
          <t>Kuala Penyu</t>
        </is>
      </c>
    </row>
    <row r="91">
      <c r="A91" t="inlineStr">
        <is>
          <t>INC000102184406</t>
        </is>
      </c>
      <c r="B91" t="inlineStr">
        <is>
          <t>7151D</t>
        </is>
      </c>
      <c r="C91" t="inlineStr">
        <is>
          <t>JALAN PATAU PATAU</t>
        </is>
      </c>
      <c r="D91" t="inlineStr">
        <is>
          <t>Service interruption of 28 (2G)(4G) xD and 2 (2G)(4G) xC sites at certain parts of Labuan, Kuala Penyu / Menumbok area, Wp Labuan, Sabah</t>
        </is>
      </c>
      <c r="E91" s="4" t="n">
        <v>46215.39791666667</v>
      </c>
      <c r="G91" s="5">
        <f>IF(AND(E91&lt;&gt;"",F91&lt;&gt;""),F91-E91,"")</f>
        <v/>
      </c>
      <c r="H91" t="inlineStr">
        <is>
          <t>Critical</t>
        </is>
      </c>
      <c r="I91" t="inlineStr">
        <is>
          <t>Sabah</t>
        </is>
      </c>
      <c r="J91" t="inlineStr">
        <is>
          <t>OPEN</t>
        </is>
      </c>
      <c r="K91" t="inlineStr">
        <is>
          <t>Wp Labuan</t>
        </is>
      </c>
    </row>
    <row r="92">
      <c r="A92" t="inlineStr">
        <is>
          <t>INC000102184406</t>
        </is>
      </c>
      <c r="B92" t="inlineStr">
        <is>
          <t>7157R</t>
        </is>
      </c>
      <c r="C92" t="inlineStr">
        <is>
          <t>KAMPUNG LINTING BARU</t>
        </is>
      </c>
      <c r="D92" t="inlineStr">
        <is>
          <t>Service interruption of 28 (2G)(4G) xD and 2 (2G)(4G) xC sites at certain parts of Labuan, Kuala Penyu / Menumbok area, Wp Labuan, Sabah</t>
        </is>
      </c>
      <c r="E92" s="4" t="n">
        <v>46215.39791666667</v>
      </c>
      <c r="G92" s="5">
        <f>IF(AND(E92&lt;&gt;"",F92&lt;&gt;""),F92-E92,"")</f>
        <v/>
      </c>
      <c r="H92" t="inlineStr">
        <is>
          <t>Critical</t>
        </is>
      </c>
      <c r="I92" t="inlineStr">
        <is>
          <t>Sabah</t>
        </is>
      </c>
      <c r="J92" t="inlineStr">
        <is>
          <t>OPEN</t>
        </is>
      </c>
      <c r="K92" t="inlineStr">
        <is>
          <t>Kuala Penyu</t>
        </is>
      </c>
    </row>
    <row r="93">
      <c r="A93" t="inlineStr">
        <is>
          <t>INC000102184406</t>
        </is>
      </c>
      <c r="B93" t="inlineStr">
        <is>
          <t>7159R</t>
        </is>
      </c>
      <c r="C93" t="inlineStr">
        <is>
          <t>KG. SANGKABOK</t>
        </is>
      </c>
      <c r="D93" t="inlineStr">
        <is>
          <t>Service interruption of 28 (2G)(4G) xD and 2 (2G)(4G) xC sites at certain parts of Labuan, Kuala Penyu / Menumbok area, Wp Labuan, Sabah</t>
        </is>
      </c>
      <c r="E93" s="4" t="n">
        <v>46215.39791666667</v>
      </c>
      <c r="G93" s="5">
        <f>IF(AND(E93&lt;&gt;"",F93&lt;&gt;""),F93-E93,"")</f>
        <v/>
      </c>
      <c r="H93" t="inlineStr">
        <is>
          <t>Critical</t>
        </is>
      </c>
      <c r="I93" t="inlineStr">
        <is>
          <t>Sabah</t>
        </is>
      </c>
      <c r="J93" t="inlineStr">
        <is>
          <t>OPEN</t>
        </is>
      </c>
      <c r="K93" t="inlineStr">
        <is>
          <t>Kuala Penyu</t>
        </is>
      </c>
    </row>
    <row r="94">
      <c r="A94" t="inlineStr">
        <is>
          <t>INC000102184406</t>
        </is>
      </c>
      <c r="B94" t="inlineStr">
        <is>
          <t>7228K</t>
        </is>
      </c>
      <c r="C94" t="inlineStr">
        <is>
          <t>S095A_S01923OD_RAMOPDMENUMBOK</t>
        </is>
      </c>
      <c r="D94" t="inlineStr">
        <is>
          <t>Service interruption of 28 (2G)(4G) xD and 2 (2G)(4G) xC sites at certain parts of Labuan, Kuala Penyu / Menumbok area, Wp Labuan, Sabah</t>
        </is>
      </c>
      <c r="E94" s="4" t="n">
        <v>46215.39791666667</v>
      </c>
      <c r="G94" s="5">
        <f>IF(AND(E94&lt;&gt;"",F94&lt;&gt;""),F94-E94,"")</f>
        <v/>
      </c>
      <c r="H94" t="inlineStr">
        <is>
          <t>Critical</t>
        </is>
      </c>
      <c r="I94" t="inlineStr">
        <is>
          <t>Sabah</t>
        </is>
      </c>
      <c r="J94" t="inlineStr">
        <is>
          <t>OPEN</t>
        </is>
      </c>
      <c r="K94" t="inlineStr">
        <is>
          <t>Kuala Penyu</t>
        </is>
      </c>
    </row>
    <row r="95">
      <c r="A95" t="inlineStr">
        <is>
          <t>INC000102184406</t>
        </is>
      </c>
      <c r="B95" t="inlineStr">
        <is>
          <t>7230K</t>
        </is>
      </c>
      <c r="C95" t="inlineStr">
        <is>
          <t>S113A_L00163OD_KGPATAUPATAU</t>
        </is>
      </c>
      <c r="D95" t="inlineStr">
        <is>
          <t>Service interruption of 28 (2G)(4G) xD and 2 (2G)(4G) xC sites at certain parts of Labuan, Kuala Penyu / Menumbok area, Wp Labuan, Sabah</t>
        </is>
      </c>
      <c r="E95" s="4" t="n">
        <v>46215.39791666667</v>
      </c>
      <c r="G95" s="5">
        <f>IF(AND(E95&lt;&gt;"",F95&lt;&gt;""),F95-E95,"")</f>
        <v/>
      </c>
      <c r="H95" t="inlineStr">
        <is>
          <t>Critical</t>
        </is>
      </c>
      <c r="I95" t="inlineStr">
        <is>
          <t>Sabah</t>
        </is>
      </c>
      <c r="J95" t="inlineStr">
        <is>
          <t>OPEN</t>
        </is>
      </c>
      <c r="K95" t="inlineStr">
        <is>
          <t>Labuan</t>
        </is>
      </c>
    </row>
    <row r="96">
      <c r="A96" t="inlineStr">
        <is>
          <t>INC000102184406</t>
        </is>
      </c>
      <c r="B96" t="inlineStr">
        <is>
          <t>7272C</t>
        </is>
      </c>
      <c r="C96" t="inlineStr">
        <is>
          <t>KAMPUNG SUNGAI</t>
        </is>
      </c>
      <c r="D96" t="inlineStr">
        <is>
          <t>Service interruption of 28 (2G)(4G) xD and 2 (2G)(4G) xC sites at certain parts of Labuan, Kuala Penyu / Menumbok area, Wp Labuan, Sabah</t>
        </is>
      </c>
      <c r="E96" s="4" t="n">
        <v>46215.39791666667</v>
      </c>
      <c r="G96" s="5">
        <f>IF(AND(E96&lt;&gt;"",F96&lt;&gt;""),F96-E96,"")</f>
        <v/>
      </c>
      <c r="H96" t="inlineStr">
        <is>
          <t>Critical</t>
        </is>
      </c>
      <c r="I96" t="inlineStr">
        <is>
          <t>Sabah</t>
        </is>
      </c>
      <c r="J96" t="inlineStr">
        <is>
          <t>OPEN</t>
        </is>
      </c>
      <c r="K96" t="inlineStr">
        <is>
          <t>Wp Labuan</t>
        </is>
      </c>
    </row>
    <row r="97">
      <c r="A97" t="inlineStr">
        <is>
          <t>INC000102184406</t>
        </is>
      </c>
      <c r="B97" t="inlineStr">
        <is>
          <t>7297P</t>
        </is>
      </c>
      <c r="C97" t="inlineStr">
        <is>
          <t>S104A_S00801OD_LABANRATA</t>
        </is>
      </c>
      <c r="D97" t="inlineStr">
        <is>
          <t>Service interruption of 28 (2G)(4G) xD and 2 (2G)(4G) xC sites at certain parts of Labuan, Kuala Penyu / Menumbok area, Wp Labuan, Sabah</t>
        </is>
      </c>
      <c r="E97" s="4" t="n">
        <v>46215.39791666667</v>
      </c>
      <c r="G97" s="5">
        <f>IF(AND(E97&lt;&gt;"",F97&lt;&gt;""),F97-E97,"")</f>
        <v/>
      </c>
      <c r="H97" t="inlineStr">
        <is>
          <t>Critical</t>
        </is>
      </c>
      <c r="I97" t="inlineStr">
        <is>
          <t>Sabah</t>
        </is>
      </c>
      <c r="J97" t="inlineStr">
        <is>
          <t>OPEN</t>
        </is>
      </c>
      <c r="K97" t="inlineStr">
        <is>
          <t>Ranau</t>
        </is>
      </c>
    </row>
    <row r="98">
      <c r="A98" t="inlineStr">
        <is>
          <t>INC000102184406</t>
        </is>
      </c>
      <c r="B98" t="inlineStr">
        <is>
          <t>7372A</t>
        </is>
      </c>
      <c r="C98" t="inlineStr">
        <is>
          <t>SINAPOKON (CELCOM)</t>
        </is>
      </c>
      <c r="D98" t="inlineStr">
        <is>
          <t>Service interruption of 28 (2G)(4G) xD and 2 (2G)(4G) xC sites at certain parts of Labuan, Kuala Penyu / Menumbok area, Wp Labuan, Sabah</t>
        </is>
      </c>
      <c r="E98" s="4" t="n">
        <v>46215.39791666667</v>
      </c>
      <c r="G98" s="5">
        <f>IF(AND(E98&lt;&gt;"",F98&lt;&gt;""),F98-E98,"")</f>
        <v/>
      </c>
      <c r="H98" t="inlineStr">
        <is>
          <t>Critical</t>
        </is>
      </c>
      <c r="I98" t="inlineStr">
        <is>
          <t>Sabah</t>
        </is>
      </c>
      <c r="J98" t="inlineStr">
        <is>
          <t>OPEN</t>
        </is>
      </c>
      <c r="K98" t="inlineStr">
        <is>
          <t>Kuala Penyu</t>
        </is>
      </c>
    </row>
    <row r="99">
      <c r="A99" t="inlineStr">
        <is>
          <t>INC000102184406</t>
        </is>
      </c>
      <c r="B99" t="inlineStr">
        <is>
          <t>7486A</t>
        </is>
      </c>
      <c r="C99" t="inlineStr">
        <is>
          <t>KG SG LADA-100Q4(TMTOUCH)</t>
        </is>
      </c>
      <c r="D99" t="inlineStr">
        <is>
          <t>Service interruption of 28 (2G)(4G) xD and 2 (2G)(4G) xC sites at certain parts of Labuan, Kuala Penyu / Menumbok area, Wp Labuan, Sabah</t>
        </is>
      </c>
      <c r="E99" s="4" t="n">
        <v>46215.39791666667</v>
      </c>
      <c r="G99" s="5">
        <f>IF(AND(E99&lt;&gt;"",F99&lt;&gt;""),F99-E99,"")</f>
        <v/>
      </c>
      <c r="H99" t="inlineStr">
        <is>
          <t>Critical</t>
        </is>
      </c>
      <c r="I99" t="inlineStr">
        <is>
          <t>Sabah</t>
        </is>
      </c>
      <c r="J99" t="inlineStr">
        <is>
          <t>OPEN</t>
        </is>
      </c>
      <c r="K99" t="inlineStr">
        <is>
          <t>Wp Labuan</t>
        </is>
      </c>
    </row>
    <row r="100">
      <c r="A100" t="inlineStr">
        <is>
          <t>INC000102184406</t>
        </is>
      </c>
      <c r="B100" t="inlineStr">
        <is>
          <t>7489A</t>
        </is>
      </c>
      <c r="C100" t="inlineStr">
        <is>
          <t>KG.SG. BEDAUN (TMN KAI NGUONG)</t>
        </is>
      </c>
      <c r="D100" t="inlineStr">
        <is>
          <t>Service interruption of 28 (2G)(4G) xD and 2 (2G)(4G) xC sites at certain parts of Labuan, Kuala Penyu / Menumbok area, Wp Labuan, Sabah</t>
        </is>
      </c>
      <c r="E100" s="4" t="n">
        <v>46215.39791666667</v>
      </c>
      <c r="G100" s="5">
        <f>IF(AND(E100&lt;&gt;"",F100&lt;&gt;""),F100-E100,"")</f>
        <v/>
      </c>
      <c r="H100" t="inlineStr">
        <is>
          <t>Critical</t>
        </is>
      </c>
      <c r="I100" t="inlineStr">
        <is>
          <t>Sabah</t>
        </is>
      </c>
      <c r="J100" t="inlineStr">
        <is>
          <t>OPEN</t>
        </is>
      </c>
      <c r="K100" t="inlineStr">
        <is>
          <t>Wp Labuan</t>
        </is>
      </c>
    </row>
    <row r="101">
      <c r="A101" t="inlineStr">
        <is>
          <t>INC000102184406</t>
        </is>
      </c>
      <c r="B101" t="inlineStr">
        <is>
          <t>7492A</t>
        </is>
      </c>
      <c r="C101" t="inlineStr">
        <is>
          <t>RANCHA-RANCHA (CELCOM)</t>
        </is>
      </c>
      <c r="D101" t="inlineStr">
        <is>
          <t>Service interruption of 28 (2G)(4G) xD and 2 (2G)(4G) xC sites at certain parts of Labuan, Kuala Penyu / Menumbok area, Wp Labuan, Sabah</t>
        </is>
      </c>
      <c r="E101" s="4" t="n">
        <v>46215.39791666667</v>
      </c>
      <c r="G101" s="5">
        <f>IF(AND(E101&lt;&gt;"",F101&lt;&gt;""),F101-E101,"")</f>
        <v/>
      </c>
      <c r="H101" t="inlineStr">
        <is>
          <t>Critical</t>
        </is>
      </c>
      <c r="I101" t="inlineStr">
        <is>
          <t>Sabah</t>
        </is>
      </c>
      <c r="J101" t="inlineStr">
        <is>
          <t>OPEN</t>
        </is>
      </c>
      <c r="K101" t="inlineStr">
        <is>
          <t>Wp Labuan</t>
        </is>
      </c>
    </row>
    <row r="102">
      <c r="A102" t="inlineStr">
        <is>
          <t>INC000102184406</t>
        </is>
      </c>
      <c r="B102" t="inlineStr">
        <is>
          <t>7495A</t>
        </is>
      </c>
      <c r="C102" t="inlineStr">
        <is>
          <t>SMT LABUAN MAXIS</t>
        </is>
      </c>
      <c r="D102" t="inlineStr">
        <is>
          <t>Service interruption of 28 (2G)(4G) xD and 2 (2G)(4G) xC sites at certain parts of Labuan, Kuala Penyu / Menumbok area, Wp Labuan, Sabah</t>
        </is>
      </c>
      <c r="E102" s="4" t="n">
        <v>46215.39791666667</v>
      </c>
      <c r="G102" s="5">
        <f>IF(AND(E102&lt;&gt;"",F102&lt;&gt;""),F102-E102,"")</f>
        <v/>
      </c>
      <c r="H102" t="inlineStr">
        <is>
          <t>Critical</t>
        </is>
      </c>
      <c r="I102" t="inlineStr">
        <is>
          <t>Sabah</t>
        </is>
      </c>
      <c r="J102" t="inlineStr">
        <is>
          <t>OPEN</t>
        </is>
      </c>
      <c r="K102" t="inlineStr">
        <is>
          <t>Wp Labuan</t>
        </is>
      </c>
    </row>
    <row r="103">
      <c r="A103" t="inlineStr">
        <is>
          <t>INC000102184406</t>
        </is>
      </c>
      <c r="B103" t="inlineStr">
        <is>
          <t>7496C</t>
        </is>
      </c>
      <c r="C103" t="inlineStr">
        <is>
          <t>TAMAN KERUPANG (REL)</t>
        </is>
      </c>
      <c r="D103" t="inlineStr">
        <is>
          <t>Service interruption of 28 (2G)(4G) xD and 2 (2G)(4G) xC sites at certain parts of Labuan, Kuala Penyu / Menumbok area, Wp Labuan, Sabah</t>
        </is>
      </c>
      <c r="E103" s="4" t="n">
        <v>46215.39791666667</v>
      </c>
      <c r="G103" s="5">
        <f>IF(AND(E103&lt;&gt;"",F103&lt;&gt;""),F103-E103,"")</f>
        <v/>
      </c>
      <c r="H103" t="inlineStr">
        <is>
          <t>Critical</t>
        </is>
      </c>
      <c r="I103" t="inlineStr">
        <is>
          <t>Sabah</t>
        </is>
      </c>
      <c r="J103" t="inlineStr">
        <is>
          <t>OPEN</t>
        </is>
      </c>
      <c r="K103" t="inlineStr">
        <is>
          <t>Wp Labuan</t>
        </is>
      </c>
    </row>
    <row r="104">
      <c r="A104" t="inlineStr">
        <is>
          <t>INC000102184406</t>
        </is>
      </c>
      <c r="B104" t="inlineStr">
        <is>
          <t>7497A</t>
        </is>
      </c>
      <c r="C104" t="inlineStr">
        <is>
          <t>TMN SEC</t>
        </is>
      </c>
      <c r="D104" t="inlineStr">
        <is>
          <t>Service interruption of 28 (2G)(4G) xD and 2 (2G)(4G) xC sites at certain parts of Labuan, Kuala Penyu / Menumbok area, Wp Labuan, Sabah</t>
        </is>
      </c>
      <c r="E104" s="4" t="n">
        <v>46215.39791666667</v>
      </c>
      <c r="G104" s="5">
        <f>IF(AND(E104&lt;&gt;"",F104&lt;&gt;""),F104-E104,"")</f>
        <v/>
      </c>
      <c r="H104" t="inlineStr">
        <is>
          <t>Critical</t>
        </is>
      </c>
      <c r="I104" t="inlineStr">
        <is>
          <t>Sabah</t>
        </is>
      </c>
      <c r="J104" t="inlineStr">
        <is>
          <t>OPEN</t>
        </is>
      </c>
      <c r="K104" t="inlineStr">
        <is>
          <t>Wp Labuan</t>
        </is>
      </c>
    </row>
    <row r="105">
      <c r="A105" t="inlineStr">
        <is>
          <t>INC000102184406</t>
        </is>
      </c>
      <c r="B105" t="inlineStr">
        <is>
          <t>7500A</t>
        </is>
      </c>
      <c r="C105" t="inlineStr">
        <is>
          <t>UMS LABUAN MASJID</t>
        </is>
      </c>
      <c r="D105" t="inlineStr">
        <is>
          <t>Service interruption of 28 (2G)(4G) xD and 2 (2G)(4G) xC sites at certain parts of Labuan, Kuala Penyu / Menumbok area, Wp Labuan, Sabah</t>
        </is>
      </c>
      <c r="E105" s="4" t="n">
        <v>46215.39791666667</v>
      </c>
      <c r="G105" s="5">
        <f>IF(AND(E105&lt;&gt;"",F105&lt;&gt;""),F105-E105,"")</f>
        <v/>
      </c>
      <c r="H105" t="inlineStr">
        <is>
          <t>Critical</t>
        </is>
      </c>
      <c r="I105" t="inlineStr">
        <is>
          <t>Sabah</t>
        </is>
      </c>
      <c r="J105" t="inlineStr">
        <is>
          <t>OPEN</t>
        </is>
      </c>
      <c r="K105" t="inlineStr">
        <is>
          <t>Wp Labuan</t>
        </is>
      </c>
    </row>
    <row r="106">
      <c r="A106" t="inlineStr">
        <is>
          <t>INC000102184406</t>
        </is>
      </c>
      <c r="B106" t="inlineStr">
        <is>
          <t>7538A</t>
        </is>
      </c>
      <c r="C106" t="inlineStr">
        <is>
          <t>KG KIANSOM</t>
        </is>
      </c>
      <c r="D106" t="inlineStr">
        <is>
          <t>Service interruption of 28 (2G)(4G) xD and 2 (2G)(4G) xC sites at certain parts of Labuan, Kuala Penyu / Menumbok area, Wp Labuan, Sabah</t>
        </is>
      </c>
      <c r="E106" s="4" t="n">
        <v>46215.39791666667</v>
      </c>
      <c r="G106" s="5">
        <f>IF(AND(E106&lt;&gt;"",F106&lt;&gt;""),F106-E106,"")</f>
        <v/>
      </c>
      <c r="H106" t="inlineStr">
        <is>
          <t>Critical</t>
        </is>
      </c>
      <c r="I106" t="inlineStr">
        <is>
          <t>Sabah</t>
        </is>
      </c>
      <c r="J106" t="inlineStr">
        <is>
          <t>OPEN</t>
        </is>
      </c>
      <c r="K106" t="inlineStr">
        <is>
          <t>Labuan</t>
        </is>
      </c>
    </row>
    <row r="107">
      <c r="A107" t="inlineStr">
        <is>
          <t>INC000102184406</t>
        </is>
      </c>
      <c r="B107" t="inlineStr">
        <is>
          <t>7594A</t>
        </is>
      </c>
      <c r="C107" t="inlineStr">
        <is>
          <t>RANCHA RANCHA 2</t>
        </is>
      </c>
      <c r="D107" t="inlineStr">
        <is>
          <t>Service interruption of 28 (2G)(4G) xD and 2 (2G)(4G) xC sites at certain parts of Labuan, Kuala Penyu / Menumbok area, Wp Labuan, Sabah</t>
        </is>
      </c>
      <c r="E107" s="4" t="n">
        <v>46215.39791666667</v>
      </c>
      <c r="G107" s="5">
        <f>IF(AND(E107&lt;&gt;"",F107&lt;&gt;""),F107-E107,"")</f>
        <v/>
      </c>
      <c r="H107" t="inlineStr">
        <is>
          <t>Critical</t>
        </is>
      </c>
      <c r="I107" t="inlineStr">
        <is>
          <t>Sabah</t>
        </is>
      </c>
      <c r="J107" t="inlineStr">
        <is>
          <t>OPEN</t>
        </is>
      </c>
      <c r="K107" t="inlineStr">
        <is>
          <t>Wp Labuan</t>
        </is>
      </c>
    </row>
    <row r="108">
      <c r="A108" t="inlineStr">
        <is>
          <t>INC000102184406</t>
        </is>
      </c>
      <c r="B108" t="inlineStr">
        <is>
          <t>7598A</t>
        </is>
      </c>
      <c r="C108" t="inlineStr">
        <is>
          <t>DURIAN TUNJUNG</t>
        </is>
      </c>
      <c r="D108" t="inlineStr">
        <is>
          <t>Service interruption of 28 (2G)(4G) xD and 2 (2G)(4G) xC sites at certain parts of Labuan, Kuala Penyu / Menumbok area, Wp Labuan, Sabah</t>
        </is>
      </c>
      <c r="E108" s="4" t="n">
        <v>46215.39791666667</v>
      </c>
      <c r="G108" s="5">
        <f>IF(AND(E108&lt;&gt;"",F108&lt;&gt;""),F108-E108,"")</f>
        <v/>
      </c>
      <c r="H108" t="inlineStr">
        <is>
          <t>Critical</t>
        </is>
      </c>
      <c r="I108" t="inlineStr">
        <is>
          <t>Sabah</t>
        </is>
      </c>
      <c r="J108" t="inlineStr">
        <is>
          <t>OPEN</t>
        </is>
      </c>
      <c r="K108" t="inlineStr">
        <is>
          <t>Wp Labuan</t>
        </is>
      </c>
    </row>
    <row r="109">
      <c r="A109" t="inlineStr">
        <is>
          <t>INC000102184406</t>
        </is>
      </c>
      <c r="B109" t="inlineStr">
        <is>
          <t>7705A</t>
        </is>
      </c>
      <c r="C109" t="inlineStr">
        <is>
          <t>LABUAN TRUNK</t>
        </is>
      </c>
      <c r="D109" t="inlineStr">
        <is>
          <t>Service interruption of 28 (2G)(4G) xD and 2 (2G)(4G) xC sites at certain parts of Labuan, Kuala Penyu / Menumbok area, Wp Labuan, Sabah</t>
        </is>
      </c>
      <c r="E109" s="4" t="n">
        <v>46215.39791666667</v>
      </c>
      <c r="G109" s="5">
        <f>IF(AND(E109&lt;&gt;"",F109&lt;&gt;""),F109-E109,"")</f>
        <v/>
      </c>
      <c r="H109" t="inlineStr">
        <is>
          <t>Critical</t>
        </is>
      </c>
      <c r="I109" t="inlineStr">
        <is>
          <t>Sabah</t>
        </is>
      </c>
      <c r="J109" t="inlineStr">
        <is>
          <t>OPEN</t>
        </is>
      </c>
      <c r="K109" t="inlineStr">
        <is>
          <t>Wp Labuan</t>
        </is>
      </c>
    </row>
    <row r="110">
      <c r="A110" t="inlineStr">
        <is>
          <t>INC000102184406</t>
        </is>
      </c>
      <c r="B110" t="inlineStr">
        <is>
          <t>7838A</t>
        </is>
      </c>
      <c r="C110" t="inlineStr">
        <is>
          <t>GRAND DORSETT LABUAN</t>
        </is>
      </c>
      <c r="D110" t="inlineStr">
        <is>
          <t>Service interruption of 28 (2G)(4G) xD and 2 (2G)(4G) xC sites at certain parts of Labuan, Kuala Penyu / Menumbok area, Wp Labuan, Sabah</t>
        </is>
      </c>
      <c r="E110" s="4" t="n">
        <v>46215.39791666667</v>
      </c>
      <c r="G110" s="5">
        <f>IF(AND(E110&lt;&gt;"",F110&lt;&gt;""),F110-E110,"")</f>
        <v/>
      </c>
      <c r="H110" t="inlineStr">
        <is>
          <t>Critical</t>
        </is>
      </c>
      <c r="I110" t="inlineStr">
        <is>
          <t>Sabah</t>
        </is>
      </c>
      <c r="J110" t="inlineStr">
        <is>
          <t>OPEN</t>
        </is>
      </c>
      <c r="K110" t="inlineStr">
        <is>
          <t>Wp Labuan</t>
        </is>
      </c>
    </row>
    <row r="111">
      <c r="A111" t="inlineStr">
        <is>
          <t>INC000102184406</t>
        </is>
      </c>
      <c r="B111" t="inlineStr">
        <is>
          <t>7848E</t>
        </is>
      </c>
      <c r="C111" t="inlineStr">
        <is>
          <t>PBTS PETRONAS CHEMICAL METHANOL</t>
        </is>
      </c>
      <c r="D111" t="inlineStr">
        <is>
          <t>Service interruption of 28 (2G)(4G) xD and 2 (2G)(4G) xC sites at certain parts of Labuan, Kuala Penyu / Menumbok area, Wp Labuan, Sabah</t>
        </is>
      </c>
      <c r="E111" s="4" t="n">
        <v>46215.39791666667</v>
      </c>
      <c r="G111" s="5">
        <f>IF(AND(E111&lt;&gt;"",F111&lt;&gt;""),F111-E111,"")</f>
        <v/>
      </c>
      <c r="H111" t="inlineStr">
        <is>
          <t>Critical</t>
        </is>
      </c>
      <c r="I111" t="inlineStr">
        <is>
          <t>Sabah</t>
        </is>
      </c>
      <c r="J111" t="inlineStr">
        <is>
          <t>OPEN</t>
        </is>
      </c>
      <c r="K111" t="inlineStr">
        <is>
          <t>Wp Labuan</t>
        </is>
      </c>
    </row>
    <row r="112">
      <c r="A112" t="inlineStr">
        <is>
          <t>INC000102184406</t>
        </is>
      </c>
      <c r="B112" t="inlineStr">
        <is>
          <t>9274P</t>
        </is>
      </c>
      <c r="C112" t="inlineStr">
        <is>
          <t>Q129A_Q01985OD_T3_JLNTGMANISSIBU2</t>
        </is>
      </c>
      <c r="D112" t="inlineStr">
        <is>
          <t>Service interruption of 28 (2G)(4G) xD and 2 (2G)(4G) xC sites at certain parts of Labuan, Kuala Penyu / Menumbok area, Wp Labuan, Sabah</t>
        </is>
      </c>
      <c r="E112" s="4" t="n">
        <v>46215.39791666667</v>
      </c>
      <c r="G112" s="5">
        <f>IF(AND(E112&lt;&gt;"",F112&lt;&gt;""),F112-E112,"")</f>
        <v/>
      </c>
      <c r="H112" t="inlineStr">
        <is>
          <t>Critical</t>
        </is>
      </c>
      <c r="I112" t="inlineStr">
        <is>
          <t>Sabah</t>
        </is>
      </c>
      <c r="J112" t="inlineStr">
        <is>
          <t>OPEN</t>
        </is>
      </c>
      <c r="K112" t="inlineStr">
        <is>
          <t>Sibu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2026-07-11T18:32:10Z</dcterms:created>
  <dcterms:modified xsi:type="dcterms:W3CDTF">2026-07-12T02:00:39Z</dcterms:modified>
</cp:coreProperties>
</file>