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 hh:mm"/>
    <numFmt numFmtId="165" formatCode="[h]:mm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6" customWidth="1" min="5" max="5"/>
    <col width="14" customWidth="1" min="6" max="6"/>
    <col width="19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INC No</t>
        </is>
      </c>
      <c r="B1" s="1" t="inlineStr">
        <is>
          <t>Site ID</t>
        </is>
      </c>
      <c r="C1" s="1" t="inlineStr">
        <is>
          <t>Site Name</t>
        </is>
      </c>
      <c r="D1" s="1" t="inlineStr">
        <is>
          <t>Svc Imp</t>
        </is>
      </c>
      <c r="E1" s="1" t="inlineStr">
        <is>
          <t>Outage Start</t>
        </is>
      </c>
      <c r="F1" s="1" t="inlineStr">
        <is>
          <t>Outage End</t>
        </is>
      </c>
      <c r="G1" s="1" t="inlineStr">
        <is>
          <t>Duration (Hour)</t>
        </is>
      </c>
      <c r="H1" s="1" t="inlineStr">
        <is>
          <t>Severity</t>
        </is>
      </c>
      <c r="I1" s="1" t="inlineStr">
        <is>
          <t>Region</t>
        </is>
      </c>
      <c r="J1" s="1" t="inlineStr">
        <is>
          <t>Status</t>
        </is>
      </c>
      <c r="K1" s="1" t="inlineStr">
        <is>
          <t>District</t>
        </is>
      </c>
    </row>
    <row r="2">
      <c r="A2" t="inlineStr">
        <is>
          <t>INC000102168793</t>
        </is>
      </c>
      <c r="B2" t="inlineStr">
        <is>
          <t>9162A</t>
        </is>
      </c>
      <c r="C2" t="inlineStr">
        <is>
          <t>Kg. Karu</t>
        </is>
      </c>
      <c r="D2" t="inlineStr">
        <is>
          <t>Service interruption of 17 (2G)(4G) xD and 4 (2G)(4G) xC sites at certain parts of Mile 10 To 20, Satok / Green Rd area, Sarawak</t>
        </is>
      </c>
      <c r="E2" s="4" t="n">
        <v>46214.39791666667</v>
      </c>
      <c r="F2" s="4" t="n">
        <v>46214.70069444444</v>
      </c>
      <c r="G2" s="5">
        <f>IF(AND(E2&lt;&gt;"",F2&lt;&gt;""),F2-E2,"")</f>
        <v/>
      </c>
      <c r="H2" t="inlineStr">
        <is>
          <t>Critical</t>
        </is>
      </c>
      <c r="I2" t="inlineStr">
        <is>
          <t>Sarawak</t>
        </is>
      </c>
      <c r="J2" t="inlineStr">
        <is>
          <t>CLOSED</t>
        </is>
      </c>
      <c r="K2" t="inlineStr">
        <is>
          <t>KUCHING</t>
        </is>
      </c>
    </row>
    <row r="3">
      <c r="A3" t="inlineStr">
        <is>
          <t>INC000102168793</t>
        </is>
      </c>
      <c r="B3" t="inlineStr">
        <is>
          <t>9191R</t>
        </is>
      </c>
      <c r="C3" t="inlineStr">
        <is>
          <t>Kg. Annah Rais Hot Spring</t>
        </is>
      </c>
      <c r="D3" t="inlineStr">
        <is>
          <t>Service interruption of 17 (2G)(4G) xD and 4 (2G)(4G) xC sites at certain parts of Mile 10 To 20, Satok / Green Rd area, Sarawak</t>
        </is>
      </c>
      <c r="E3" s="4" t="n">
        <v>46214.39791666667</v>
      </c>
      <c r="F3" s="4" t="n">
        <v>46214.70069444444</v>
      </c>
      <c r="G3" s="5">
        <f>IF(AND(E3&lt;&gt;"",F3&lt;&gt;""),F3-E3,"")</f>
        <v/>
      </c>
      <c r="H3" t="inlineStr">
        <is>
          <t>Critical</t>
        </is>
      </c>
      <c r="I3" t="inlineStr">
        <is>
          <t>Sarawak</t>
        </is>
      </c>
      <c r="J3" t="inlineStr">
        <is>
          <t>CLOSED</t>
        </is>
      </c>
      <c r="K3" t="inlineStr">
        <is>
          <t>KUCHING</t>
        </is>
      </c>
    </row>
    <row r="4">
      <c r="A4" t="inlineStr">
        <is>
          <t>INC000102168793</t>
        </is>
      </c>
      <c r="B4" t="inlineStr">
        <is>
          <t>9196R</t>
        </is>
      </c>
      <c r="C4" t="inlineStr">
        <is>
          <t>Kg. Abang</t>
        </is>
      </c>
      <c r="D4" t="inlineStr">
        <is>
          <t>Service interruption of 17 (2G)(4G) xD and 4 (2G)(4G) xC sites at certain parts of Mile 10 To 20, Satok / Green Rd area, Sarawak</t>
        </is>
      </c>
      <c r="E4" s="4" t="n">
        <v>46214.39791666667</v>
      </c>
      <c r="F4" s="4" t="n">
        <v>46214.70069444444</v>
      </c>
      <c r="G4" s="5">
        <f>IF(AND(E4&lt;&gt;"",F4&lt;&gt;""),F4-E4,"")</f>
        <v/>
      </c>
      <c r="H4" t="inlineStr">
        <is>
          <t>Critical</t>
        </is>
      </c>
      <c r="I4" t="inlineStr">
        <is>
          <t>Sarawak</t>
        </is>
      </c>
      <c r="J4" t="inlineStr">
        <is>
          <t>CLOSED</t>
        </is>
      </c>
      <c r="K4" t="inlineStr">
        <is>
          <t>KUCHING</t>
        </is>
      </c>
    </row>
    <row r="5">
      <c r="A5" t="inlineStr">
        <is>
          <t>INC000102168793</t>
        </is>
      </c>
      <c r="B5" t="inlineStr">
        <is>
          <t>9249A</t>
        </is>
      </c>
      <c r="C5" t="inlineStr">
        <is>
          <t>Kg Benuk</t>
        </is>
      </c>
      <c r="D5" t="inlineStr">
        <is>
          <t>Service interruption of 17 (2G)(4G) xD and 4 (2G)(4G) xC sites at certain parts of Mile 10 To 20, Satok / Green Rd area, Sarawak</t>
        </is>
      </c>
      <c r="E5" s="4" t="n">
        <v>46214.39791666667</v>
      </c>
      <c r="F5" s="4" t="n">
        <v>46214.70069444444</v>
      </c>
      <c r="G5" s="5">
        <f>IF(AND(E5&lt;&gt;"",F5&lt;&gt;""),F5-E5,"")</f>
        <v/>
      </c>
      <c r="H5" t="inlineStr">
        <is>
          <t>Critical</t>
        </is>
      </c>
      <c r="I5" t="inlineStr">
        <is>
          <t>Sarawak</t>
        </is>
      </c>
      <c r="J5" t="inlineStr">
        <is>
          <t>CLOSED</t>
        </is>
      </c>
      <c r="K5" t="inlineStr">
        <is>
          <t>KUCHING</t>
        </is>
      </c>
    </row>
    <row r="6">
      <c r="A6" t="inlineStr">
        <is>
          <t>INC000102168793</t>
        </is>
      </c>
      <c r="B6" t="inlineStr">
        <is>
          <t>9430A</t>
        </is>
      </c>
      <c r="C6" t="inlineStr">
        <is>
          <t>Tmn Top Green 2</t>
        </is>
      </c>
      <c r="D6" t="inlineStr">
        <is>
          <t>Service interruption of 17 (2G)(4G) xD and 4 (2G)(4G) xC sites at certain parts of Mile 10 To 20, Satok / Green Rd area, Sarawak</t>
        </is>
      </c>
      <c r="E6" s="4" t="n">
        <v>46214.39791666667</v>
      </c>
      <c r="F6" s="4" t="n">
        <v>46214.70069444444</v>
      </c>
      <c r="G6" s="5">
        <f>IF(AND(E6&lt;&gt;"",F6&lt;&gt;""),F6-E6,"")</f>
        <v/>
      </c>
      <c r="H6" t="inlineStr">
        <is>
          <t>Critical</t>
        </is>
      </c>
      <c r="I6" t="inlineStr">
        <is>
          <t>Sarawak</t>
        </is>
      </c>
      <c r="J6" t="inlineStr">
        <is>
          <t>CLOSED</t>
        </is>
      </c>
      <c r="K6" t="inlineStr">
        <is>
          <t>KUCHING</t>
        </is>
      </c>
    </row>
    <row r="7">
      <c r="A7" t="inlineStr">
        <is>
          <t>INC000102168793</t>
        </is>
      </c>
      <c r="B7" t="inlineStr">
        <is>
          <t>9493A</t>
        </is>
      </c>
      <c r="C7" t="inlineStr">
        <is>
          <t>Kg Bengoh</t>
        </is>
      </c>
      <c r="D7" t="inlineStr">
        <is>
          <t>Service interruption of 17 (2G)(4G) xD and 4 (2G)(4G) xC sites at certain parts of Mile 10 To 20, Satok / Green Rd area, Sarawak</t>
        </is>
      </c>
      <c r="E7" s="4" t="n">
        <v>46214.39791666667</v>
      </c>
      <c r="F7" s="4" t="n">
        <v>46214.70069444444</v>
      </c>
      <c r="G7" s="5">
        <f>IF(AND(E7&lt;&gt;"",F7&lt;&gt;""),F7-E7,"")</f>
        <v/>
      </c>
      <c r="H7" t="inlineStr">
        <is>
          <t>Critical</t>
        </is>
      </c>
      <c r="I7" t="inlineStr">
        <is>
          <t>Sarawak</t>
        </is>
      </c>
      <c r="J7" t="inlineStr">
        <is>
          <t>CLOSED</t>
        </is>
      </c>
      <c r="K7" t="inlineStr">
        <is>
          <t>KUCHING</t>
        </is>
      </c>
    </row>
    <row r="8">
      <c r="A8" t="inlineStr">
        <is>
          <t>INC000102168793</t>
        </is>
      </c>
      <c r="B8" t="inlineStr">
        <is>
          <t>9494A</t>
        </is>
      </c>
      <c r="C8" t="inlineStr">
        <is>
          <t>Kg Bayor</t>
        </is>
      </c>
      <c r="D8" t="inlineStr">
        <is>
          <t>Service interruption of 17 (2G)(4G) xD and 4 (2G)(4G) xC sites at certain parts of Mile 10 To 20, Satok / Green Rd area, Sarawak</t>
        </is>
      </c>
      <c r="E8" s="4" t="n">
        <v>46214.39791666667</v>
      </c>
      <c r="F8" s="4" t="n">
        <v>46214.70069444444</v>
      </c>
      <c r="G8" s="5">
        <f>IF(AND(E8&lt;&gt;"",F8&lt;&gt;""),F8-E8,"")</f>
        <v/>
      </c>
      <c r="H8" t="inlineStr">
        <is>
          <t>Critical</t>
        </is>
      </c>
      <c r="I8" t="inlineStr">
        <is>
          <t>Sarawak</t>
        </is>
      </c>
      <c r="J8" t="inlineStr">
        <is>
          <t>CLOSED</t>
        </is>
      </c>
      <c r="K8" t="inlineStr">
        <is>
          <t>KUCHING</t>
        </is>
      </c>
    </row>
    <row r="9">
      <c r="A9" t="inlineStr">
        <is>
          <t>INC000102168793</t>
        </is>
      </c>
      <c r="B9" t="inlineStr">
        <is>
          <t>Q01952</t>
        </is>
      </c>
      <c r="C9" t="inlineStr">
        <is>
          <t>KG. KAKAS</t>
        </is>
      </c>
      <c r="D9" t="inlineStr">
        <is>
          <t>Service interruption of 17 (2G)(4G) xD and 4 (2G)(4G) xC sites at certain parts of Mile 10 To 20, Satok / Green Rd area, Sarawak</t>
        </is>
      </c>
      <c r="E9" s="4" t="n">
        <v>46214.39791666667</v>
      </c>
      <c r="F9" s="4" t="n">
        <v>46214.70069444444</v>
      </c>
      <c r="G9" s="5">
        <f>IF(AND(E9&lt;&gt;"",F9&lt;&gt;""),F9-E9,"")</f>
        <v/>
      </c>
      <c r="H9" t="inlineStr">
        <is>
          <t>Critical</t>
        </is>
      </c>
      <c r="I9" t="inlineStr">
        <is>
          <t>Sarawak</t>
        </is>
      </c>
      <c r="J9" t="inlineStr">
        <is>
          <t>CLOSED</t>
        </is>
      </c>
      <c r="K9" t="inlineStr">
        <is>
          <t>KUCHING</t>
        </is>
      </c>
    </row>
    <row r="10">
      <c r="A10" t="inlineStr">
        <is>
          <t>INC000102168793</t>
        </is>
      </c>
      <c r="B10" t="inlineStr">
        <is>
          <t>9109P</t>
        </is>
      </c>
      <c r="C10" t="inlineStr">
        <is>
          <t>KG. JAMBU</t>
        </is>
      </c>
      <c r="D10" t="inlineStr">
        <is>
          <t>Service interruption of 17 (2G)(4G) xD and 4 (2G)(4G) xC sites at certain parts of Mile 10 To 20, Satok / Green Rd area, Sarawak</t>
        </is>
      </c>
      <c r="E10" s="4" t="n">
        <v>46214.39791666667</v>
      </c>
      <c r="F10" s="4" t="n">
        <v>46214.70069444444</v>
      </c>
      <c r="G10" s="5">
        <f>IF(AND(E10&lt;&gt;"",F10&lt;&gt;""),F10-E10,"")</f>
        <v/>
      </c>
      <c r="H10" t="inlineStr">
        <is>
          <t>Critical</t>
        </is>
      </c>
      <c r="I10" t="inlineStr">
        <is>
          <t>Sarawak</t>
        </is>
      </c>
      <c r="J10" t="inlineStr">
        <is>
          <t>CLOSED</t>
        </is>
      </c>
      <c r="K10" t="inlineStr">
        <is>
          <t>KUCHING</t>
        </is>
      </c>
    </row>
    <row r="11">
      <c r="A11" t="inlineStr">
        <is>
          <t>INC000102168793</t>
        </is>
      </c>
      <c r="B11" t="inlineStr">
        <is>
          <t>9120P</t>
        </is>
      </c>
      <c r="C11" t="inlineStr">
        <is>
          <t>KG. TIMURANG</t>
        </is>
      </c>
      <c r="D11" t="inlineStr">
        <is>
          <t>Service interruption of 17 (2G)(4G) xD and 4 (2G)(4G) xC sites at certain parts of Mile 10 To 20, Satok / Green Rd area, Sarawak</t>
        </is>
      </c>
      <c r="E11" s="4" t="n">
        <v>46214.39791666667</v>
      </c>
      <c r="F11" s="4" t="n">
        <v>46214.70069444444</v>
      </c>
      <c r="G11" s="5">
        <f>IF(AND(E11&lt;&gt;"",F11&lt;&gt;""),F11-E11,"")</f>
        <v/>
      </c>
      <c r="H11" t="inlineStr">
        <is>
          <t>Critical</t>
        </is>
      </c>
      <c r="I11" t="inlineStr">
        <is>
          <t>Sarawak</t>
        </is>
      </c>
      <c r="J11" t="inlineStr">
        <is>
          <t>CLOSED</t>
        </is>
      </c>
      <c r="K11" t="inlineStr">
        <is>
          <t>KUCHING</t>
        </is>
      </c>
    </row>
    <row r="12">
      <c r="A12" t="inlineStr">
        <is>
          <t>INC000102168793</t>
        </is>
      </c>
      <c r="B12" t="inlineStr">
        <is>
          <t>9187R</t>
        </is>
      </c>
      <c r="C12" t="inlineStr">
        <is>
          <t>Kampung Bayur</t>
        </is>
      </c>
      <c r="D12" t="inlineStr">
        <is>
          <t>Service interruption of 17 (2G)(4G) xD and 4 (2G)(4G) xC sites at certain parts of Mile 10 To 20, Satok / Green Rd area, Sarawak</t>
        </is>
      </c>
      <c r="E12" s="4" t="n">
        <v>46214.39791666667</v>
      </c>
      <c r="F12" s="4" t="n">
        <v>46214.70069444444</v>
      </c>
      <c r="G12" s="5">
        <f>IF(AND(E12&lt;&gt;"",F12&lt;&gt;""),F12-E12,"")</f>
        <v/>
      </c>
      <c r="H12" t="inlineStr">
        <is>
          <t>Critical</t>
        </is>
      </c>
      <c r="I12" t="inlineStr">
        <is>
          <t>Sarawak</t>
        </is>
      </c>
      <c r="J12" t="inlineStr">
        <is>
          <t>CLOSED</t>
        </is>
      </c>
      <c r="K12" t="inlineStr">
        <is>
          <t>KUCHING</t>
        </is>
      </c>
    </row>
    <row r="13">
      <c r="A13" t="inlineStr">
        <is>
          <t>INC000102168793</t>
        </is>
      </c>
      <c r="B13" t="inlineStr">
        <is>
          <t>9188R</t>
        </is>
      </c>
      <c r="C13" t="inlineStr">
        <is>
          <t>Kg. Bunuk</t>
        </is>
      </c>
      <c r="D13" t="inlineStr">
        <is>
          <t>Service interruption of 17 (2G)(4G) xD and 4 (2G)(4G) xC sites at certain parts of Mile 10 To 20, Satok / Green Rd area, Sarawak</t>
        </is>
      </c>
      <c r="E13" s="4" t="n">
        <v>46214.39791666667</v>
      </c>
      <c r="F13" s="4" t="n">
        <v>46214.70069444444</v>
      </c>
      <c r="G13" s="5">
        <f>IF(AND(E13&lt;&gt;"",F13&lt;&gt;""),F13-E13,"")</f>
        <v/>
      </c>
      <c r="H13" t="inlineStr">
        <is>
          <t>Critical</t>
        </is>
      </c>
      <c r="I13" t="inlineStr">
        <is>
          <t>Sarawak</t>
        </is>
      </c>
      <c r="J13" t="inlineStr">
        <is>
          <t>CLOSED</t>
        </is>
      </c>
      <c r="K13" t="inlineStr">
        <is>
          <t>KUCHING</t>
        </is>
      </c>
    </row>
    <row r="14">
      <c r="A14" t="inlineStr">
        <is>
          <t>INC000102168793</t>
        </is>
      </c>
      <c r="B14" t="inlineStr">
        <is>
          <t>9193R</t>
        </is>
      </c>
      <c r="C14" t="inlineStr">
        <is>
          <t>Kg. Annah Semuti</t>
        </is>
      </c>
      <c r="D14" t="inlineStr">
        <is>
          <t>Service interruption of 17 (2G)(4G) xD and 4 (2G)(4G) xC sites at certain parts of Mile 10 To 20, Satok / Green Rd area, Sarawak</t>
        </is>
      </c>
      <c r="E14" s="4" t="n">
        <v>46214.39791666667</v>
      </c>
      <c r="F14" s="4" t="n">
        <v>46214.70069444444</v>
      </c>
      <c r="G14" s="5">
        <f>IF(AND(E14&lt;&gt;"",F14&lt;&gt;""),F14-E14,"")</f>
        <v/>
      </c>
      <c r="H14" t="inlineStr">
        <is>
          <t>Critical</t>
        </is>
      </c>
      <c r="I14" t="inlineStr">
        <is>
          <t>Sarawak</t>
        </is>
      </c>
      <c r="J14" t="inlineStr">
        <is>
          <t>CLOSED</t>
        </is>
      </c>
      <c r="K14" t="inlineStr">
        <is>
          <t>KUCHING</t>
        </is>
      </c>
    </row>
    <row r="15">
      <c r="A15" t="inlineStr">
        <is>
          <t>INC000102168793</t>
        </is>
      </c>
      <c r="B15" t="inlineStr">
        <is>
          <t>9194R</t>
        </is>
      </c>
      <c r="C15" t="inlineStr">
        <is>
          <t>Kg. Danu</t>
        </is>
      </c>
      <c r="D15" t="inlineStr">
        <is>
          <t>Service interruption of 17 (2G)(4G) xD and 4 (2G)(4G) xC sites at certain parts of Mile 10 To 20, Satok / Green Rd area, Sarawak</t>
        </is>
      </c>
      <c r="E15" s="4" t="n">
        <v>46214.39791666667</v>
      </c>
      <c r="F15" s="4" t="n">
        <v>46214.70069444444</v>
      </c>
      <c r="G15" s="5">
        <f>IF(AND(E15&lt;&gt;"",F15&lt;&gt;""),F15-E15,"")</f>
        <v/>
      </c>
      <c r="H15" t="inlineStr">
        <is>
          <t>Critical</t>
        </is>
      </c>
      <c r="I15" t="inlineStr">
        <is>
          <t>Sarawak</t>
        </is>
      </c>
      <c r="J15" t="inlineStr">
        <is>
          <t>CLOSED</t>
        </is>
      </c>
      <c r="K15" t="inlineStr">
        <is>
          <t>KUCHING</t>
        </is>
      </c>
    </row>
    <row r="16">
      <c r="A16" t="inlineStr">
        <is>
          <t>INC000102168793</t>
        </is>
      </c>
      <c r="B16" t="inlineStr">
        <is>
          <t>9195R</t>
        </is>
      </c>
      <c r="C16" t="inlineStr">
        <is>
          <t>Kg. Giam Baru</t>
        </is>
      </c>
      <c r="D16" t="inlineStr">
        <is>
          <t>Service interruption of 17 (2G)(4G) xD and 4 (2G)(4G) xC sites at certain parts of Mile 10 To 20, Satok / Green Rd area, Sarawak</t>
        </is>
      </c>
      <c r="E16" s="4" t="n">
        <v>46214.39791666667</v>
      </c>
      <c r="F16" s="4" t="n">
        <v>46214.70069444444</v>
      </c>
      <c r="G16" s="5">
        <f>IF(AND(E16&lt;&gt;"",F16&lt;&gt;""),F16-E16,"")</f>
        <v/>
      </c>
      <c r="H16" t="inlineStr">
        <is>
          <t>Critical</t>
        </is>
      </c>
      <c r="I16" t="inlineStr">
        <is>
          <t>Sarawak</t>
        </is>
      </c>
      <c r="J16" t="inlineStr">
        <is>
          <t>CLOSED</t>
        </is>
      </c>
      <c r="K16" t="inlineStr">
        <is>
          <t>KUCHING</t>
        </is>
      </c>
    </row>
    <row r="17">
      <c r="A17" t="inlineStr">
        <is>
          <t>INC000102168793</t>
        </is>
      </c>
      <c r="B17" t="inlineStr">
        <is>
          <t>9197R</t>
        </is>
      </c>
      <c r="C17" t="inlineStr">
        <is>
          <t>Kg. Kamug, Kg. Maras</t>
        </is>
      </c>
      <c r="D17" t="inlineStr">
        <is>
          <t>Service interruption of 17 (2G)(4G) xD and 4 (2G)(4G) xC sites at certain parts of Mile 10 To 20, Satok / Green Rd area, Sarawak</t>
        </is>
      </c>
      <c r="E17" s="4" t="n">
        <v>46214.39791666667</v>
      </c>
      <c r="F17" s="4" t="n">
        <v>46214.70069444444</v>
      </c>
      <c r="G17" s="5">
        <f>IF(AND(E17&lt;&gt;"",F17&lt;&gt;""),F17-E17,"")</f>
        <v/>
      </c>
      <c r="H17" t="inlineStr">
        <is>
          <t>Critical</t>
        </is>
      </c>
      <c r="I17" t="inlineStr">
        <is>
          <t>Sarawak</t>
        </is>
      </c>
      <c r="J17" t="inlineStr">
        <is>
          <t>CLOSED</t>
        </is>
      </c>
      <c r="K17" t="inlineStr">
        <is>
          <t>KUCHING</t>
        </is>
      </c>
    </row>
    <row r="18">
      <c r="A18" t="inlineStr">
        <is>
          <t>INC000102168793</t>
        </is>
      </c>
      <c r="B18" t="inlineStr">
        <is>
          <t>9252P</t>
        </is>
      </c>
      <c r="C18" t="inlineStr">
        <is>
          <t>Q124E_Q01006OD_CB_KGGIT</t>
        </is>
      </c>
      <c r="D18" t="inlineStr">
        <is>
          <t>Service interruption of 17 (2G)(4G) xD and 4 (2G)(4G) xC sites at certain parts of Mile 10 To 20, Satok / Green Rd area, Sarawak</t>
        </is>
      </c>
      <c r="E18" s="4" t="n">
        <v>46214.39791666667</v>
      </c>
      <c r="F18" s="4" t="n">
        <v>46214.70069444444</v>
      </c>
      <c r="G18" s="5">
        <f>IF(AND(E18&lt;&gt;"",F18&lt;&gt;""),F18-E18,"")</f>
        <v/>
      </c>
      <c r="H18" t="inlineStr">
        <is>
          <t>Critical</t>
        </is>
      </c>
      <c r="I18" t="inlineStr">
        <is>
          <t>Sarawak</t>
        </is>
      </c>
      <c r="J18" t="inlineStr">
        <is>
          <t>CLOSED</t>
        </is>
      </c>
      <c r="K18" t="inlineStr">
        <is>
          <t>KUCHING</t>
        </is>
      </c>
    </row>
    <row r="19">
      <c r="A19" t="inlineStr">
        <is>
          <t>INC000102168793</t>
        </is>
      </c>
      <c r="B19" t="inlineStr">
        <is>
          <t>9300K</t>
        </is>
      </c>
      <c r="C19" t="inlineStr">
        <is>
          <t>Q124E_Q00750OD_CB_KGBENGOH</t>
        </is>
      </c>
      <c r="D19" t="inlineStr">
        <is>
          <t>Service interruption of 17 (2G)(4G) xD and 4 (2G)(4G) xC sites at certain parts of Mile 10 To 20, Satok / Green Rd area, Sarawak</t>
        </is>
      </c>
      <c r="E19" s="4" t="n">
        <v>46214.39791666667</v>
      </c>
      <c r="F19" s="4" t="n">
        <v>46214.70069444444</v>
      </c>
      <c r="G19" s="5">
        <f>IF(AND(E19&lt;&gt;"",F19&lt;&gt;""),F19-E19,"")</f>
        <v/>
      </c>
      <c r="H19" t="inlineStr">
        <is>
          <t>Critical</t>
        </is>
      </c>
      <c r="I19" t="inlineStr">
        <is>
          <t>Sarawak</t>
        </is>
      </c>
      <c r="J19" t="inlineStr">
        <is>
          <t>CLOSED</t>
        </is>
      </c>
      <c r="K19" t="inlineStr">
        <is>
          <t>KUCHING</t>
        </is>
      </c>
    </row>
    <row r="20">
      <c r="A20" t="inlineStr">
        <is>
          <t>INC000102168793</t>
        </is>
      </c>
      <c r="B20" t="inlineStr">
        <is>
          <t>9361K</t>
        </is>
      </c>
      <c r="C20" t="inlineStr">
        <is>
          <t>BB1_Q124E_Q01864OD_KGBUNUK</t>
        </is>
      </c>
      <c r="D20" t="inlineStr">
        <is>
          <t>Service interruption of 17 (2G)(4G) xD and 4 (2G)(4G) xC sites at certain parts of Mile 10 To 20, Satok / Green Rd area, Sarawak</t>
        </is>
      </c>
      <c r="E20" s="4" t="n">
        <v>46214.39791666667</v>
      </c>
      <c r="F20" s="4" t="n">
        <v>46214.70069444444</v>
      </c>
      <c r="G20" s="5">
        <f>IF(AND(E20&lt;&gt;"",F20&lt;&gt;""),F20-E20,"")</f>
        <v/>
      </c>
      <c r="H20" t="inlineStr">
        <is>
          <t>Critical</t>
        </is>
      </c>
      <c r="I20" t="inlineStr">
        <is>
          <t>Sarawak</t>
        </is>
      </c>
      <c r="J20" t="inlineStr">
        <is>
          <t>CLOSED</t>
        </is>
      </c>
      <c r="K20" t="inlineStr">
        <is>
          <t>KUCHING</t>
        </is>
      </c>
    </row>
    <row r="21">
      <c r="A21" t="inlineStr">
        <is>
          <t>INC000102168793</t>
        </is>
      </c>
      <c r="B21" t="inlineStr">
        <is>
          <t>9391K</t>
        </is>
      </c>
      <c r="C21" t="inlineStr">
        <is>
          <t>QS50209_4_1-KGPUNAU</t>
        </is>
      </c>
      <c r="D21" t="inlineStr">
        <is>
          <t>Service interruption of 17 (2G)(4G) xD and 4 (2G)(4G) xC sites at certain parts of Mile 10 To 20, Satok / Green Rd area, Sarawak</t>
        </is>
      </c>
      <c r="E21" s="4" t="n">
        <v>46214.39791666667</v>
      </c>
      <c r="F21" s="4" t="n">
        <v>46214.70069444444</v>
      </c>
      <c r="G21" s="5">
        <f>IF(AND(E21&lt;&gt;"",F21&lt;&gt;""),F21-E21,"")</f>
        <v/>
      </c>
      <c r="H21" t="inlineStr">
        <is>
          <t>Critical</t>
        </is>
      </c>
      <c r="I21" t="inlineStr">
        <is>
          <t>Sarawak</t>
        </is>
      </c>
      <c r="J21" t="inlineStr">
        <is>
          <t>CLOSED</t>
        </is>
      </c>
      <c r="K21" t="inlineStr">
        <is>
          <t>KUCHING</t>
        </is>
      </c>
    </row>
    <row r="22">
      <c r="A22" t="inlineStr">
        <is>
          <t>INC000102168793</t>
        </is>
      </c>
      <c r="B22" t="inlineStr">
        <is>
          <t>9498A</t>
        </is>
      </c>
      <c r="C22" t="inlineStr">
        <is>
          <t>Anarais</t>
        </is>
      </c>
      <c r="D22" t="inlineStr">
        <is>
          <t>Service interruption of 17 (2G)(4G) xD and 4 (2G)(4G) xC sites at certain parts of Mile 10 To 20, Satok / Green Rd area, Sarawak</t>
        </is>
      </c>
      <c r="E22" s="4" t="n">
        <v>46214.39791666667</v>
      </c>
      <c r="F22" s="4" t="n">
        <v>46214.70069444444</v>
      </c>
      <c r="G22" s="5">
        <f>IF(AND(E22&lt;&gt;"",F22&lt;&gt;""),F22-E22,"")</f>
        <v/>
      </c>
      <c r="H22" t="inlineStr">
        <is>
          <t>Critical</t>
        </is>
      </c>
      <c r="I22" t="inlineStr">
        <is>
          <t>Sarawak</t>
        </is>
      </c>
      <c r="J22" t="inlineStr">
        <is>
          <t>CLOSED</t>
        </is>
      </c>
      <c r="K22" t="inlineStr">
        <is>
          <t>KUCHING</t>
        </is>
      </c>
    </row>
    <row r="23">
      <c r="A23" t="inlineStr">
        <is>
          <t>INC000102180102</t>
        </is>
      </c>
      <c r="B23" t="inlineStr">
        <is>
          <t>C00056</t>
        </is>
      </c>
      <c r="C23" t="inlineStr">
        <is>
          <t>C047A_C00056OD_CB_KGKELEDANG</t>
        </is>
      </c>
      <c r="D23" t="inlineStr">
        <is>
          <t>Service interruption of 10 (2G)(4G) xD and 5 (2G)(4G) xC sites at certain parts of Bera, Maran area, Pahang</t>
        </is>
      </c>
      <c r="E23" s="4" t="n">
        <v>46215.03402777778</v>
      </c>
      <c r="F23" s="4" t="n">
        <v>46215.09513888889</v>
      </c>
      <c r="G23" s="5">
        <f>IF(AND(E23&lt;&gt;"",F23&lt;&gt;""),F23-E23,"")</f>
        <v/>
      </c>
      <c r="H23" t="inlineStr">
        <is>
          <t>Major</t>
        </is>
      </c>
      <c r="I23" t="inlineStr">
        <is>
          <t>Eastern</t>
        </is>
      </c>
      <c r="J23" t="inlineStr">
        <is>
          <t>CLOSED</t>
        </is>
      </c>
      <c r="K23" t="inlineStr">
        <is>
          <t>BERA</t>
        </is>
      </c>
    </row>
    <row r="24">
      <c r="A24" t="inlineStr">
        <is>
          <t>INC000102180102</t>
        </is>
      </c>
      <c r="B24" t="inlineStr">
        <is>
          <t>8016P</t>
        </is>
      </c>
      <c r="C24" t="inlineStr">
        <is>
          <t>C01320_KG TEMIANG</t>
        </is>
      </c>
      <c r="D24" t="inlineStr">
        <is>
          <t>Service interruption of 10 (2G)(4G) xD and 5 (2G)(4G) xC sites at certain parts of Bera, Maran area, Pahang</t>
        </is>
      </c>
      <c r="E24" s="4" t="n">
        <v>46215.03402777778</v>
      </c>
      <c r="F24" s="4" t="n">
        <v>46215.09513888889</v>
      </c>
      <c r="G24" s="5">
        <f>IF(AND(E24&lt;&gt;"",F24&lt;&gt;""),F24-E24,"")</f>
        <v/>
      </c>
      <c r="H24" t="inlineStr">
        <is>
          <t>Major</t>
        </is>
      </c>
      <c r="I24" t="inlineStr">
        <is>
          <t>Eastern</t>
        </is>
      </c>
      <c r="J24" t="inlineStr">
        <is>
          <t>CLOSED</t>
        </is>
      </c>
      <c r="K24" t="inlineStr">
        <is>
          <t>MARAN</t>
        </is>
      </c>
    </row>
    <row r="25">
      <c r="A25" t="inlineStr">
        <is>
          <t>INC000102180102</t>
        </is>
      </c>
      <c r="B25" t="inlineStr">
        <is>
          <t>C00717</t>
        </is>
      </c>
      <c r="C25" t="inlineStr">
        <is>
          <t>C047A_C00717OD_CB_KGBKTIMAMSULONG</t>
        </is>
      </c>
      <c r="D25" t="inlineStr">
        <is>
          <t>Service interruption of 10 (2G)(4G) xD and 5 (2G)(4G) xC sites at certain parts of Bera, Maran area, Pahang</t>
        </is>
      </c>
      <c r="E25" s="4" t="n">
        <v>46215.03402777778</v>
      </c>
      <c r="F25" s="4" t="n">
        <v>46215.09513888889</v>
      </c>
      <c r="G25" s="5">
        <f>IF(AND(E25&lt;&gt;"",F25&lt;&gt;""),F25-E25,"")</f>
        <v/>
      </c>
      <c r="H25" t="inlineStr">
        <is>
          <t>Major</t>
        </is>
      </c>
      <c r="I25" t="inlineStr">
        <is>
          <t>Eastern</t>
        </is>
      </c>
      <c r="J25" t="inlineStr">
        <is>
          <t>CLOSED</t>
        </is>
      </c>
      <c r="K25" t="inlineStr">
        <is>
          <t>BERA</t>
        </is>
      </c>
    </row>
    <row r="26">
      <c r="A26" t="inlineStr">
        <is>
          <t>INC000102180102</t>
        </is>
      </c>
      <c r="B26" t="inlineStr">
        <is>
          <t>8717B</t>
        </is>
      </c>
      <c r="C26" t="inlineStr">
        <is>
          <t>KERAYONG MAKMUR, BERA</t>
        </is>
      </c>
      <c r="D26" t="inlineStr">
        <is>
          <t>Service interruption of 10 (2G)(4G) xD and 5 (2G)(4G) xC sites at certain parts of Bera, Maran area, Pahang</t>
        </is>
      </c>
      <c r="E26" s="4" t="n">
        <v>46215.03402777778</v>
      </c>
      <c r="F26" s="4" t="n">
        <v>46215.09513888889</v>
      </c>
      <c r="G26" s="5">
        <f>IF(AND(E26&lt;&gt;"",F26&lt;&gt;""),F26-E26,"")</f>
        <v/>
      </c>
      <c r="H26" t="inlineStr">
        <is>
          <t>Major</t>
        </is>
      </c>
      <c r="I26" t="inlineStr">
        <is>
          <t>Eastern</t>
        </is>
      </c>
      <c r="J26" t="inlineStr">
        <is>
          <t>CLOSED</t>
        </is>
      </c>
      <c r="K26" t="inlineStr">
        <is>
          <t>BERA</t>
        </is>
      </c>
    </row>
    <row r="27">
      <c r="A27" t="inlineStr">
        <is>
          <t>INC000102180102</t>
        </is>
      </c>
      <c r="B27" t="inlineStr">
        <is>
          <t>C00075</t>
        </is>
      </c>
      <c r="C27" t="inlineStr">
        <is>
          <t>C047A_C00075OD_CB_TMBOHORBAHRU</t>
        </is>
      </c>
      <c r="D27" t="inlineStr">
        <is>
          <t>Service interruption of 10 (2G)(4G) xD and 5 (2G)(4G) xC sites at certain parts of Bera, Maran area, Pahang</t>
        </is>
      </c>
      <c r="E27" s="4" t="n">
        <v>46215.03402777778</v>
      </c>
      <c r="F27" s="4" t="n">
        <v>46215.09513888889</v>
      </c>
      <c r="G27" s="5">
        <f>IF(AND(E27&lt;&gt;"",F27&lt;&gt;""),F27-E27,"")</f>
        <v/>
      </c>
      <c r="H27" t="inlineStr">
        <is>
          <t>Major</t>
        </is>
      </c>
      <c r="I27" t="inlineStr">
        <is>
          <t>Eastern</t>
        </is>
      </c>
      <c r="J27" t="inlineStr">
        <is>
          <t>CLOSED</t>
        </is>
      </c>
      <c r="K27" t="inlineStr">
        <is>
          <t>BERA</t>
        </is>
      </c>
    </row>
    <row r="28">
      <c r="A28" t="inlineStr">
        <is>
          <t>INC000102180102</t>
        </is>
      </c>
      <c r="B28" t="inlineStr">
        <is>
          <t>C00071</t>
        </is>
      </c>
      <c r="C28" t="inlineStr">
        <is>
          <t>C047A_C00071OD_CB_TMBATUPAPAN</t>
        </is>
      </c>
      <c r="D28" t="inlineStr">
        <is>
          <t>Service interruption of 10 (2G)(4G) xD and 5 (2G)(4G) xC sites at certain parts of Bera, Maran area, Pahang</t>
        </is>
      </c>
      <c r="E28" s="4" t="n">
        <v>46215.03402777778</v>
      </c>
      <c r="F28" s="4" t="n">
        <v>46215.09513888889</v>
      </c>
      <c r="G28" s="5">
        <f>IF(AND(E28&lt;&gt;"",F28&lt;&gt;""),F28-E28,"")</f>
        <v/>
      </c>
      <c r="H28" t="inlineStr">
        <is>
          <t>Major</t>
        </is>
      </c>
      <c r="I28" t="inlineStr">
        <is>
          <t>Eastern</t>
        </is>
      </c>
      <c r="J28" t="inlineStr">
        <is>
          <t>CLOSED</t>
        </is>
      </c>
      <c r="K28" t="inlineStr">
        <is>
          <t>BERA</t>
        </is>
      </c>
    </row>
    <row r="29">
      <c r="A29" t="inlineStr">
        <is>
          <t>INC000102180102</t>
        </is>
      </c>
      <c r="B29" t="inlineStr">
        <is>
          <t>8235P</t>
        </is>
      </c>
      <c r="C29" t="inlineStr">
        <is>
          <t>C047A_C00953OD_T3_MENGKARAKSTESEN</t>
        </is>
      </c>
      <c r="D29" t="inlineStr">
        <is>
          <t>Service interruption of 10 (2G)(4G) xD and 5 (2G)(4G) xC sites at certain parts of Bera, Maran area, Pahang</t>
        </is>
      </c>
      <c r="E29" s="4" t="n">
        <v>46215.03402777778</v>
      </c>
      <c r="F29" s="4" t="n">
        <v>46215.09513888889</v>
      </c>
      <c r="G29" s="5">
        <f>IF(AND(E29&lt;&gt;"",F29&lt;&gt;""),F29-E29,"")</f>
        <v/>
      </c>
      <c r="H29" t="inlineStr">
        <is>
          <t>Major</t>
        </is>
      </c>
      <c r="I29" t="inlineStr">
        <is>
          <t>Eastern</t>
        </is>
      </c>
      <c r="J29" t="inlineStr">
        <is>
          <t>CLOSED</t>
        </is>
      </c>
      <c r="K29" t="inlineStr">
        <is>
          <t>BERA</t>
        </is>
      </c>
    </row>
    <row r="30">
      <c r="A30" t="inlineStr">
        <is>
          <t>INC000102180102</t>
        </is>
      </c>
      <c r="B30" t="inlineStr">
        <is>
          <t>8339K</t>
        </is>
      </c>
      <c r="C30" t="inlineStr">
        <is>
          <t>C052A_C00546OD_KGPESAGI</t>
        </is>
      </c>
      <c r="D30" t="inlineStr">
        <is>
          <t>Service interruption of 10 (2G)(4G) xD and 5 (2G)(4G) xC sites at certain parts of Bera, Maran area, Pahang</t>
        </is>
      </c>
      <c r="E30" s="4" t="n">
        <v>46215.03402777778</v>
      </c>
      <c r="F30" s="4" t="n">
        <v>46215.09513888889</v>
      </c>
      <c r="G30" s="5">
        <f>IF(AND(E30&lt;&gt;"",F30&lt;&gt;""),F30-E30,"")</f>
        <v/>
      </c>
      <c r="H30" t="inlineStr">
        <is>
          <t>Major</t>
        </is>
      </c>
      <c r="I30" t="inlineStr">
        <is>
          <t>Eastern</t>
        </is>
      </c>
      <c r="J30" t="inlineStr">
        <is>
          <t>CLOSED</t>
        </is>
      </c>
      <c r="K30" t="inlineStr">
        <is>
          <t>MARAN</t>
        </is>
      </c>
    </row>
    <row r="31">
      <c r="A31" t="inlineStr">
        <is>
          <t>INC000102180102</t>
        </is>
      </c>
      <c r="B31" t="inlineStr">
        <is>
          <t>8135Z</t>
        </is>
      </c>
      <c r="C31" t="inlineStr">
        <is>
          <t>T3E_0149_KG. NYAK</t>
        </is>
      </c>
      <c r="D31" t="inlineStr">
        <is>
          <t>Service interruption of 10 (2G)(4G) xD and 5 (2G)(4G) xC sites at certain parts of Bera, Maran area, Pahang</t>
        </is>
      </c>
      <c r="E31" s="4" t="n">
        <v>46215.03402777778</v>
      </c>
      <c r="F31" s="4" t="n">
        <v>46215.09513888889</v>
      </c>
      <c r="G31" s="5">
        <f>IF(AND(E31&lt;&gt;"",F31&lt;&gt;""),F31-E31,"")</f>
        <v/>
      </c>
      <c r="H31" t="inlineStr">
        <is>
          <t>Major</t>
        </is>
      </c>
      <c r="I31" t="inlineStr">
        <is>
          <t>Eastern</t>
        </is>
      </c>
      <c r="J31" t="inlineStr">
        <is>
          <t>CLOSED</t>
        </is>
      </c>
      <c r="K31" t="inlineStr">
        <is>
          <t>MARAN</t>
        </is>
      </c>
    </row>
    <row r="32">
      <c r="A32" t="inlineStr">
        <is>
          <t>INC000102180102</t>
        </is>
      </c>
      <c r="B32" t="inlineStr">
        <is>
          <t>8177Z</t>
        </is>
      </c>
      <c r="C32" t="inlineStr">
        <is>
          <t>T3_0483_BUKIT KUALA TRIANG</t>
        </is>
      </c>
      <c r="D32" t="inlineStr">
        <is>
          <t>Service interruption of 10 (2G)(4G) xD and 5 (2G)(4G) xC sites at certain parts of Bera, Maran area, Pahang</t>
        </is>
      </c>
      <c r="E32" s="4" t="n">
        <v>46215.03402777778</v>
      </c>
      <c r="F32" s="4" t="n">
        <v>46215.09513888889</v>
      </c>
      <c r="G32" s="5">
        <f>IF(AND(E32&lt;&gt;"",F32&lt;&gt;""),F32-E32,"")</f>
        <v/>
      </c>
      <c r="H32" t="inlineStr">
        <is>
          <t>Major</t>
        </is>
      </c>
      <c r="I32" t="inlineStr">
        <is>
          <t>Eastern</t>
        </is>
      </c>
      <c r="J32" t="inlineStr">
        <is>
          <t>CLOSED</t>
        </is>
      </c>
      <c r="K32" t="inlineStr">
        <is>
          <t>BERA</t>
        </is>
      </c>
    </row>
    <row r="33">
      <c r="A33" t="inlineStr">
        <is>
          <t>INC000102180102</t>
        </is>
      </c>
      <c r="B33" t="inlineStr">
        <is>
          <t>8139Z</t>
        </is>
      </c>
      <c r="C33" t="inlineStr">
        <is>
          <t>T3E_0154_KG SEBERANG CHENOR</t>
        </is>
      </c>
      <c r="D33" t="inlineStr">
        <is>
          <t>Service interruption of 10 (2G)(4G) xD and 5 (2G)(4G) xC sites at certain parts of Bera, Maran area, Pahang</t>
        </is>
      </c>
      <c r="E33" s="4" t="n">
        <v>46215.03402777778</v>
      </c>
      <c r="F33" s="4" t="n">
        <v>46215.09513888889</v>
      </c>
      <c r="G33" s="5">
        <f>IF(AND(E33&lt;&gt;"",F33&lt;&gt;""),F33-E33,"")</f>
        <v/>
      </c>
      <c r="H33" t="inlineStr">
        <is>
          <t>Major</t>
        </is>
      </c>
      <c r="I33" t="inlineStr">
        <is>
          <t>Eastern</t>
        </is>
      </c>
      <c r="J33" t="inlineStr">
        <is>
          <t>CLOSED</t>
        </is>
      </c>
      <c r="K33" t="inlineStr">
        <is>
          <t>MARAN</t>
        </is>
      </c>
    </row>
    <row r="34">
      <c r="A34" t="inlineStr">
        <is>
          <t>INC000102180102</t>
        </is>
      </c>
      <c r="B34" t="inlineStr">
        <is>
          <t>8174Z</t>
        </is>
      </c>
      <c r="C34" t="inlineStr">
        <is>
          <t>T3_0480_KG BATU PAPAN</t>
        </is>
      </c>
      <c r="D34" t="inlineStr">
        <is>
          <t>Service interruption of 10 (2G)(4G) xD and 5 (2G)(4G) xC sites at certain parts of Bera, Maran area, Pahang</t>
        </is>
      </c>
      <c r="E34" s="4" t="n">
        <v>46215.03402777778</v>
      </c>
      <c r="F34" s="4" t="n">
        <v>46215.09513888889</v>
      </c>
      <c r="G34" s="5">
        <f>IF(AND(E34&lt;&gt;"",F34&lt;&gt;""),F34-E34,"")</f>
        <v/>
      </c>
      <c r="H34" t="inlineStr">
        <is>
          <t>Major</t>
        </is>
      </c>
      <c r="I34" t="inlineStr">
        <is>
          <t>Eastern</t>
        </is>
      </c>
      <c r="J34" t="inlineStr">
        <is>
          <t>CLOSED</t>
        </is>
      </c>
      <c r="K34" t="inlineStr">
        <is>
          <t>BERA</t>
        </is>
      </c>
    </row>
    <row r="35">
      <c r="A35" t="inlineStr">
        <is>
          <t>INC000102180102</t>
        </is>
      </c>
      <c r="B35" t="inlineStr">
        <is>
          <t>8175Z</t>
        </is>
      </c>
      <c r="C35" t="inlineStr">
        <is>
          <t>T3_0481_KG. LUBUK LIAN</t>
        </is>
      </c>
      <c r="D35" t="inlineStr">
        <is>
          <t>Service interruption of 10 (2G)(4G) xD and 5 (2G)(4G) xC sites at certain parts of Bera, Maran area, Pahang</t>
        </is>
      </c>
      <c r="E35" s="4" t="n">
        <v>46215.03402777778</v>
      </c>
      <c r="F35" s="4" t="n">
        <v>46215.09513888889</v>
      </c>
      <c r="G35" s="5">
        <f>IF(AND(E35&lt;&gt;"",F35&lt;&gt;""),F35-E35,"")</f>
        <v/>
      </c>
      <c r="H35" t="inlineStr">
        <is>
          <t>Major</t>
        </is>
      </c>
      <c r="I35" t="inlineStr">
        <is>
          <t>Eastern</t>
        </is>
      </c>
      <c r="J35" t="inlineStr">
        <is>
          <t>CLOSED</t>
        </is>
      </c>
      <c r="K35" t="inlineStr">
        <is>
          <t>BERA</t>
        </is>
      </c>
    </row>
    <row r="36">
      <c r="A36" t="inlineStr">
        <is>
          <t>INC000102180102</t>
        </is>
      </c>
      <c r="B36" t="inlineStr">
        <is>
          <t>8183Z</t>
        </is>
      </c>
      <c r="C36" t="inlineStr">
        <is>
          <t>T3_0489_KG. BUKIT SERDANG</t>
        </is>
      </c>
      <c r="D36" t="inlineStr">
        <is>
          <t>Service interruption of 10 (2G)(4G) xD and 5 (2G)(4G) xC sites at certain parts of Bera, Maran area, Pahang</t>
        </is>
      </c>
      <c r="E36" s="4" t="n">
        <v>46215.03402777778</v>
      </c>
      <c r="F36" s="4" t="n">
        <v>46215.09513888889</v>
      </c>
      <c r="G36" s="5">
        <f>IF(AND(E36&lt;&gt;"",F36&lt;&gt;""),F36-E36,"")</f>
        <v/>
      </c>
      <c r="H36" t="inlineStr">
        <is>
          <t>Major</t>
        </is>
      </c>
      <c r="I36" t="inlineStr">
        <is>
          <t>Eastern</t>
        </is>
      </c>
      <c r="J36" t="inlineStr">
        <is>
          <t>CLOSED</t>
        </is>
      </c>
      <c r="K36" t="inlineStr">
        <is>
          <t>BERA</t>
        </is>
      </c>
    </row>
    <row r="37">
      <c r="A37" t="inlineStr">
        <is>
          <t>INC000102180102</t>
        </is>
      </c>
      <c r="B37" t="inlineStr">
        <is>
          <t>8375R</t>
        </is>
      </c>
      <c r="C37" t="inlineStr">
        <is>
          <t>KG. BUKIT ROK</t>
        </is>
      </c>
      <c r="D37" t="inlineStr">
        <is>
          <t>Service interruption of 10 (2G)(4G) xD and 5 (2G)(4G) xC sites at certain parts of Bera, Maran area, Pahang</t>
        </is>
      </c>
      <c r="E37" s="4" t="n">
        <v>46215.03402777778</v>
      </c>
      <c r="F37" s="4" t="n">
        <v>46215.09513888889</v>
      </c>
      <c r="G37" s="5">
        <f>IF(AND(E37&lt;&gt;"",F37&lt;&gt;""),F37-E37,"")</f>
        <v/>
      </c>
      <c r="H37" t="inlineStr">
        <is>
          <t>Major</t>
        </is>
      </c>
      <c r="I37" t="inlineStr">
        <is>
          <t>Eastern</t>
        </is>
      </c>
      <c r="J37" t="inlineStr">
        <is>
          <t>CLOSED</t>
        </is>
      </c>
      <c r="K37" t="inlineStr">
        <is>
          <t>BERA</t>
        </is>
      </c>
    </row>
    <row r="38">
      <c r="A38" t="inlineStr">
        <is>
          <t>INC000102182850</t>
        </is>
      </c>
      <c r="B38" t="inlineStr">
        <is>
          <t>7021A</t>
        </is>
      </c>
      <c r="C38" t="inlineStr">
        <is>
          <t>PERKASA HOTEL</t>
        </is>
      </c>
      <c r="D38" t="inlineStr">
        <is>
          <t>Service interruption of 24 (2G)(4G) xD and 4 (2G)(4G) xC sites at certain parts of Ranau, Kudat, Semporna area, Sabah</t>
        </is>
      </c>
      <c r="E38" s="4" t="n">
        <v>46215.28958333333</v>
      </c>
      <c r="G38" s="5">
        <f>IF(AND(E38&lt;&gt;"",F38&lt;&gt;""),F38-E38,"")</f>
        <v/>
      </c>
      <c r="H38" t="inlineStr">
        <is>
          <t>Critical</t>
        </is>
      </c>
      <c r="I38" t="inlineStr">
        <is>
          <t>Sabah</t>
        </is>
      </c>
      <c r="J38" t="inlineStr">
        <is>
          <t>OPEN</t>
        </is>
      </c>
      <c r="K38" t="inlineStr">
        <is>
          <t>RANAU</t>
        </is>
      </c>
    </row>
    <row r="39">
      <c r="A39" t="inlineStr">
        <is>
          <t>INC000102182850</t>
        </is>
      </c>
      <c r="B39" t="inlineStr">
        <is>
          <t>7321A</t>
        </is>
      </c>
      <c r="C39" t="inlineStr">
        <is>
          <t>JLN MARAKAU RANAU</t>
        </is>
      </c>
      <c r="D39" t="inlineStr">
        <is>
          <t>Service interruption of 24 (2G)(4G) xD and 4 (2G)(4G) xC sites at certain parts of Ranau, Kudat, Semporna area, Sabah</t>
        </is>
      </c>
      <c r="E39" s="4" t="n">
        <v>46215.28958333333</v>
      </c>
      <c r="G39" s="5">
        <f>IF(AND(E39&lt;&gt;"",F39&lt;&gt;""),F39-E39,"")</f>
        <v/>
      </c>
      <c r="H39" t="inlineStr">
        <is>
          <t>Critical</t>
        </is>
      </c>
      <c r="I39" t="inlineStr">
        <is>
          <t>Sabah</t>
        </is>
      </c>
      <c r="J39" t="inlineStr">
        <is>
          <t>OPEN</t>
        </is>
      </c>
      <c r="K39" t="inlineStr">
        <is>
          <t>RANAU</t>
        </is>
      </c>
    </row>
    <row r="40">
      <c r="A40" t="inlineStr">
        <is>
          <t>INC000102182850</t>
        </is>
      </c>
      <c r="B40" t="inlineStr">
        <is>
          <t>7322A</t>
        </is>
      </c>
      <c r="C40" t="inlineStr">
        <is>
          <t>RANAU TOWN</t>
        </is>
      </c>
      <c r="D40" t="inlineStr">
        <is>
          <t>Service interruption of 24 (2G)(4G) xD and 4 (2G)(4G) xC sites at certain parts of Ranau, Kudat, Semporna area, Sabah</t>
        </is>
      </c>
      <c r="E40" s="4" t="n">
        <v>46215.28958333333</v>
      </c>
      <c r="G40" s="5">
        <f>IF(AND(E40&lt;&gt;"",F40&lt;&gt;""),F40-E40,"")</f>
        <v/>
      </c>
      <c r="H40" t="inlineStr">
        <is>
          <t>Critical</t>
        </is>
      </c>
      <c r="I40" t="inlineStr">
        <is>
          <t>Sabah</t>
        </is>
      </c>
      <c r="J40" t="inlineStr">
        <is>
          <t>OPEN</t>
        </is>
      </c>
      <c r="K40" t="inlineStr">
        <is>
          <t>RANAU</t>
        </is>
      </c>
    </row>
    <row r="41">
      <c r="A41" t="inlineStr">
        <is>
          <t>INC000102182850</t>
        </is>
      </c>
      <c r="B41" t="inlineStr">
        <is>
          <t>7980B</t>
        </is>
      </c>
      <c r="C41" t="inlineStr">
        <is>
          <t>PEKAN NABALU</t>
        </is>
      </c>
      <c r="D41" t="inlineStr">
        <is>
          <t>Service interruption of 24 (2G)(4G) xD and 4 (2G)(4G) xC sites at certain parts of Ranau, Kudat, Semporna area, Sabah</t>
        </is>
      </c>
      <c r="E41" s="4" t="n">
        <v>46215.28958333333</v>
      </c>
      <c r="G41" s="5">
        <f>IF(AND(E41&lt;&gt;"",F41&lt;&gt;""),F41-E41,"")</f>
        <v/>
      </c>
      <c r="H41" t="inlineStr">
        <is>
          <t>Critical</t>
        </is>
      </c>
      <c r="I41" t="inlineStr">
        <is>
          <t>Sabah</t>
        </is>
      </c>
      <c r="J41" t="inlineStr">
        <is>
          <t>OPEN</t>
        </is>
      </c>
      <c r="K41" t="inlineStr">
        <is>
          <t>TUARAN</t>
        </is>
      </c>
    </row>
    <row r="42">
      <c r="A42" t="inlineStr">
        <is>
          <t>INC000102182850</t>
        </is>
      </c>
      <c r="B42" t="inlineStr">
        <is>
          <t>7983B</t>
        </is>
      </c>
      <c r="C42" t="inlineStr">
        <is>
          <t>KINABALU NATIONAL PARK (CELCOM)</t>
        </is>
      </c>
      <c r="D42" t="inlineStr">
        <is>
          <t>Service interruption of 24 (2G)(4G) xD and 4 (2G)(4G) xC sites at certain parts of Ranau, Kudat, Semporna area, Sabah</t>
        </is>
      </c>
      <c r="E42" s="4" t="n">
        <v>46215.28958333333</v>
      </c>
      <c r="G42" s="5">
        <f>IF(AND(E42&lt;&gt;"",F42&lt;&gt;""),F42-E42,"")</f>
        <v/>
      </c>
      <c r="H42" t="inlineStr">
        <is>
          <t>Critical</t>
        </is>
      </c>
      <c r="I42" t="inlineStr">
        <is>
          <t>Sabah</t>
        </is>
      </c>
      <c r="J42" t="inlineStr">
        <is>
          <t>OPEN</t>
        </is>
      </c>
      <c r="K42" t="inlineStr">
        <is>
          <t>RANAU</t>
        </is>
      </c>
    </row>
    <row r="43">
      <c r="A43" t="inlineStr">
        <is>
          <t>INC000102182850</t>
        </is>
      </c>
      <c r="B43" t="inlineStr">
        <is>
          <t>7022A</t>
        </is>
      </c>
      <c r="C43" t="inlineStr">
        <is>
          <t>RTM LAYANG-LAYANG</t>
        </is>
      </c>
      <c r="D43" t="inlineStr">
        <is>
          <t>Service interruption of 24 (2G)(4G) xD and 4 (2G)(4G) xC sites at certain parts of Ranau, Kudat, Semporna area, Sabah</t>
        </is>
      </c>
      <c r="E43" s="4" t="n">
        <v>46215.28958333333</v>
      </c>
      <c r="G43" s="5">
        <f>IF(AND(E43&lt;&gt;"",F43&lt;&gt;""),F43-E43,"")</f>
        <v/>
      </c>
      <c r="H43" t="inlineStr">
        <is>
          <t>Critical</t>
        </is>
      </c>
      <c r="I43" t="inlineStr">
        <is>
          <t>Sabah</t>
        </is>
      </c>
      <c r="J43" t="inlineStr">
        <is>
          <t>OPEN</t>
        </is>
      </c>
      <c r="K43" t="inlineStr">
        <is>
          <t>RANAU</t>
        </is>
      </c>
    </row>
    <row r="44">
      <c r="A44" t="inlineStr">
        <is>
          <t>INC000102182850</t>
        </is>
      </c>
      <c r="B44" t="inlineStr">
        <is>
          <t>7077B</t>
        </is>
      </c>
      <c r="C44" t="inlineStr">
        <is>
          <t>KG TIANG BARU</t>
        </is>
      </c>
      <c r="D44" t="inlineStr">
        <is>
          <t>Service interruption of 24 (2G)(4G) xD and 4 (2G)(4G) xC sites at certain parts of Ranau, Kudat, Semporna area, Sabah</t>
        </is>
      </c>
      <c r="E44" s="4" t="n">
        <v>46215.28958333333</v>
      </c>
      <c r="G44" s="5">
        <f>IF(AND(E44&lt;&gt;"",F44&lt;&gt;""),F44-E44,"")</f>
        <v/>
      </c>
      <c r="H44" t="inlineStr">
        <is>
          <t>Critical</t>
        </is>
      </c>
      <c r="I44" t="inlineStr">
        <is>
          <t>Sabah</t>
        </is>
      </c>
      <c r="J44" t="inlineStr">
        <is>
          <t>OPEN</t>
        </is>
      </c>
      <c r="K44" t="inlineStr">
        <is>
          <t>RANAU</t>
        </is>
      </c>
    </row>
    <row r="45">
      <c r="A45" t="inlineStr">
        <is>
          <t>INC000102182850</t>
        </is>
      </c>
      <c r="B45" t="inlineStr">
        <is>
          <t>7090H</t>
        </is>
      </c>
      <c r="C45" t="inlineStr">
        <is>
          <t>KIEN HONG SHOPPING CENTRE</t>
        </is>
      </c>
      <c r="D45" t="inlineStr">
        <is>
          <t>Service interruption of 24 (2G)(4G) xD and 4 (2G)(4G) xC sites at certain parts of Ranau, Kudat, Semporna area, Sabah</t>
        </is>
      </c>
      <c r="E45" s="4" t="n">
        <v>46215.28958333333</v>
      </c>
      <c r="G45" s="5">
        <f>IF(AND(E45&lt;&gt;"",F45&lt;&gt;""),F45-E45,"")</f>
        <v/>
      </c>
      <c r="H45" t="inlineStr">
        <is>
          <t>Critical</t>
        </is>
      </c>
      <c r="I45" t="inlineStr">
        <is>
          <t>Sabah</t>
        </is>
      </c>
      <c r="J45" t="inlineStr">
        <is>
          <t>OPEN</t>
        </is>
      </c>
      <c r="K45" t="inlineStr">
        <is>
          <t>RANAU</t>
        </is>
      </c>
    </row>
    <row r="46">
      <c r="A46" t="inlineStr">
        <is>
          <t>INC000102182850</t>
        </is>
      </c>
      <c r="B46" t="inlineStr">
        <is>
          <t>7170H</t>
        </is>
      </c>
      <c r="C46" t="inlineStr">
        <is>
          <t>99 SPEEDMART RANAU TOWN</t>
        </is>
      </c>
      <c r="D46" t="inlineStr">
        <is>
          <t>Service interruption of 24 (2G)(4G) xD and 4 (2G)(4G) xC sites at certain parts of Ranau, Kudat, Semporna area, Sabah</t>
        </is>
      </c>
      <c r="E46" s="4" t="n">
        <v>46215.28958333333</v>
      </c>
      <c r="G46" s="5">
        <f>IF(AND(E46&lt;&gt;"",F46&lt;&gt;""),F46-E46,"")</f>
        <v/>
      </c>
      <c r="H46" t="inlineStr">
        <is>
          <t>Critical</t>
        </is>
      </c>
      <c r="I46" t="inlineStr">
        <is>
          <t>Sabah</t>
        </is>
      </c>
      <c r="J46" t="inlineStr">
        <is>
          <t>OPEN</t>
        </is>
      </c>
      <c r="K46" t="inlineStr">
        <is>
          <t>RANAU</t>
        </is>
      </c>
    </row>
    <row r="47">
      <c r="A47" t="inlineStr">
        <is>
          <t>INC000102182850</t>
        </is>
      </c>
      <c r="B47" t="inlineStr">
        <is>
          <t>7219K</t>
        </is>
      </c>
      <c r="C47" t="inlineStr">
        <is>
          <t>S104A_S01629OD_JLNMOHIMBOYON</t>
        </is>
      </c>
      <c r="D47" t="inlineStr">
        <is>
          <t>Service interruption of 24 (2G)(4G) xD and 4 (2G)(4G) xC sites at certain parts of Ranau, Kudat, Semporna area, Sabah</t>
        </is>
      </c>
      <c r="E47" s="4" t="n">
        <v>46215.28958333333</v>
      </c>
      <c r="G47" s="5">
        <f>IF(AND(E47&lt;&gt;"",F47&lt;&gt;""),F47-E47,"")</f>
        <v/>
      </c>
      <c r="H47" t="inlineStr">
        <is>
          <t>Critical</t>
        </is>
      </c>
      <c r="I47" t="inlineStr">
        <is>
          <t>Sabah</t>
        </is>
      </c>
      <c r="J47" t="inlineStr">
        <is>
          <t>OPEN</t>
        </is>
      </c>
      <c r="K47" t="inlineStr">
        <is>
          <t>RANAU</t>
        </is>
      </c>
    </row>
    <row r="48">
      <c r="A48" t="inlineStr">
        <is>
          <t>INC000102182850</t>
        </is>
      </c>
      <c r="B48" t="inlineStr">
        <is>
          <t>7226K</t>
        </is>
      </c>
      <c r="C48" t="inlineStr">
        <is>
          <t>S104A_S01662OD_CB_KGMOHIMBOYON2</t>
        </is>
      </c>
      <c r="D48" t="inlineStr">
        <is>
          <t>Service interruption of 24 (2G)(4G) xD and 4 (2G)(4G) xC sites at certain parts of Ranau, Kudat, Semporna area, Sabah</t>
        </is>
      </c>
      <c r="E48" s="4" t="n">
        <v>46215.28958333333</v>
      </c>
      <c r="G48" s="5">
        <f>IF(AND(E48&lt;&gt;"",F48&lt;&gt;""),F48-E48,"")</f>
        <v/>
      </c>
      <c r="H48" t="inlineStr">
        <is>
          <t>Critical</t>
        </is>
      </c>
      <c r="I48" t="inlineStr">
        <is>
          <t>Sabah</t>
        </is>
      </c>
      <c r="J48" t="inlineStr">
        <is>
          <t>OPEN</t>
        </is>
      </c>
      <c r="K48" t="inlineStr">
        <is>
          <t>RANAU</t>
        </is>
      </c>
    </row>
    <row r="49">
      <c r="A49" t="inlineStr">
        <is>
          <t>INC000102182850</t>
        </is>
      </c>
      <c r="B49" t="inlineStr">
        <is>
          <t>7263R</t>
        </is>
      </c>
      <c r="C49" t="inlineStr">
        <is>
          <t>SK GUMANDANG</t>
        </is>
      </c>
      <c r="D49" t="inlineStr">
        <is>
          <t>Service interruption of 24 (2G)(4G) xD and 4 (2G)(4G) xC sites at certain parts of Ranau, Kudat, Semporna area, Sabah</t>
        </is>
      </c>
      <c r="E49" s="4" t="n">
        <v>46215.28958333333</v>
      </c>
      <c r="G49" s="5">
        <f>IF(AND(E49&lt;&gt;"",F49&lt;&gt;""),F49-E49,"")</f>
        <v/>
      </c>
      <c r="H49" t="inlineStr">
        <is>
          <t>Critical</t>
        </is>
      </c>
      <c r="I49" t="inlineStr">
        <is>
          <t>Sabah</t>
        </is>
      </c>
      <c r="J49" t="inlineStr">
        <is>
          <t>OPEN</t>
        </is>
      </c>
      <c r="K49" t="inlineStr">
        <is>
          <t>KUDAT</t>
        </is>
      </c>
    </row>
    <row r="50">
      <c r="A50" t="inlineStr">
        <is>
          <t>INC000102182850</t>
        </is>
      </c>
      <c r="B50" t="inlineStr">
        <is>
          <t>7284R</t>
        </is>
      </c>
      <c r="C50" t="inlineStr">
        <is>
          <t>KG. MAUKAB</t>
        </is>
      </c>
      <c r="D50" t="inlineStr">
        <is>
          <t>Service interruption of 24 (2G)(4G) xD and 4 (2G)(4G) xC sites at certain parts of Ranau, Kudat, Semporna area, Sabah</t>
        </is>
      </c>
      <c r="E50" s="4" t="n">
        <v>46215.28958333333</v>
      </c>
      <c r="G50" s="5">
        <f>IF(AND(E50&lt;&gt;"",F50&lt;&gt;""),F50-E50,"")</f>
        <v/>
      </c>
      <c r="H50" t="inlineStr">
        <is>
          <t>Critical</t>
        </is>
      </c>
      <c r="I50" t="inlineStr">
        <is>
          <t>Sabah</t>
        </is>
      </c>
      <c r="J50" t="inlineStr">
        <is>
          <t>OPEN</t>
        </is>
      </c>
      <c r="K50" t="inlineStr">
        <is>
          <t>RANAU</t>
        </is>
      </c>
    </row>
    <row r="51">
      <c r="A51" t="inlineStr">
        <is>
          <t>INC000102182850</t>
        </is>
      </c>
      <c r="B51" t="inlineStr">
        <is>
          <t>7285R</t>
        </is>
      </c>
      <c r="C51" t="inlineStr">
        <is>
          <t>KG. TEROLOBOU</t>
        </is>
      </c>
      <c r="D51" t="inlineStr">
        <is>
          <t>Service interruption of 24 (2G)(4G) xD and 4 (2G)(4G) xC sites at certain parts of Ranau, Kudat, Semporna area, Sabah</t>
        </is>
      </c>
      <c r="E51" s="4" t="n">
        <v>46215.28958333333</v>
      </c>
      <c r="G51" s="5">
        <f>IF(AND(E51&lt;&gt;"",F51&lt;&gt;""),F51-E51,"")</f>
        <v/>
      </c>
      <c r="H51" t="inlineStr">
        <is>
          <t>Critical</t>
        </is>
      </c>
      <c r="I51" t="inlineStr">
        <is>
          <t>Sabah</t>
        </is>
      </c>
      <c r="J51" t="inlineStr">
        <is>
          <t>OPEN</t>
        </is>
      </c>
      <c r="K51" t="inlineStr">
        <is>
          <t>RANAU</t>
        </is>
      </c>
    </row>
    <row r="52">
      <c r="A52" t="inlineStr">
        <is>
          <t>INC000102182850</t>
        </is>
      </c>
      <c r="B52" t="inlineStr">
        <is>
          <t>7289R</t>
        </is>
      </c>
      <c r="C52" t="inlineStr">
        <is>
          <t>KG. NUKAKATAN (SK NUKAKATAN)</t>
        </is>
      </c>
      <c r="D52" t="inlineStr">
        <is>
          <t>Service interruption of 24 (2G)(4G) xD and 4 (2G)(4G) xC sites at certain parts of Ranau, Kudat, Semporna area, Sabah</t>
        </is>
      </c>
      <c r="E52" s="4" t="n">
        <v>46215.28958333333</v>
      </c>
      <c r="G52" s="5">
        <f>IF(AND(E52&lt;&gt;"",F52&lt;&gt;""),F52-E52,"")</f>
        <v/>
      </c>
      <c r="H52" t="inlineStr">
        <is>
          <t>Critical</t>
        </is>
      </c>
      <c r="I52" t="inlineStr">
        <is>
          <t>Sabah</t>
        </is>
      </c>
      <c r="J52" t="inlineStr">
        <is>
          <t>OPEN</t>
        </is>
      </c>
      <c r="K52" t="inlineStr">
        <is>
          <t>TAMBUNAN</t>
        </is>
      </c>
    </row>
    <row r="53">
      <c r="A53" t="inlineStr">
        <is>
          <t>INC000102182850</t>
        </is>
      </c>
      <c r="B53" t="inlineStr">
        <is>
          <t>7296B</t>
        </is>
      </c>
      <c r="C53" t="inlineStr">
        <is>
          <t>TM RANAU</t>
        </is>
      </c>
      <c r="D53" t="inlineStr">
        <is>
          <t>Service interruption of 24 (2G)(4G) xD and 4 (2G)(4G) xC sites at certain parts of Ranau, Kudat, Semporna area, Sabah</t>
        </is>
      </c>
      <c r="E53" s="4" t="n">
        <v>46215.28958333333</v>
      </c>
      <c r="G53" s="5">
        <f>IF(AND(E53&lt;&gt;"",F53&lt;&gt;""),F53-E53,"")</f>
        <v/>
      </c>
      <c r="H53" t="inlineStr">
        <is>
          <t>Critical</t>
        </is>
      </c>
      <c r="I53" t="inlineStr">
        <is>
          <t>Sabah</t>
        </is>
      </c>
      <c r="J53" t="inlineStr">
        <is>
          <t>OPEN</t>
        </is>
      </c>
      <c r="K53" t="inlineStr">
        <is>
          <t>RANAU</t>
        </is>
      </c>
    </row>
    <row r="54">
      <c r="A54" t="inlineStr">
        <is>
          <t>INC000102182850</t>
        </is>
      </c>
      <c r="B54" t="inlineStr">
        <is>
          <t>7297P</t>
        </is>
      </c>
      <c r="C54" t="inlineStr">
        <is>
          <t>S104A_S00801OD_LABANRATA</t>
        </is>
      </c>
      <c r="D54" t="inlineStr">
        <is>
          <t>Service interruption of 24 (2G)(4G) xD and 4 (2G)(4G) xC sites at certain parts of Ranau, Kudat, Semporna area, Sabah</t>
        </is>
      </c>
      <c r="E54" s="4" t="n">
        <v>46215.28958333333</v>
      </c>
      <c r="G54" s="5">
        <f>IF(AND(E54&lt;&gt;"",F54&lt;&gt;""),F54-E54,"")</f>
        <v/>
      </c>
      <c r="H54" t="inlineStr">
        <is>
          <t>Critical</t>
        </is>
      </c>
      <c r="I54" t="inlineStr">
        <is>
          <t>Sabah</t>
        </is>
      </c>
      <c r="J54" t="inlineStr">
        <is>
          <t>OPEN</t>
        </is>
      </c>
      <c r="K54" t="inlineStr">
        <is>
          <t>RANAU</t>
        </is>
      </c>
    </row>
    <row r="55">
      <c r="A55" t="inlineStr">
        <is>
          <t>INC000102182850</t>
        </is>
      </c>
      <c r="B55" t="inlineStr">
        <is>
          <t>7299R</t>
        </is>
      </c>
      <c r="C55" t="inlineStr">
        <is>
          <t>SK GIOK (KG GIOK)</t>
        </is>
      </c>
      <c r="D55" t="inlineStr">
        <is>
          <t>Service interruption of 24 (2G)(4G) xD and 4 (2G)(4G) xC sites at certain parts of Ranau, Kudat, Semporna area, Sabah</t>
        </is>
      </c>
      <c r="E55" s="4" t="n">
        <v>46215.28958333333</v>
      </c>
      <c r="G55" s="5">
        <f>IF(AND(E55&lt;&gt;"",F55&lt;&gt;""),F55-E55,"")</f>
        <v/>
      </c>
      <c r="H55" t="inlineStr">
        <is>
          <t>Critical</t>
        </is>
      </c>
      <c r="I55" t="inlineStr">
        <is>
          <t>Sabah</t>
        </is>
      </c>
      <c r="J55" t="inlineStr">
        <is>
          <t>OPEN</t>
        </is>
      </c>
      <c r="K55" t="inlineStr">
        <is>
          <t>TUARAN</t>
        </is>
      </c>
    </row>
    <row r="56">
      <c r="A56" t="inlineStr">
        <is>
          <t>INC000102182850</t>
        </is>
      </c>
      <c r="B56" t="inlineStr">
        <is>
          <t>7302R</t>
        </is>
      </c>
      <c r="C56" t="inlineStr">
        <is>
          <t>KG. PANTOK KIULU</t>
        </is>
      </c>
      <c r="D56" t="inlineStr">
        <is>
          <t>Service interruption of 24 (2G)(4G) xD and 4 (2G)(4G) xC sites at certain parts of Ranau, Kudat, Semporna area, Sabah</t>
        </is>
      </c>
      <c r="E56" s="4" t="n">
        <v>46215.28958333333</v>
      </c>
      <c r="G56" s="5">
        <f>IF(AND(E56&lt;&gt;"",F56&lt;&gt;""),F56-E56,"")</f>
        <v/>
      </c>
      <c r="H56" t="inlineStr">
        <is>
          <t>Critical</t>
        </is>
      </c>
      <c r="I56" t="inlineStr">
        <is>
          <t>Sabah</t>
        </is>
      </c>
      <c r="J56" t="inlineStr">
        <is>
          <t>OPEN</t>
        </is>
      </c>
      <c r="K56" t="inlineStr">
        <is>
          <t>TUARAN</t>
        </is>
      </c>
    </row>
    <row r="57">
      <c r="A57" t="inlineStr">
        <is>
          <t>INC000102182850</t>
        </is>
      </c>
      <c r="B57" t="inlineStr">
        <is>
          <t>7318R</t>
        </is>
      </c>
      <c r="C57" t="inlineStr">
        <is>
          <t>KG RUNGUS TURONGOHON</t>
        </is>
      </c>
      <c r="D57" t="inlineStr">
        <is>
          <t>Service interruption of 24 (2G)(4G) xD and 4 (2G)(4G) xC sites at certain parts of Ranau, Kudat, Semporna area, Sabah</t>
        </is>
      </c>
      <c r="E57" s="4" t="n">
        <v>46215.28958333333</v>
      </c>
      <c r="G57" s="5">
        <f>IF(AND(E57&lt;&gt;"",F57&lt;&gt;""),F57-E57,"")</f>
        <v/>
      </c>
      <c r="H57" t="inlineStr">
        <is>
          <t>Critical</t>
        </is>
      </c>
      <c r="I57" t="inlineStr">
        <is>
          <t>Sabah</t>
        </is>
      </c>
      <c r="J57" t="inlineStr">
        <is>
          <t>OPEN</t>
        </is>
      </c>
      <c r="K57" t="inlineStr">
        <is>
          <t>TUARAN</t>
        </is>
      </c>
    </row>
    <row r="58">
      <c r="A58" t="inlineStr">
        <is>
          <t>INC000102182850</t>
        </is>
      </c>
      <c r="B58" t="inlineStr">
        <is>
          <t>7326R</t>
        </is>
      </c>
      <c r="C58" t="inlineStr">
        <is>
          <t>SK PAHU HIBAAN</t>
        </is>
      </c>
      <c r="D58" t="inlineStr">
        <is>
          <t>Service interruption of 24 (2G)(4G) xD and 4 (2G)(4G) xC sites at certain parts of Ranau, Kudat, Semporna area, Sabah</t>
        </is>
      </c>
      <c r="E58" s="4" t="n">
        <v>46215.28958333333</v>
      </c>
      <c r="G58" s="5">
        <f>IF(AND(E58&lt;&gt;"",F58&lt;&gt;""),F58-E58,"")</f>
        <v/>
      </c>
      <c r="H58" t="inlineStr">
        <is>
          <t>Critical</t>
        </is>
      </c>
      <c r="I58" t="inlineStr">
        <is>
          <t>Sabah</t>
        </is>
      </c>
      <c r="J58" t="inlineStr">
        <is>
          <t>OPEN</t>
        </is>
      </c>
      <c r="K58" t="inlineStr">
        <is>
          <t>RANAU</t>
        </is>
      </c>
    </row>
    <row r="59">
      <c r="A59" t="inlineStr">
        <is>
          <t>INC000102182850</t>
        </is>
      </c>
      <c r="B59" t="inlineStr">
        <is>
          <t>7329R</t>
        </is>
      </c>
      <c r="C59" t="inlineStr">
        <is>
          <t>SK TIANG (KG. TIANG)</t>
        </is>
      </c>
      <c r="D59" t="inlineStr">
        <is>
          <t>Service interruption of 24 (2G)(4G) xD and 4 (2G)(4G) xC sites at certain parts of Ranau, Kudat, Semporna area, Sabah</t>
        </is>
      </c>
      <c r="E59" s="4" t="n">
        <v>46215.28958333333</v>
      </c>
      <c r="G59" s="5">
        <f>IF(AND(E59&lt;&gt;"",F59&lt;&gt;""),F59-E59,"")</f>
        <v/>
      </c>
      <c r="H59" t="inlineStr">
        <is>
          <t>Critical</t>
        </is>
      </c>
      <c r="I59" t="inlineStr">
        <is>
          <t>Sabah</t>
        </is>
      </c>
      <c r="J59" t="inlineStr">
        <is>
          <t>OPEN</t>
        </is>
      </c>
      <c r="K59" t="inlineStr">
        <is>
          <t>RANAU</t>
        </is>
      </c>
    </row>
    <row r="60">
      <c r="A60" t="inlineStr">
        <is>
          <t>INC000102182850</t>
        </is>
      </c>
      <c r="B60" t="inlineStr">
        <is>
          <t>7343B</t>
        </is>
      </c>
      <c r="C60" t="inlineStr">
        <is>
          <t>KG KEBAYU</t>
        </is>
      </c>
      <c r="D60" t="inlineStr">
        <is>
          <t>Service interruption of 24 (2G)(4G) xD and 4 (2G)(4G) xC sites at certain parts of Ranau, Kudat, Semporna area, Sabah</t>
        </is>
      </c>
      <c r="E60" s="4" t="n">
        <v>46215.28958333333</v>
      </c>
      <c r="G60" s="5">
        <f>IF(AND(E60&lt;&gt;"",F60&lt;&gt;""),F60-E60,"")</f>
        <v/>
      </c>
      <c r="H60" t="inlineStr">
        <is>
          <t>Critical</t>
        </is>
      </c>
      <c r="I60" t="inlineStr">
        <is>
          <t>Sabah</t>
        </is>
      </c>
      <c r="J60" t="inlineStr">
        <is>
          <t>OPEN</t>
        </is>
      </c>
      <c r="K60" t="inlineStr">
        <is>
          <t>KOTA BELUD</t>
        </is>
      </c>
    </row>
    <row r="61">
      <c r="A61" t="inlineStr">
        <is>
          <t>INC000102182850</t>
        </is>
      </c>
      <c r="B61" t="inlineStr">
        <is>
          <t>7355B</t>
        </is>
      </c>
      <c r="C61" t="inlineStr">
        <is>
          <t>KG MELANGKAP BARU 2</t>
        </is>
      </c>
      <c r="D61" t="inlineStr">
        <is>
          <t>Service interruption of 24 (2G)(4G) xD and 4 (2G)(4G) xC sites at certain parts of Ranau, Kudat, Semporna area, Sabah</t>
        </is>
      </c>
      <c r="E61" s="4" t="n">
        <v>46215.28958333333</v>
      </c>
      <c r="G61" s="5">
        <f>IF(AND(E61&lt;&gt;"",F61&lt;&gt;""),F61-E61,"")</f>
        <v/>
      </c>
      <c r="H61" t="inlineStr">
        <is>
          <t>Critical</t>
        </is>
      </c>
      <c r="I61" t="inlineStr">
        <is>
          <t>Sabah</t>
        </is>
      </c>
      <c r="J61" t="inlineStr">
        <is>
          <t>OPEN</t>
        </is>
      </c>
      <c r="K61" t="inlineStr">
        <is>
          <t>KOTA BELUD</t>
        </is>
      </c>
    </row>
    <row r="62">
      <c r="A62" t="inlineStr">
        <is>
          <t>INC000102182850</t>
        </is>
      </c>
      <c r="B62" t="inlineStr">
        <is>
          <t>7390A</t>
        </is>
      </c>
      <c r="C62" t="inlineStr">
        <is>
          <t>KUNDASANG TOWN</t>
        </is>
      </c>
      <c r="D62" t="inlineStr">
        <is>
          <t>Service interruption of 24 (2G)(4G) xD and 4 (2G)(4G) xC sites at certain parts of Ranau, Kudat, Semporna area, Sabah</t>
        </is>
      </c>
      <c r="E62" s="4" t="n">
        <v>46215.28958333333</v>
      </c>
      <c r="G62" s="5">
        <f>IF(AND(E62&lt;&gt;"",F62&lt;&gt;""),F62-E62,"")</f>
        <v/>
      </c>
      <c r="H62" t="inlineStr">
        <is>
          <t>Critical</t>
        </is>
      </c>
      <c r="I62" t="inlineStr">
        <is>
          <t>Sabah</t>
        </is>
      </c>
      <c r="J62" t="inlineStr">
        <is>
          <t>OPEN</t>
        </is>
      </c>
      <c r="K62" t="inlineStr">
        <is>
          <t>RANAU</t>
        </is>
      </c>
    </row>
    <row r="63">
      <c r="A63" t="inlineStr">
        <is>
          <t>INC000102182850</t>
        </is>
      </c>
      <c r="B63" t="inlineStr">
        <is>
          <t>7766B</t>
        </is>
      </c>
      <c r="C63" t="inlineStr">
        <is>
          <t>KG NARINANG</t>
        </is>
      </c>
      <c r="D63" t="inlineStr">
        <is>
          <t>Service interruption of 24 (2G)(4G) xD and 4 (2G)(4G) xC sites at certain parts of Ranau, Kudat, Semporna area, Sabah</t>
        </is>
      </c>
      <c r="E63" s="4" t="n">
        <v>46215.28958333333</v>
      </c>
      <c r="G63" s="5">
        <f>IF(AND(E63&lt;&gt;"",F63&lt;&gt;""),F63-E63,"")</f>
        <v/>
      </c>
      <c r="H63" t="inlineStr">
        <is>
          <t>Critical</t>
        </is>
      </c>
      <c r="I63" t="inlineStr">
        <is>
          <t>Sabah</t>
        </is>
      </c>
      <c r="J63" t="inlineStr">
        <is>
          <t>OPEN</t>
        </is>
      </c>
      <c r="K63" t="inlineStr">
        <is>
          <t>KOTA BELUD</t>
        </is>
      </c>
    </row>
    <row r="64">
      <c r="A64" t="inlineStr">
        <is>
          <t>INC000102182850</t>
        </is>
      </c>
      <c r="B64" t="inlineStr">
        <is>
          <t>S01442</t>
        </is>
      </c>
      <c r="C64" t="inlineStr">
        <is>
          <t>BB1_S106A_S01442OD_T3_KGSGBUAYA</t>
        </is>
      </c>
      <c r="D64" t="inlineStr">
        <is>
          <t>Service interruption of 24 (2G)(4G) xD and 4 (2G)(4G) xC sites at certain parts of Ranau, Kudat, Semporna area, Sabah</t>
        </is>
      </c>
      <c r="E64" s="4" t="n">
        <v>46215.28958333333</v>
      </c>
      <c r="G64" s="5">
        <f>IF(AND(E64&lt;&gt;"",F64&lt;&gt;""),F64-E64,"")</f>
        <v/>
      </c>
      <c r="H64" t="inlineStr">
        <is>
          <t>Critical</t>
        </is>
      </c>
      <c r="I64" t="inlineStr">
        <is>
          <t>Sabah</t>
        </is>
      </c>
      <c r="J64" t="inlineStr">
        <is>
          <t>OPEN</t>
        </is>
      </c>
      <c r="K64" t="inlineStr">
        <is>
          <t>SEMPORNA</t>
        </is>
      </c>
    </row>
    <row r="65">
      <c r="A65" t="inlineStr">
        <is>
          <t>INC000102182850</t>
        </is>
      </c>
      <c r="B65" t="inlineStr">
        <is>
          <t>S01445</t>
        </is>
      </c>
      <c r="C65" t="inlineStr">
        <is>
          <t>BB1_S106A_S01445OD_T3_KGPAKALANGAN</t>
        </is>
      </c>
      <c r="D65" t="inlineStr">
        <is>
          <t>Service interruption of 24 (2G)(4G) xD and 4 (2G)(4G) xC sites at certain parts of Ranau, Kudat, Semporna area, Sabah</t>
        </is>
      </c>
      <c r="E65" s="4" t="n">
        <v>46215.28958333333</v>
      </c>
      <c r="G65" s="5">
        <f>IF(AND(E65&lt;&gt;"",F65&lt;&gt;""),F65-E65,"")</f>
        <v/>
      </c>
      <c r="H65" t="inlineStr">
        <is>
          <t>Critical</t>
        </is>
      </c>
      <c r="I65" t="inlineStr">
        <is>
          <t>Sabah</t>
        </is>
      </c>
      <c r="J65" t="inlineStr">
        <is>
          <t>OPEN</t>
        </is>
      </c>
      <c r="K65" t="inlineStr">
        <is>
          <t>SEMPORNA</t>
        </is>
      </c>
    </row>
    <row r="66">
      <c r="A66" t="inlineStr">
        <is>
          <t>INC000102182481</t>
        </is>
      </c>
      <c r="B66" t="inlineStr">
        <is>
          <t>7583A</t>
        </is>
      </c>
      <c r="C66" t="inlineStr">
        <is>
          <t>GUA GOMANTONG</t>
        </is>
      </c>
      <c r="D66" t="inlineStr">
        <is>
          <t>Service interruption of 15 (2G)(4G) xD and 2 (2G)(4G) xC sites at certain parts of Semporna, Kinabatangan area, Sabah</t>
        </is>
      </c>
      <c r="E66" s="4" t="n">
        <v>46215.34236111111</v>
      </c>
      <c r="G66" s="5">
        <f>IF(AND(E66&lt;&gt;"",F66&lt;&gt;""),F66-E66,"")</f>
        <v/>
      </c>
      <c r="H66" t="inlineStr">
        <is>
          <t>Major</t>
        </is>
      </c>
      <c r="I66" t="inlineStr">
        <is>
          <t>Sabah</t>
        </is>
      </c>
      <c r="J66" t="inlineStr">
        <is>
          <t>OPEN</t>
        </is>
      </c>
      <c r="K66" t="inlineStr">
        <is>
          <t>Sandakan</t>
        </is>
      </c>
    </row>
    <row r="67">
      <c r="A67" t="inlineStr">
        <is>
          <t>INC000102182481</t>
        </is>
      </c>
      <c r="B67" t="inlineStr">
        <is>
          <t>7627A</t>
        </is>
      </c>
      <c r="C67" t="inlineStr">
        <is>
          <t>TG KAPOR</t>
        </is>
      </c>
      <c r="D67" t="inlineStr">
        <is>
          <t>Service interruption of 15 (2G)(4G) xD and 2 (2G)(4G) xC sites at certain parts of Semporna, Kinabatangan area, Sabah</t>
        </is>
      </c>
      <c r="E67" s="4" t="n">
        <v>46215.34236111111</v>
      </c>
      <c r="G67" s="5">
        <f>IF(AND(E67&lt;&gt;"",F67&lt;&gt;""),F67-E67,"")</f>
        <v/>
      </c>
      <c r="H67" t="inlineStr">
        <is>
          <t>Major</t>
        </is>
      </c>
      <c r="I67" t="inlineStr">
        <is>
          <t>Sabah</t>
        </is>
      </c>
      <c r="J67" t="inlineStr">
        <is>
          <t>OPEN</t>
        </is>
      </c>
      <c r="K67" t="inlineStr">
        <is>
          <t>Semporna</t>
        </is>
      </c>
    </row>
    <row r="68">
      <c r="A68" t="inlineStr">
        <is>
          <t>INC000102182481</t>
        </is>
      </c>
      <c r="B68" t="inlineStr">
        <is>
          <t>7023D</t>
        </is>
      </c>
      <c r="C68" t="inlineStr">
        <is>
          <t>KAMPUNG BUGAYA</t>
        </is>
      </c>
      <c r="D68" t="inlineStr">
        <is>
          <t>Service interruption of 15 (2G)(4G) xD and 2 (2G)(4G) xC sites at certain parts of Semporna, Kinabatangan area, Sabah</t>
        </is>
      </c>
      <c r="E68" s="4" t="n">
        <v>46215.34236111111</v>
      </c>
      <c r="G68" s="5">
        <f>IF(AND(E68&lt;&gt;"",F68&lt;&gt;""),F68-E68,"")</f>
        <v/>
      </c>
      <c r="H68" t="inlineStr">
        <is>
          <t>Major</t>
        </is>
      </c>
      <c r="I68" t="inlineStr">
        <is>
          <t>Sabah</t>
        </is>
      </c>
      <c r="J68" t="inlineStr">
        <is>
          <t>OPEN</t>
        </is>
      </c>
      <c r="K68" t="inlineStr">
        <is>
          <t>Semporna</t>
        </is>
      </c>
    </row>
    <row r="69">
      <c r="A69" t="inlineStr">
        <is>
          <t>INC000102182481</t>
        </is>
      </c>
      <c r="B69" t="inlineStr">
        <is>
          <t>7045K</t>
        </is>
      </c>
      <c r="C69" t="inlineStr">
        <is>
          <t>S106A_S00975OD_CB_PULAUTIMBUNMATA</t>
        </is>
      </c>
      <c r="D69" t="inlineStr">
        <is>
          <t>Service interruption of 15 (2G)(4G) xD and 2 (2G)(4G) xC sites at certain parts of Semporna, Kinabatangan area, Sabah</t>
        </is>
      </c>
      <c r="E69" s="4" t="n">
        <v>46215.34236111111</v>
      </c>
      <c r="G69" s="5">
        <f>IF(AND(E69&lt;&gt;"",F69&lt;&gt;""),F69-E69,"")</f>
        <v/>
      </c>
      <c r="H69" t="inlineStr">
        <is>
          <t>Major</t>
        </is>
      </c>
      <c r="I69" t="inlineStr">
        <is>
          <t>Sabah</t>
        </is>
      </c>
      <c r="J69" t="inlineStr">
        <is>
          <t>OPEN</t>
        </is>
      </c>
      <c r="K69" t="inlineStr">
        <is>
          <t>Semporna</t>
        </is>
      </c>
    </row>
    <row r="70">
      <c r="A70" t="inlineStr">
        <is>
          <t>INC000102182481</t>
        </is>
      </c>
      <c r="B70" t="inlineStr">
        <is>
          <t>7110P</t>
        </is>
      </c>
      <c r="C70" t="inlineStr">
        <is>
          <t>S091A_S01131OD_CB_BUKITGOLD</t>
        </is>
      </c>
      <c r="D70" t="inlineStr">
        <is>
          <t>Service interruption of 15 (2G)(4G) xD and 2 (2G)(4G) xC sites at certain parts of Semporna, Kinabatangan area, Sabah</t>
        </is>
      </c>
      <c r="E70" s="4" t="n">
        <v>46215.34236111111</v>
      </c>
      <c r="G70" s="5">
        <f>IF(AND(E70&lt;&gt;"",F70&lt;&gt;""),F70-E70,"")</f>
        <v/>
      </c>
      <c r="H70" t="inlineStr">
        <is>
          <t>Major</t>
        </is>
      </c>
      <c r="I70" t="inlineStr">
        <is>
          <t>Sabah</t>
        </is>
      </c>
      <c r="J70" t="inlineStr">
        <is>
          <t>OPEN</t>
        </is>
      </c>
      <c r="K70" t="inlineStr">
        <is>
          <t>Lahad Datu</t>
        </is>
      </c>
    </row>
    <row r="71">
      <c r="A71" t="inlineStr">
        <is>
          <t>INC000102182481</t>
        </is>
      </c>
      <c r="B71" t="inlineStr">
        <is>
          <t>7127K</t>
        </is>
      </c>
      <c r="C71" t="inlineStr">
        <is>
          <t>S091A_S01316OD_SENTOSAESTATE</t>
        </is>
      </c>
      <c r="D71" t="inlineStr">
        <is>
          <t>Service interruption of 15 (2G)(4G) xD and 2 (2G)(4G) xC sites at certain parts of Semporna, Kinabatangan area, Sabah</t>
        </is>
      </c>
      <c r="E71" s="4" t="n">
        <v>46215.34236111111</v>
      </c>
      <c r="G71" s="5">
        <f>IF(AND(E71&lt;&gt;"",F71&lt;&gt;""),F71-E71,"")</f>
        <v/>
      </c>
      <c r="H71" t="inlineStr">
        <is>
          <t>Major</t>
        </is>
      </c>
      <c r="I71" t="inlineStr">
        <is>
          <t>Sabah</t>
        </is>
      </c>
      <c r="J71" t="inlineStr">
        <is>
          <t>OPEN</t>
        </is>
      </c>
      <c r="K71" t="inlineStr">
        <is>
          <t>Sandakan</t>
        </is>
      </c>
    </row>
    <row r="72">
      <c r="A72" t="inlineStr">
        <is>
          <t>INC000102182481</t>
        </is>
      </c>
      <c r="B72" t="inlineStr">
        <is>
          <t>7211R</t>
        </is>
      </c>
      <c r="C72" t="inlineStr">
        <is>
          <t>KG. TONGGULANGAN</t>
        </is>
      </c>
      <c r="D72" t="inlineStr">
        <is>
          <t>Service interruption of 15 (2G)(4G) xD and 2 (2G)(4G) xC sites at certain parts of Semporna, Kinabatangan area, Sabah</t>
        </is>
      </c>
      <c r="E72" s="4" t="n">
        <v>46215.34236111111</v>
      </c>
      <c r="G72" s="5">
        <f>IF(AND(E72&lt;&gt;"",F72&lt;&gt;""),F72-E72,"")</f>
        <v/>
      </c>
      <c r="H72" t="inlineStr">
        <is>
          <t>Major</t>
        </is>
      </c>
      <c r="I72" t="inlineStr">
        <is>
          <t>Sabah</t>
        </is>
      </c>
      <c r="J72" t="inlineStr">
        <is>
          <t>OPEN</t>
        </is>
      </c>
      <c r="K72" t="inlineStr">
        <is>
          <t>Semporna</t>
        </is>
      </c>
    </row>
    <row r="73">
      <c r="A73" t="inlineStr">
        <is>
          <t>INC000102182481</t>
        </is>
      </c>
      <c r="B73" t="inlineStr">
        <is>
          <t>7234R</t>
        </is>
      </c>
      <c r="C73" t="inlineStr">
        <is>
          <t>TANJUNG BIDADARI (SK PITAS)</t>
        </is>
      </c>
      <c r="D73" t="inlineStr">
        <is>
          <t>Service interruption of 15 (2G)(4G) xD and 2 (2G)(4G) xC sites at certain parts of Semporna, Kinabatangan area, Sabah</t>
        </is>
      </c>
      <c r="E73" s="4" t="n">
        <v>46215.34236111111</v>
      </c>
      <c r="G73" s="5">
        <f>IF(AND(E73&lt;&gt;"",F73&lt;&gt;""),F73-E73,"")</f>
        <v/>
      </c>
      <c r="H73" t="inlineStr">
        <is>
          <t>Major</t>
        </is>
      </c>
      <c r="I73" t="inlineStr">
        <is>
          <t>Sabah</t>
        </is>
      </c>
      <c r="J73" t="inlineStr">
        <is>
          <t>OPEN</t>
        </is>
      </c>
      <c r="K73" t="inlineStr">
        <is>
          <t>Kinabatangan</t>
        </is>
      </c>
    </row>
    <row r="74">
      <c r="A74" t="inlineStr">
        <is>
          <t>INC000102182481</t>
        </is>
      </c>
      <c r="B74" t="inlineStr">
        <is>
          <t>7242R</t>
        </is>
      </c>
      <c r="C74" t="inlineStr">
        <is>
          <t>KABASAU ESTATE</t>
        </is>
      </c>
      <c r="D74" t="inlineStr">
        <is>
          <t>Service interruption of 15 (2G)(4G) xD and 2 (2G)(4G) xC sites at certain parts of Semporna, Kinabatangan area, Sabah</t>
        </is>
      </c>
      <c r="E74" s="4" t="n">
        <v>46215.34236111111</v>
      </c>
      <c r="G74" s="5">
        <f>IF(AND(E74&lt;&gt;"",F74&lt;&gt;""),F74-E74,"")</f>
        <v/>
      </c>
      <c r="H74" t="inlineStr">
        <is>
          <t>Major</t>
        </is>
      </c>
      <c r="I74" t="inlineStr">
        <is>
          <t>Sabah</t>
        </is>
      </c>
      <c r="J74" t="inlineStr">
        <is>
          <t>OPEN</t>
        </is>
      </c>
      <c r="K74" t="inlineStr">
        <is>
          <t>Kinabatangan</t>
        </is>
      </c>
    </row>
    <row r="75">
      <c r="A75" t="inlineStr">
        <is>
          <t>INC000102182481</t>
        </is>
      </c>
      <c r="B75" t="inlineStr">
        <is>
          <t>7421B</t>
        </is>
      </c>
      <c r="C75" t="inlineStr">
        <is>
          <t>KG. SUAN LAMBA SBC</t>
        </is>
      </c>
      <c r="D75" t="inlineStr">
        <is>
          <t>Service interruption of 15 (2G)(4G) xD and 2 (2G)(4G) xC sites at certain parts of Semporna, Kinabatangan area, Sabah</t>
        </is>
      </c>
      <c r="E75" s="4" t="n">
        <v>46215.34236111111</v>
      </c>
      <c r="G75" s="5">
        <f>IF(AND(E75&lt;&gt;"",F75&lt;&gt;""),F75-E75,"")</f>
        <v/>
      </c>
      <c r="H75" t="inlineStr">
        <is>
          <t>Major</t>
        </is>
      </c>
      <c r="I75" t="inlineStr">
        <is>
          <t>Sabah</t>
        </is>
      </c>
      <c r="J75" t="inlineStr">
        <is>
          <t>OPEN</t>
        </is>
      </c>
      <c r="K75" t="inlineStr">
        <is>
          <t>Sandakan</t>
        </is>
      </c>
    </row>
    <row r="76">
      <c r="A76" t="inlineStr">
        <is>
          <t>INC000102182481</t>
        </is>
      </c>
      <c r="B76" t="inlineStr">
        <is>
          <t>7502B</t>
        </is>
      </c>
      <c r="C76" t="inlineStr">
        <is>
          <t>AMPLE VALLEY</t>
        </is>
      </c>
      <c r="D76" t="inlineStr">
        <is>
          <t>Service interruption of 15 (2G)(4G) xD and 2 (2G)(4G) xC sites at certain parts of Semporna, Kinabatangan area, Sabah</t>
        </is>
      </c>
      <c r="E76" s="4" t="n">
        <v>46215.34236111111</v>
      </c>
      <c r="G76" s="5">
        <f>IF(AND(E76&lt;&gt;"",F76&lt;&gt;""),F76-E76,"")</f>
        <v/>
      </c>
      <c r="H76" t="inlineStr">
        <is>
          <t>Major</t>
        </is>
      </c>
      <c r="I76" t="inlineStr">
        <is>
          <t>Sabah</t>
        </is>
      </c>
      <c r="J76" t="inlineStr">
        <is>
          <t>OPEN</t>
        </is>
      </c>
      <c r="K76" t="inlineStr">
        <is>
          <t>Sandakan</t>
        </is>
      </c>
    </row>
    <row r="77">
      <c r="A77" t="inlineStr">
        <is>
          <t>INC000102182481</t>
        </is>
      </c>
      <c r="B77" t="inlineStr">
        <is>
          <t>7508B</t>
        </is>
      </c>
      <c r="C77" t="inlineStr">
        <is>
          <t>FELCRA ESTET PERTAMA</t>
        </is>
      </c>
      <c r="D77" t="inlineStr">
        <is>
          <t>Service interruption of 15 (2G)(4G) xD and 2 (2G)(4G) xC sites at certain parts of Semporna, Kinabatangan area, Sabah</t>
        </is>
      </c>
      <c r="E77" s="4" t="n">
        <v>46215.34236111111</v>
      </c>
      <c r="G77" s="5">
        <f>IF(AND(E77&lt;&gt;"",F77&lt;&gt;""),F77-E77,"")</f>
        <v/>
      </c>
      <c r="H77" t="inlineStr">
        <is>
          <t>Major</t>
        </is>
      </c>
      <c r="I77" t="inlineStr">
        <is>
          <t>Sabah</t>
        </is>
      </c>
      <c r="J77" t="inlineStr">
        <is>
          <t>OPEN</t>
        </is>
      </c>
      <c r="K77" t="inlineStr">
        <is>
          <t>Sandakan</t>
        </is>
      </c>
    </row>
    <row r="78">
      <c r="A78" t="inlineStr">
        <is>
          <t>INC000102182481</t>
        </is>
      </c>
      <c r="B78" t="inlineStr">
        <is>
          <t>7562B</t>
        </is>
      </c>
      <c r="C78" t="inlineStr">
        <is>
          <t>KG SUKAU</t>
        </is>
      </c>
      <c r="D78" t="inlineStr">
        <is>
          <t>Service interruption of 15 (2G)(4G) xD and 2 (2G)(4G) xC sites at certain parts of Semporna, Kinabatangan area, Sabah</t>
        </is>
      </c>
      <c r="E78" s="4" t="n">
        <v>46215.34236111111</v>
      </c>
      <c r="G78" s="5">
        <f>IF(AND(E78&lt;&gt;"",F78&lt;&gt;""),F78-E78,"")</f>
        <v/>
      </c>
      <c r="H78" t="inlineStr">
        <is>
          <t>Major</t>
        </is>
      </c>
      <c r="I78" t="inlineStr">
        <is>
          <t>Sabah</t>
        </is>
      </c>
      <c r="J78" t="inlineStr">
        <is>
          <t>OPEN</t>
        </is>
      </c>
      <c r="K78" t="inlineStr">
        <is>
          <t>Sandakan</t>
        </is>
      </c>
    </row>
    <row r="79">
      <c r="A79" t="inlineStr">
        <is>
          <t>INC000102182481</t>
        </is>
      </c>
      <c r="B79" t="inlineStr">
        <is>
          <t>7586A</t>
        </is>
      </c>
      <c r="C79" t="inlineStr">
        <is>
          <t>KG. SUAN LAMBA</t>
        </is>
      </c>
      <c r="D79" t="inlineStr">
        <is>
          <t>Service interruption of 15 (2G)(4G) xD and 2 (2G)(4G) xC sites at certain parts of Semporna, Kinabatangan area, Sabah</t>
        </is>
      </c>
      <c r="E79" s="4" t="n">
        <v>46215.34236111111</v>
      </c>
      <c r="G79" s="5">
        <f>IF(AND(E79&lt;&gt;"",F79&lt;&gt;""),F79-E79,"")</f>
        <v/>
      </c>
      <c r="H79" t="inlineStr">
        <is>
          <t>Major</t>
        </is>
      </c>
      <c r="I79" t="inlineStr">
        <is>
          <t>Sabah</t>
        </is>
      </c>
      <c r="J79" t="inlineStr">
        <is>
          <t>OPEN</t>
        </is>
      </c>
      <c r="K79" t="inlineStr">
        <is>
          <t>Sandakan</t>
        </is>
      </c>
    </row>
    <row r="80">
      <c r="A80" t="inlineStr">
        <is>
          <t>INC000102182481</t>
        </is>
      </c>
      <c r="B80" t="inlineStr">
        <is>
          <t>7745B</t>
        </is>
      </c>
      <c r="C80" t="inlineStr">
        <is>
          <t>SIME DARBY</t>
        </is>
      </c>
      <c r="D80" t="inlineStr">
        <is>
          <t>Service interruption of 15 (2G)(4G) xD and 2 (2G)(4G) xC sites at certain parts of Semporna, Kinabatangan area, Sabah</t>
        </is>
      </c>
      <c r="E80" s="4" t="n">
        <v>46215.34236111111</v>
      </c>
      <c r="G80" s="5">
        <f>IF(AND(E80&lt;&gt;"",F80&lt;&gt;""),F80-E80,"")</f>
        <v/>
      </c>
      <c r="H80" t="inlineStr">
        <is>
          <t>Major</t>
        </is>
      </c>
      <c r="I80" t="inlineStr">
        <is>
          <t>Sabah</t>
        </is>
      </c>
      <c r="J80" t="inlineStr">
        <is>
          <t>OPEN</t>
        </is>
      </c>
      <c r="K80" t="inlineStr">
        <is>
          <t>Sandakan</t>
        </is>
      </c>
    </row>
    <row r="81">
      <c r="A81" t="inlineStr">
        <is>
          <t>INC000102182481</t>
        </is>
      </c>
      <c r="B81" t="inlineStr">
        <is>
          <t>7746B</t>
        </is>
      </c>
      <c r="C81" t="inlineStr">
        <is>
          <t>KG SUAN LAMBA</t>
        </is>
      </c>
      <c r="D81" t="inlineStr">
        <is>
          <t>Service interruption of 15 (2G)(4G) xD and 2 (2G)(4G) xC sites at certain parts of Semporna, Kinabatangan area, Sabah</t>
        </is>
      </c>
      <c r="E81" s="4" t="n">
        <v>46215.34236111111</v>
      </c>
      <c r="G81" s="5">
        <f>IF(AND(E81&lt;&gt;"",F81&lt;&gt;""),F81-E81,"")</f>
        <v/>
      </c>
      <c r="H81" t="inlineStr">
        <is>
          <t>Major</t>
        </is>
      </c>
      <c r="I81" t="inlineStr">
        <is>
          <t>Sabah</t>
        </is>
      </c>
      <c r="J81" t="inlineStr">
        <is>
          <t>OPEN</t>
        </is>
      </c>
      <c r="K81" t="inlineStr">
        <is>
          <t>Sandakan</t>
        </is>
      </c>
    </row>
    <row r="82">
      <c r="A82" t="inlineStr">
        <is>
          <t>INC000102182481</t>
        </is>
      </c>
      <c r="B82" t="inlineStr">
        <is>
          <t>7747B</t>
        </is>
      </c>
      <c r="C82" t="inlineStr">
        <is>
          <t>BY TUNKU ESTATE</t>
        </is>
      </c>
      <c r="D82" t="inlineStr">
        <is>
          <t>Service interruption of 15 (2G)(4G) xD and 2 (2G)(4G) xC sites at certain parts of Semporna, Kinabatangan area, Sabah</t>
        </is>
      </c>
      <c r="E82" s="4" t="n">
        <v>46215.34236111111</v>
      </c>
      <c r="G82" s="5">
        <f>IF(AND(E82&lt;&gt;"",F82&lt;&gt;""),F82-E82,"")</f>
        <v/>
      </c>
      <c r="H82" t="inlineStr">
        <is>
          <t>Major</t>
        </is>
      </c>
      <c r="I82" t="inlineStr">
        <is>
          <t>Sabah</t>
        </is>
      </c>
      <c r="J82" t="inlineStr">
        <is>
          <t>OPEN</t>
        </is>
      </c>
      <c r="K82" t="inlineStr">
        <is>
          <t>Sandakan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2026-07-11T18:32:10Z</dcterms:created>
  <dcterms:modified xsi:type="dcterms:W3CDTF">2026-07-12T00:48:32Z</dcterms:modified>
</cp:coreProperties>
</file>