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 hh:mm"/>
    <numFmt numFmtId="165" formatCode="[h]:mm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6" customWidth="1" min="5" max="5"/>
    <col width="14" customWidth="1" min="6" max="6"/>
    <col width="19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INC No</t>
        </is>
      </c>
      <c r="B1" s="1" t="inlineStr">
        <is>
          <t>Site ID</t>
        </is>
      </c>
      <c r="C1" s="1" t="inlineStr">
        <is>
          <t>Site Name</t>
        </is>
      </c>
      <c r="D1" s="1" t="inlineStr">
        <is>
          <t>Svc Imp</t>
        </is>
      </c>
      <c r="E1" s="1" t="inlineStr">
        <is>
          <t>Outage Start</t>
        </is>
      </c>
      <c r="F1" s="1" t="inlineStr">
        <is>
          <t>Outage End</t>
        </is>
      </c>
      <c r="G1" s="1" t="inlineStr">
        <is>
          <t>Duration (Hour)</t>
        </is>
      </c>
      <c r="H1" s="1" t="inlineStr">
        <is>
          <t>Severity</t>
        </is>
      </c>
      <c r="I1" s="1" t="inlineStr">
        <is>
          <t>Region</t>
        </is>
      </c>
      <c r="J1" s="1" t="inlineStr">
        <is>
          <t>Status</t>
        </is>
      </c>
      <c r="K1" s="1" t="inlineStr">
        <is>
          <t>District</t>
        </is>
      </c>
    </row>
    <row r="2">
      <c r="A2" t="inlineStr">
        <is>
          <t>INC000102384240</t>
        </is>
      </c>
      <c r="B2" t="inlineStr">
        <is>
          <t>1661K</t>
        </is>
      </c>
      <c r="C2" t="inlineStr">
        <is>
          <t>B064A_B01698OD_T3_AGROTEK</t>
        </is>
      </c>
      <c r="D2" t="inlineStr">
        <is>
          <t>Service interruption of 3 (2G)(4G) xD and 3 (2G)(4G) xC sites at certain parts of Kajang / Sg Chua area, Selangor</t>
        </is>
      </c>
      <c r="E2" s="4" t="n">
        <v>46226.85</v>
      </c>
      <c r="G2" s="5">
        <f>IF(AND(E2&lt;&gt;"",F2&lt;&gt;""),F2-E2,"")</f>
        <v/>
      </c>
      <c r="H2" t="inlineStr">
        <is>
          <t>Minor</t>
        </is>
      </c>
      <c r="I2" t="inlineStr">
        <is>
          <t>Central</t>
        </is>
      </c>
    </row>
    <row r="3">
      <c r="A3" t="inlineStr">
        <is>
          <t>INC000102384240</t>
        </is>
      </c>
      <c r="B3" t="inlineStr">
        <is>
          <t>3696A</t>
        </is>
      </c>
      <c r="C3" t="inlineStr">
        <is>
          <t>Kampung Sungai Serai</t>
        </is>
      </c>
      <c r="D3" t="inlineStr">
        <is>
          <t>Service interruption of 3 (2G)(4G) xD and 3 (2G)(4G) xC sites at certain parts of Kajang / Sg Chua area, Selangor</t>
        </is>
      </c>
      <c r="E3" s="4" t="n">
        <v>46226.85</v>
      </c>
      <c r="G3" s="5">
        <f>IF(AND(E3&lt;&gt;"",F3&lt;&gt;""),F3-E3,"")</f>
        <v/>
      </c>
      <c r="H3" t="inlineStr">
        <is>
          <t>Minor</t>
        </is>
      </c>
      <c r="I3" t="inlineStr">
        <is>
          <t>Central</t>
        </is>
      </c>
    </row>
    <row r="4">
      <c r="A4" t="inlineStr">
        <is>
          <t>INC000102384240</t>
        </is>
      </c>
      <c r="B4" t="inlineStr">
        <is>
          <t>1906B</t>
        </is>
      </c>
      <c r="C4" t="inlineStr">
        <is>
          <t>Jln Sg Tekali</t>
        </is>
      </c>
      <c r="D4" t="inlineStr">
        <is>
          <t>Service interruption of 3 (2G)(4G) xD and 3 (2G)(4G) xC sites at certain parts of Kajang / Sg Chua area, Selangor</t>
        </is>
      </c>
      <c r="E4" s="4" t="n">
        <v>46226.85</v>
      </c>
      <c r="G4" s="5">
        <f>IF(AND(E4&lt;&gt;"",F4&lt;&gt;""),F4-E4,"")</f>
        <v/>
      </c>
      <c r="H4" t="inlineStr">
        <is>
          <t>Minor</t>
        </is>
      </c>
      <c r="I4" t="inlineStr">
        <is>
          <t>Central</t>
        </is>
      </c>
    </row>
    <row r="5">
      <c r="A5" t="inlineStr">
        <is>
          <t>INC000102384240</t>
        </is>
      </c>
      <c r="B5" t="inlineStr">
        <is>
          <t>1896K</t>
        </is>
      </c>
      <c r="C5" t="inlineStr">
        <is>
          <t>NIC_ B064A_B01025OD_BKTTEMPEYEK(30750)</t>
        </is>
      </c>
      <c r="D5" t="inlineStr">
        <is>
          <t>Service interruption of 3 (2G)(4G) xD and 3 (2G)(4G) xC sites at certain parts of Kajang / Sg Chua area, Selangor</t>
        </is>
      </c>
      <c r="E5" s="4" t="n">
        <v>46226.85</v>
      </c>
      <c r="G5" s="5">
        <f>IF(AND(E5&lt;&gt;"",F5&lt;&gt;""),F5-E5,"")</f>
        <v/>
      </c>
      <c r="H5" t="inlineStr">
        <is>
          <t>Minor</t>
        </is>
      </c>
      <c r="I5" t="inlineStr">
        <is>
          <t>Central</t>
        </is>
      </c>
    </row>
    <row r="6">
      <c r="A6" t="inlineStr">
        <is>
          <t>INC000102384240</t>
        </is>
      </c>
      <c r="B6" t="inlineStr">
        <is>
          <t>1498H</t>
        </is>
      </c>
      <c r="C6" t="inlineStr">
        <is>
          <t>99 Speedmart PINGGIRAN DELIMA</t>
        </is>
      </c>
      <c r="D6" t="inlineStr">
        <is>
          <t>Service interruption of 3 (2G)(4G) xD and 3 (2G)(4G) xC sites at certain parts of Kajang / Sg Chua area, Selangor</t>
        </is>
      </c>
      <c r="E6" s="4" t="n">
        <v>46226.85</v>
      </c>
      <c r="G6" s="5">
        <f>IF(AND(E6&lt;&gt;"",F6&lt;&gt;""),F6-E6,"")</f>
        <v/>
      </c>
      <c r="H6" t="inlineStr">
        <is>
          <t>Minor</t>
        </is>
      </c>
      <c r="I6" t="inlineStr">
        <is>
          <t>Central</t>
        </is>
      </c>
    </row>
    <row r="7">
      <c r="A7" t="inlineStr">
        <is>
          <t>INC000102384240</t>
        </is>
      </c>
      <c r="B7" t="inlineStr">
        <is>
          <t>B02047</t>
        </is>
      </c>
      <c r="C7" t="inlineStr">
        <is>
          <t>B064A_B02047OD_MN_KGSGTEKALI</t>
        </is>
      </c>
      <c r="D7" t="inlineStr">
        <is>
          <t>Service interruption of 3 (2G)(4G) xD and 3 (2G)(4G) xC sites at certain parts of Kajang / Sg Chua area, Selangor</t>
        </is>
      </c>
      <c r="E7" s="4" t="n">
        <v>46226.85</v>
      </c>
      <c r="G7" s="5">
        <f>IF(AND(E7&lt;&gt;"",F7&lt;&gt;""),F7-E7,"")</f>
        <v/>
      </c>
      <c r="H7" t="inlineStr">
        <is>
          <t>Minor</t>
        </is>
      </c>
      <c r="I7" t="inlineStr">
        <is>
          <t>Central</t>
        </is>
      </c>
    </row>
    <row r="8">
      <c r="A8" t="inlineStr">
        <is>
          <t>INC000102383907</t>
        </is>
      </c>
      <c r="B8" t="inlineStr">
        <is>
          <t>7003P</t>
        </is>
      </c>
      <c r="C8" t="inlineStr">
        <is>
          <t>Litang Estate</t>
        </is>
      </c>
      <c r="D8" t="inlineStr">
        <is>
          <t>Service interruption of 4 (2G)(4G) xD and 2 (2G)(4G) xC sites at certain parts of Lahad Datu-Kinabatangan area, Sabah</t>
        </is>
      </c>
      <c r="E8" s="4" t="n">
        <v>46226.83194444444</v>
      </c>
      <c r="G8" s="5">
        <f>IF(AND(E8&lt;&gt;"",F8&lt;&gt;""),F8-E8,"")</f>
        <v/>
      </c>
      <c r="H8" t="inlineStr">
        <is>
          <t>Minor</t>
        </is>
      </c>
      <c r="I8" t="inlineStr">
        <is>
          <t>Sabah</t>
        </is>
      </c>
    </row>
    <row r="9">
      <c r="A9" t="inlineStr">
        <is>
          <t>INC000102383907</t>
        </is>
      </c>
      <c r="B9" t="inlineStr">
        <is>
          <t>7005P</t>
        </is>
      </c>
      <c r="C9" t="inlineStr">
        <is>
          <t>Lutong Estate Jeroco</t>
        </is>
      </c>
      <c r="D9" t="inlineStr">
        <is>
          <t>Service interruption of 4 (2G)(4G) xD and 2 (2G)(4G) xC sites at certain parts of Lahad Datu-Kinabatangan area, Sabah</t>
        </is>
      </c>
      <c r="E9" s="4" t="n">
        <v>46226.83194444444</v>
      </c>
      <c r="G9" s="5">
        <f>IF(AND(E9&lt;&gt;"",F9&lt;&gt;""),F9-E9,"")</f>
        <v/>
      </c>
      <c r="H9" t="inlineStr">
        <is>
          <t>Minor</t>
        </is>
      </c>
      <c r="I9" t="inlineStr">
        <is>
          <t>Sabah</t>
        </is>
      </c>
    </row>
    <row r="10">
      <c r="A10" t="inlineStr">
        <is>
          <t>INC000102383907</t>
        </is>
      </c>
      <c r="B10" t="inlineStr">
        <is>
          <t>7113K</t>
        </is>
      </c>
      <c r="C10" t="inlineStr">
        <is>
          <t>S091A_S00733OD_SGSEGAMACOUNTRYC</t>
        </is>
      </c>
      <c r="D10" t="inlineStr">
        <is>
          <t>Service interruption of 4 (2G)(4G) xD and 2 (2G)(4G) xC sites at certain parts of Lahad Datu-Kinabatangan area, Sabah</t>
        </is>
      </c>
      <c r="E10" s="4" t="n">
        <v>46226.83194444444</v>
      </c>
      <c r="G10" s="5">
        <f>IF(AND(E10&lt;&gt;"",F10&lt;&gt;""),F10-E10,"")</f>
        <v/>
      </c>
      <c r="H10" t="inlineStr">
        <is>
          <t>Minor</t>
        </is>
      </c>
      <c r="I10" t="inlineStr">
        <is>
          <t>Sabah</t>
        </is>
      </c>
    </row>
    <row r="11">
      <c r="A11" t="inlineStr">
        <is>
          <t>INC000102383907</t>
        </is>
      </c>
      <c r="B11" t="inlineStr">
        <is>
          <t>7365B</t>
        </is>
      </c>
      <c r="C11" t="inlineStr">
        <is>
          <t>Richard Lind Tower SBC</t>
        </is>
      </c>
      <c r="D11" t="inlineStr">
        <is>
          <t>Service interruption of 4 (2G)(4G) xD and 2 (2G)(4G) xC sites at certain parts of Lahad Datu-Kinabatangan area, Sabah</t>
        </is>
      </c>
      <c r="E11" s="4" t="n">
        <v>46226.83194444444</v>
      </c>
      <c r="G11" s="5">
        <f>IF(AND(E11&lt;&gt;"",F11&lt;&gt;""),F11-E11,"")</f>
        <v/>
      </c>
      <c r="H11" t="inlineStr">
        <is>
          <t>Minor</t>
        </is>
      </c>
      <c r="I11" t="inlineStr">
        <is>
          <t>Sabah</t>
        </is>
      </c>
    </row>
    <row r="12">
      <c r="A12" t="inlineStr">
        <is>
          <t>INC000102383907</t>
        </is>
      </c>
      <c r="B12" t="inlineStr">
        <is>
          <t>7383B</t>
        </is>
      </c>
      <c r="C12" t="inlineStr">
        <is>
          <t>Kapis Estate</t>
        </is>
      </c>
      <c r="D12" t="inlineStr">
        <is>
          <t>Service interruption of 4 (2G)(4G) xD and 2 (2G)(4G) xC sites at certain parts of Lahad Datu-Kinabatangan area, Sabah</t>
        </is>
      </c>
      <c r="E12" s="4" t="n">
        <v>46226.83194444444</v>
      </c>
      <c r="G12" s="5">
        <f>IF(AND(E12&lt;&gt;"",F12&lt;&gt;""),F12-E12,"")</f>
        <v/>
      </c>
      <c r="H12" t="inlineStr">
        <is>
          <t>Minor</t>
        </is>
      </c>
      <c r="I12" t="inlineStr">
        <is>
          <t>Sabah</t>
        </is>
      </c>
    </row>
    <row r="13">
      <c r="A13" t="inlineStr">
        <is>
          <t>INC000102383907</t>
        </is>
      </c>
      <c r="B13" t="inlineStr">
        <is>
          <t>S01982</t>
        </is>
      </c>
      <c r="C13" t="inlineStr">
        <is>
          <t>SDR-001-SK Jeroco</t>
        </is>
      </c>
      <c r="D13" t="inlineStr">
        <is>
          <t>Service interruption of 4 (2G)(4G) xD and 2 (2G)(4G) xC sites at certain parts of Lahad Datu-Kinabatangan area, Sabah</t>
        </is>
      </c>
      <c r="E13" s="4" t="n">
        <v>46226.83194444444</v>
      </c>
      <c r="G13" s="5">
        <f>IF(AND(E13&lt;&gt;"",F13&lt;&gt;""),F13-E13,"")</f>
        <v/>
      </c>
      <c r="H13" t="inlineStr">
        <is>
          <t>Minor</t>
        </is>
      </c>
      <c r="I13" t="inlineStr">
        <is>
          <t>Sabah</t>
        </is>
      </c>
    </row>
    <row r="14">
      <c r="A14" t="inlineStr">
        <is>
          <t>INC000102374205</t>
        </is>
      </c>
      <c r="B14" t="inlineStr">
        <is>
          <t>7445A</t>
        </is>
      </c>
      <c r="C14" t="inlineStr">
        <is>
          <t>Kg Apin</t>
        </is>
      </c>
      <c r="D14" t="inlineStr">
        <is>
          <t>Service interruption of 2 (2G)(4G) xD and 4 (2G)(4G) xC sites at certain parts of Keningau 1 area, Sabah</t>
        </is>
      </c>
      <c r="E14" s="4" t="n">
        <v>46226.81180555555</v>
      </c>
      <c r="G14" s="5">
        <f>IF(AND(E14&lt;&gt;"",F14&lt;&gt;""),F14-E14,"")</f>
        <v/>
      </c>
      <c r="H14" t="inlineStr">
        <is>
          <t>Minor</t>
        </is>
      </c>
      <c r="I14" t="inlineStr">
        <is>
          <t>Sabah</t>
        </is>
      </c>
    </row>
    <row r="15">
      <c r="A15" t="inlineStr">
        <is>
          <t>INC000102374205</t>
        </is>
      </c>
      <c r="B15" t="inlineStr">
        <is>
          <t>7334K</t>
        </is>
      </c>
      <c r="C15" t="inlineStr">
        <is>
          <t>NIC_BB1_S090B_S01934OD_KGSUNGOIAPINAPIN</t>
        </is>
      </c>
      <c r="D15" t="inlineStr">
        <is>
          <t>Service interruption of 2 (2G)(4G) xD and 4 (2G)(4G) xC sites at certain parts of Keningau 1 area, Sabah</t>
        </is>
      </c>
      <c r="E15" s="4" t="n">
        <v>46226.81180555555</v>
      </c>
      <c r="G15" s="5">
        <f>IF(AND(E15&lt;&gt;"",F15&lt;&gt;""),F15-E15,"")</f>
        <v/>
      </c>
      <c r="H15" t="inlineStr">
        <is>
          <t>Minor</t>
        </is>
      </c>
      <c r="I15" t="inlineStr">
        <is>
          <t>Sabah</t>
        </is>
      </c>
    </row>
    <row r="16">
      <c r="A16" t="inlineStr">
        <is>
          <t>INC000102374205</t>
        </is>
      </c>
      <c r="B16" t="inlineStr">
        <is>
          <t>7336C</t>
        </is>
      </c>
      <c r="C16" t="inlineStr">
        <is>
          <t>Kg Takad Baru Apin-Apin</t>
        </is>
      </c>
      <c r="D16" t="inlineStr">
        <is>
          <t>Service interruption of 2 (2G)(4G) xD and 4 (2G)(4G) xC sites at certain parts of Keningau 1 area, Sabah</t>
        </is>
      </c>
      <c r="E16" s="4" t="n">
        <v>46226.81180555555</v>
      </c>
      <c r="G16" s="5">
        <f>IF(AND(E16&lt;&gt;"",F16&lt;&gt;""),F16-E16,"")</f>
        <v/>
      </c>
      <c r="H16" t="inlineStr">
        <is>
          <t>Minor</t>
        </is>
      </c>
      <c r="I16" t="inlineStr">
        <is>
          <t>Sabah</t>
        </is>
      </c>
    </row>
    <row r="17">
      <c r="A17" t="inlineStr">
        <is>
          <t>INC000102374205</t>
        </is>
      </c>
      <c r="B17" t="inlineStr">
        <is>
          <t>7344K</t>
        </is>
      </c>
      <c r="C17" t="inlineStr">
        <is>
          <t>NIC_BB1_S090B_S01951OD_KGKORIKOTBARU</t>
        </is>
      </c>
      <c r="D17" t="inlineStr">
        <is>
          <t>Service interruption of 2 (2G)(4G) xD and 4 (2G)(4G) xC sites at certain parts of Keningau 1 area, Sabah</t>
        </is>
      </c>
      <c r="E17" s="4" t="n">
        <v>46226.81180555555</v>
      </c>
      <c r="G17" s="5">
        <f>IF(AND(E17&lt;&gt;"",F17&lt;&gt;""),F17-E17,"")</f>
        <v/>
      </c>
      <c r="H17" t="inlineStr">
        <is>
          <t>Minor</t>
        </is>
      </c>
      <c r="I17" t="inlineStr">
        <is>
          <t>Sabah</t>
        </is>
      </c>
    </row>
    <row r="18">
      <c r="A18" t="inlineStr">
        <is>
          <t>INC000102374205</t>
        </is>
      </c>
      <c r="B18" t="inlineStr">
        <is>
          <t>S00998</t>
        </is>
      </c>
      <c r="C18" t="inlineStr">
        <is>
          <t>BB1_S090B_S00998OD_T3_KGKEPAYANLAMA</t>
        </is>
      </c>
      <c r="D18" t="inlineStr">
        <is>
          <t>Service interruption of 2 (2G)(4G) xD and 4 (2G)(4G) xC sites at certain parts of Keningau 1 area, Sabah</t>
        </is>
      </c>
      <c r="E18" s="4" t="n">
        <v>46226.81180555555</v>
      </c>
      <c r="G18" s="5">
        <f>IF(AND(E18&lt;&gt;"",F18&lt;&gt;""),F18-E18,"")</f>
        <v/>
      </c>
      <c r="H18" t="inlineStr">
        <is>
          <t>Minor</t>
        </is>
      </c>
      <c r="I18" t="inlineStr">
        <is>
          <t>Sabah</t>
        </is>
      </c>
    </row>
    <row r="19">
      <c r="A19" t="inlineStr">
        <is>
          <t>INC000102382510</t>
        </is>
      </c>
      <c r="B19" t="inlineStr">
        <is>
          <t>9122B</t>
        </is>
      </c>
      <c r="C19" t="inlineStr">
        <is>
          <t>Sentosa Commercial</t>
        </is>
      </c>
      <c r="D19" t="inlineStr">
        <is>
          <t>Service interruption of 4 (2G)(4G) xD and 5 (2G)(4G) xC sites at certain parts of Bekenu / Batu Niah / Marudi, Mile 2 To 9 area, Sarawak</t>
        </is>
      </c>
      <c r="E19" s="4" t="n">
        <v>46226.77916666667</v>
      </c>
      <c r="G19" s="5">
        <f>IF(AND(E19&lt;&gt;"",F19&lt;&gt;""),F19-E19,"")</f>
        <v/>
      </c>
      <c r="H19" t="inlineStr">
        <is>
          <t>Minor</t>
        </is>
      </c>
      <c r="I19" t="inlineStr">
        <is>
          <t>Sarawak</t>
        </is>
      </c>
    </row>
    <row r="20">
      <c r="A20" t="inlineStr">
        <is>
          <t>INC000102382510</t>
        </is>
      </c>
      <c r="B20" t="inlineStr">
        <is>
          <t>Q00781</t>
        </is>
      </c>
      <c r="C20" t="inlineStr">
        <is>
          <t>BB1_Q132A_Q00781OD_TAWAKALMEGAH</t>
        </is>
      </c>
      <c r="D20" t="inlineStr">
        <is>
          <t>Service interruption of 4 (2G)(4G) xD and 5 (2G)(4G) xC sites at certain parts of Bekenu / Batu Niah / Marudi, Mile 2 To 9 area, Sarawak</t>
        </is>
      </c>
      <c r="E20" s="4" t="n">
        <v>46226.77916666667</v>
      </c>
      <c r="G20" s="5">
        <f>IF(AND(E20&lt;&gt;"",F20&lt;&gt;""),F20-E20,"")</f>
        <v/>
      </c>
      <c r="H20" t="inlineStr">
        <is>
          <t>Minor</t>
        </is>
      </c>
      <c r="I20" t="inlineStr">
        <is>
          <t>Sarawak</t>
        </is>
      </c>
    </row>
    <row r="21">
      <c r="A21" t="inlineStr">
        <is>
          <t>INC000102382510</t>
        </is>
      </c>
      <c r="B21" t="inlineStr">
        <is>
          <t>Q01737</t>
        </is>
      </c>
      <c r="C21" t="inlineStr">
        <is>
          <t>BB1_Q132A_Q01737OD_CB_KGLAJONG</t>
        </is>
      </c>
      <c r="D21" t="inlineStr">
        <is>
          <t>Service interruption of 4 (2G)(4G) xD and 5 (2G)(4G) xC sites at certain parts of Bekenu / Batu Niah / Marudi, Mile 2 To 9 area, Sarawak</t>
        </is>
      </c>
      <c r="E21" s="4" t="n">
        <v>46226.77916666667</v>
      </c>
      <c r="G21" s="5">
        <f>IF(AND(E21&lt;&gt;"",F21&lt;&gt;""),F21-E21,"")</f>
        <v/>
      </c>
      <c r="H21" t="inlineStr">
        <is>
          <t>Minor</t>
        </is>
      </c>
      <c r="I21" t="inlineStr">
        <is>
          <t>Sarawak</t>
        </is>
      </c>
    </row>
    <row r="22">
      <c r="A22" t="inlineStr">
        <is>
          <t>INC000102382510</t>
        </is>
      </c>
      <c r="B22" t="inlineStr">
        <is>
          <t>Q01736</t>
        </is>
      </c>
      <c r="C22" t="inlineStr">
        <is>
          <t>BB1_Q132C_Q01736OD_CB_COASTALHIGHWAY</t>
        </is>
      </c>
      <c r="D22" t="inlineStr">
        <is>
          <t>Service interruption of 4 (2G)(4G) xD and 5 (2G)(4G) xC sites at certain parts of Bekenu / Batu Niah / Marudi, Mile 2 To 9 area, Sarawak</t>
        </is>
      </c>
      <c r="E22" s="4" t="n">
        <v>46226.77916666667</v>
      </c>
      <c r="G22" s="5">
        <f>IF(AND(E22&lt;&gt;"",F22&lt;&gt;""),F22-E22,"")</f>
        <v/>
      </c>
      <c r="H22" t="inlineStr">
        <is>
          <t>Minor</t>
        </is>
      </c>
      <c r="I22" t="inlineStr">
        <is>
          <t>Sarawak</t>
        </is>
      </c>
    </row>
    <row r="23">
      <c r="A23" t="inlineStr">
        <is>
          <t>INC000102382510</t>
        </is>
      </c>
      <c r="B23" t="inlineStr">
        <is>
          <t>Q00929</t>
        </is>
      </c>
      <c r="C23" t="inlineStr">
        <is>
          <t>BB1_Q132A_Q00929OD_KGLABAUKELULIT</t>
        </is>
      </c>
      <c r="D23" t="inlineStr">
        <is>
          <t>Service interruption of 4 (2G)(4G) xD and 5 (2G)(4G) xC sites at certain parts of Bekenu / Batu Niah / Marudi, Mile 2 To 9 area, Sarawak</t>
        </is>
      </c>
      <c r="E23" s="4" t="n">
        <v>46226.77916666667</v>
      </c>
      <c r="G23" s="5">
        <f>IF(AND(E23&lt;&gt;"",F23&lt;&gt;""),F23-E23,"")</f>
        <v/>
      </c>
      <c r="H23" t="inlineStr">
        <is>
          <t>Minor</t>
        </is>
      </c>
      <c r="I23" t="inlineStr">
        <is>
          <t>Sarawak</t>
        </is>
      </c>
    </row>
    <row r="24">
      <c r="A24" t="inlineStr">
        <is>
          <t>INC000102382510</t>
        </is>
      </c>
      <c r="B24" t="inlineStr">
        <is>
          <t>9255K</t>
        </is>
      </c>
      <c r="D24" t="inlineStr">
        <is>
          <t>Service interruption of 4 (2G)(4G) xD and 5 (2G)(4G) xC sites at certain parts of Bekenu / Batu Niah / Marudi, Mile 2 To 9 area, Sarawak</t>
        </is>
      </c>
      <c r="E24" s="4" t="n">
        <v>46226.77916666667</v>
      </c>
      <c r="G24" s="5">
        <f>IF(AND(E24&lt;&gt;"",F24&lt;&gt;""),F24-E24,"")</f>
        <v/>
      </c>
      <c r="H24" t="inlineStr">
        <is>
          <t>Minor</t>
        </is>
      </c>
      <c r="I24" t="inlineStr">
        <is>
          <t>Sarawak</t>
        </is>
      </c>
    </row>
    <row r="25">
      <c r="A25" t="inlineStr">
        <is>
          <t>INC000102382510</t>
        </is>
      </c>
      <c r="B25" t="inlineStr">
        <is>
          <t>9086P</t>
        </is>
      </c>
      <c r="D25" t="inlineStr">
        <is>
          <t>Service interruption of 4 (2G)(4G) xD and 5 (2G)(4G) xC sites at certain parts of Bekenu / Batu Niah / Marudi, Mile 2 To 9 area, Sarawak</t>
        </is>
      </c>
      <c r="E25" s="4" t="n">
        <v>46226.77916666667</v>
      </c>
      <c r="G25" s="5">
        <f>IF(AND(E25&lt;&gt;"",F25&lt;&gt;""),F25-E25,"")</f>
        <v/>
      </c>
      <c r="H25" t="inlineStr">
        <is>
          <t>Minor</t>
        </is>
      </c>
      <c r="I25" t="inlineStr">
        <is>
          <t>Sarawak</t>
        </is>
      </c>
    </row>
    <row r="26">
      <c r="A26" t="inlineStr">
        <is>
          <t>INC000102382510</t>
        </is>
      </c>
      <c r="B26" t="inlineStr">
        <is>
          <t>9083P</t>
        </is>
      </c>
      <c r="D26" t="inlineStr">
        <is>
          <t>Service interruption of 4 (2G)(4G) xD and 5 (2G)(4G) xC sites at certain parts of Bekenu / Batu Niah / Marudi, Mile 2 To 9 area, Sarawak</t>
        </is>
      </c>
      <c r="E26" s="4" t="n">
        <v>46226.77916666667</v>
      </c>
      <c r="G26" s="5">
        <f>IF(AND(E26&lt;&gt;"",F26&lt;&gt;""),F26-E26,"")</f>
        <v/>
      </c>
      <c r="H26" t="inlineStr">
        <is>
          <t>Minor</t>
        </is>
      </c>
      <c r="I26" t="inlineStr">
        <is>
          <t>Sarawak</t>
        </is>
      </c>
    </row>
    <row r="27">
      <c r="A27" t="inlineStr">
        <is>
          <t>INC000102382510</t>
        </is>
      </c>
      <c r="B27" t="inlineStr">
        <is>
          <t>9543A</t>
        </is>
      </c>
      <c r="C27" t="inlineStr">
        <is>
          <t>Sg Niah</t>
        </is>
      </c>
      <c r="D27" t="inlineStr">
        <is>
          <t>Service interruption of 4 (2G)(4G) xD and 5 (2G)(4G) xC sites at certain parts of Bekenu / Batu Niah / Marudi, Mile 2 To 9 area, Sarawak</t>
        </is>
      </c>
      <c r="E27" s="4" t="n">
        <v>46226.77916666667</v>
      </c>
      <c r="G27" s="5">
        <f>IF(AND(E27&lt;&gt;"",F27&lt;&gt;""),F27-E27,"")</f>
        <v/>
      </c>
      <c r="H27" t="inlineStr">
        <is>
          <t>Minor</t>
        </is>
      </c>
      <c r="I27" t="inlineStr">
        <is>
          <t>Sarawak</t>
        </is>
      </c>
    </row>
    <row r="28">
      <c r="A28" t="inlineStr">
        <is>
          <t>INC000102377286</t>
        </is>
      </c>
      <c r="B28" t="inlineStr">
        <is>
          <t>9399B</t>
        </is>
      </c>
      <c r="C28" t="inlineStr">
        <is>
          <t>Maktab Perguruan Bintangor</t>
        </is>
      </c>
      <c r="D28" t="inlineStr">
        <is>
          <t>Service interruption of 13 (2G)(4G) xD and 2 (2G)(4G) xC sites at certain parts of Sarikei / Kanowit 2, Sarikei / Kanowit 1, Kunak area, Sarawak, Sabah</t>
        </is>
      </c>
      <c r="E28" s="4" t="n">
        <v>46226.76319444444</v>
      </c>
      <c r="F28" s="4" t="n">
        <v>46226.78888888889</v>
      </c>
      <c r="G28" s="5">
        <f>IF(AND(E28&lt;&gt;"",F28&lt;&gt;""),F28-E28,"")</f>
        <v/>
      </c>
      <c r="H28" t="inlineStr">
        <is>
          <t>Major</t>
        </is>
      </c>
      <c r="I28" t="inlineStr">
        <is>
          <t>Sarawak, Sabah</t>
        </is>
      </c>
      <c r="J28" t="inlineStr">
        <is>
          <t>CLOSED</t>
        </is>
      </c>
      <c r="K28" t="inlineStr">
        <is>
          <t>MERADONG</t>
        </is>
      </c>
    </row>
    <row r="29">
      <c r="A29" t="inlineStr">
        <is>
          <t>INC000102377286</t>
        </is>
      </c>
      <c r="B29" t="inlineStr">
        <is>
          <t>9509B</t>
        </is>
      </c>
      <c r="C29" t="inlineStr">
        <is>
          <t>Julau Junction (REL)</t>
        </is>
      </c>
      <c r="D29" t="inlineStr">
        <is>
          <t>Service interruption of 13 (2G)(4G) xD and 2 (2G)(4G) xC sites at certain parts of Sarikei / Kanowit 2, Sarikei / Kanowit 1, Kunak area, Sarawak, Sabah</t>
        </is>
      </c>
      <c r="E29" s="4" t="n">
        <v>46226.76319444444</v>
      </c>
      <c r="F29" s="4" t="n">
        <v>46226.78888888889</v>
      </c>
      <c r="G29" s="5">
        <f>IF(AND(E29&lt;&gt;"",F29&lt;&gt;""),F29-E29,"")</f>
        <v/>
      </c>
      <c r="H29" t="inlineStr">
        <is>
          <t>Major</t>
        </is>
      </c>
      <c r="I29" t="inlineStr">
        <is>
          <t>Sarawak, Sabah</t>
        </is>
      </c>
      <c r="J29" t="inlineStr">
        <is>
          <t>CLOSED</t>
        </is>
      </c>
      <c r="K29" t="inlineStr">
        <is>
          <t>JULAU</t>
        </is>
      </c>
    </row>
    <row r="30">
      <c r="A30" t="inlineStr">
        <is>
          <t>INC000102377286</t>
        </is>
      </c>
      <c r="B30" t="inlineStr">
        <is>
          <t>Q00878</t>
        </is>
      </c>
      <c r="C30" t="inlineStr">
        <is>
          <t>BB1_Q137A_Q00878OD_CB_SGPAOH</t>
        </is>
      </c>
      <c r="D30" t="inlineStr">
        <is>
          <t>Service interruption of 13 (2G)(4G) xD and 2 (2G)(4G) xC sites at certain parts of Sarikei / Kanowit 2, Sarikei / Kanowit 1, Kunak area, Sarawak, Sabah</t>
        </is>
      </c>
      <c r="E30" s="4" t="n">
        <v>46226.76319444444</v>
      </c>
      <c r="F30" s="4" t="n">
        <v>46226.78888888889</v>
      </c>
      <c r="G30" s="5">
        <f>IF(AND(E30&lt;&gt;"",F30&lt;&gt;""),F30-E30,"")</f>
        <v/>
      </c>
      <c r="H30" t="inlineStr">
        <is>
          <t>Major</t>
        </is>
      </c>
      <c r="I30" t="inlineStr">
        <is>
          <t>Sarawak, Sabah</t>
        </is>
      </c>
      <c r="J30" t="inlineStr">
        <is>
          <t>CLOSED</t>
        </is>
      </c>
    </row>
    <row r="31">
      <c r="A31" t="inlineStr">
        <is>
          <t>INC000102377286</t>
        </is>
      </c>
      <c r="B31" t="inlineStr">
        <is>
          <t>9691A</t>
        </is>
      </c>
      <c r="C31" t="inlineStr">
        <is>
          <t>Nanga Machan</t>
        </is>
      </c>
      <c r="D31" t="inlineStr">
        <is>
          <t>Service interruption of 13 (2G)(4G) xD and 2 (2G)(4G) xC sites at certain parts of Sarikei / Kanowit 2, Sarikei / Kanowit 1, Kunak area, Sarawak, Sabah</t>
        </is>
      </c>
      <c r="E31" s="4" t="n">
        <v>46226.76319444444</v>
      </c>
      <c r="F31" s="4" t="n">
        <v>46226.78888888889</v>
      </c>
      <c r="G31" s="5">
        <f>IF(AND(E31&lt;&gt;"",F31&lt;&gt;""),F31-E31,"")</f>
        <v/>
      </c>
      <c r="H31" t="inlineStr">
        <is>
          <t>Major</t>
        </is>
      </c>
      <c r="I31" t="inlineStr">
        <is>
          <t>Sarawak, Sabah</t>
        </is>
      </c>
      <c r="J31" t="inlineStr">
        <is>
          <t>CLOSED</t>
        </is>
      </c>
      <c r="K31" t="inlineStr">
        <is>
          <t>KANOWIT</t>
        </is>
      </c>
    </row>
    <row r="32">
      <c r="A32" t="inlineStr">
        <is>
          <t>INC000102377286</t>
        </is>
      </c>
      <c r="B32" t="inlineStr">
        <is>
          <t>9300A</t>
        </is>
      </c>
      <c r="C32" t="inlineStr">
        <is>
          <t>Celcom Simpang KJD</t>
        </is>
      </c>
      <c r="D32" t="inlineStr">
        <is>
          <t>Service interruption of 13 (2G)(4G) xD and 2 (2G)(4G) xC sites at certain parts of Sarikei / Kanowit 2, Sarikei / Kanowit 1, Kunak area, Sarawak, Sabah</t>
        </is>
      </c>
      <c r="E32" s="4" t="n">
        <v>46226.76319444444</v>
      </c>
      <c r="F32" s="4" t="n">
        <v>46226.78888888889</v>
      </c>
      <c r="G32" s="5">
        <f>IF(AND(E32&lt;&gt;"",F32&lt;&gt;""),F32-E32,"")</f>
        <v/>
      </c>
      <c r="H32" t="inlineStr">
        <is>
          <t>Major</t>
        </is>
      </c>
      <c r="I32" t="inlineStr">
        <is>
          <t>Sarawak, Sabah</t>
        </is>
      </c>
      <c r="J32" t="inlineStr">
        <is>
          <t>CLOSED</t>
        </is>
      </c>
      <c r="K32" t="inlineStr">
        <is>
          <t>MERADONG</t>
        </is>
      </c>
    </row>
    <row r="33">
      <c r="A33" t="inlineStr">
        <is>
          <t>INC000102377286</t>
        </is>
      </c>
      <c r="B33" t="inlineStr">
        <is>
          <t>9439K</t>
        </is>
      </c>
      <c r="C33" t="inlineStr">
        <is>
          <t>QS50205_4_1-SRKSGNAMAN</t>
        </is>
      </c>
      <c r="D33" t="inlineStr">
        <is>
          <t>Service interruption of 13 (2G)(4G) xD and 2 (2G)(4G) xC sites at certain parts of Sarikei / Kanowit 2, Sarikei / Kanowit 1, Kunak area, Sarawak, Sabah</t>
        </is>
      </c>
      <c r="E33" s="4" t="n">
        <v>46226.76319444444</v>
      </c>
      <c r="F33" s="4" t="n">
        <v>46226.78888888889</v>
      </c>
      <c r="G33" s="5">
        <f>IF(AND(E33&lt;&gt;"",F33&lt;&gt;""),F33-E33,"")</f>
        <v/>
      </c>
      <c r="H33" t="inlineStr">
        <is>
          <t>Major</t>
        </is>
      </c>
      <c r="I33" t="inlineStr">
        <is>
          <t>Sarawak, Sabah</t>
        </is>
      </c>
      <c r="J33" t="inlineStr">
        <is>
          <t>CLOSED</t>
        </is>
      </c>
      <c r="K33" t="inlineStr">
        <is>
          <t>SIBU</t>
        </is>
      </c>
    </row>
    <row r="34">
      <c r="A34" t="inlineStr">
        <is>
          <t>INC000102377286</t>
        </is>
      </c>
      <c r="B34" t="inlineStr">
        <is>
          <t>9041P</t>
        </is>
      </c>
      <c r="C34" t="inlineStr">
        <is>
          <t>JALAN BAKONG MERADONG</t>
        </is>
      </c>
      <c r="D34" t="inlineStr">
        <is>
          <t>Service interruption of 13 (2G)(4G) xD and 2 (2G)(4G) xC sites at certain parts of Sarikei / Kanowit 2, Sarikei / Kanowit 1, Kunak area, Sarawak, Sabah</t>
        </is>
      </c>
      <c r="E34" s="4" t="n">
        <v>46226.76319444444</v>
      </c>
      <c r="F34" s="4" t="n">
        <v>46226.78888888889</v>
      </c>
      <c r="G34" s="5">
        <f>IF(AND(E34&lt;&gt;"",F34&lt;&gt;""),F34-E34,"")</f>
        <v/>
      </c>
      <c r="H34" t="inlineStr">
        <is>
          <t>Major</t>
        </is>
      </c>
      <c r="I34" t="inlineStr">
        <is>
          <t>Sarawak, Sabah</t>
        </is>
      </c>
      <c r="J34" t="inlineStr">
        <is>
          <t>CLOSED</t>
        </is>
      </c>
      <c r="K34" t="inlineStr">
        <is>
          <t>MERADONG</t>
        </is>
      </c>
    </row>
    <row r="35">
      <c r="A35" t="inlineStr">
        <is>
          <t>INC000102377286</t>
        </is>
      </c>
      <c r="B35" t="inlineStr">
        <is>
          <t>9039P</t>
        </is>
      </c>
      <c r="C35" t="inlineStr">
        <is>
          <t>Q129A_Q02320OD_SJKKAISING</t>
        </is>
      </c>
      <c r="D35" t="inlineStr">
        <is>
          <t>Service interruption of 13 (2G)(4G) xD and 2 (2G)(4G) xC sites at certain parts of Sarikei / Kanowit 2, Sarikei / Kanowit 1, Kunak area, Sarawak, Sabah</t>
        </is>
      </c>
      <c r="E35" s="4" t="n">
        <v>46226.76319444444</v>
      </c>
      <c r="F35" s="4" t="n">
        <v>46226.78888888889</v>
      </c>
      <c r="G35" s="5">
        <f>IF(AND(E35&lt;&gt;"",F35&lt;&gt;""),F35-E35,"")</f>
        <v/>
      </c>
      <c r="H35" t="inlineStr">
        <is>
          <t>Major</t>
        </is>
      </c>
      <c r="I35" t="inlineStr">
        <is>
          <t>Sarawak, Sabah</t>
        </is>
      </c>
      <c r="J35" t="inlineStr">
        <is>
          <t>CLOSED</t>
        </is>
      </c>
      <c r="K35" t="inlineStr">
        <is>
          <t>MERADONG</t>
        </is>
      </c>
    </row>
    <row r="36">
      <c r="A36" t="inlineStr">
        <is>
          <t>INC000102377286</t>
        </is>
      </c>
      <c r="B36" t="inlineStr">
        <is>
          <t>7691B</t>
        </is>
      </c>
      <c r="C36" t="inlineStr">
        <is>
          <t>TUN FUAD T3</t>
        </is>
      </c>
      <c r="D36" t="inlineStr">
        <is>
          <t>Service interruption of 13 (2G)(4G) xD and 2 (2G)(4G) xC sites at certain parts of Sarikei / Kanowit 2, Sarikei / Kanowit 1, Kunak area, Sarawak, Sabah</t>
        </is>
      </c>
      <c r="E36" s="4" t="n">
        <v>46226.76319444444</v>
      </c>
      <c r="F36" s="4" t="n">
        <v>46226.78888888889</v>
      </c>
      <c r="G36" s="5">
        <f>IF(AND(E36&lt;&gt;"",F36&lt;&gt;""),F36-E36,"")</f>
        <v/>
      </c>
      <c r="H36" t="inlineStr">
        <is>
          <t>Major</t>
        </is>
      </c>
      <c r="I36" t="inlineStr">
        <is>
          <t>Sarawak, Sabah</t>
        </is>
      </c>
      <c r="J36" t="inlineStr">
        <is>
          <t>CLOSED</t>
        </is>
      </c>
      <c r="K36" t="inlineStr">
        <is>
          <t>KUNAK</t>
        </is>
      </c>
    </row>
    <row r="37">
      <c r="A37" t="inlineStr">
        <is>
          <t>INC000102377286</t>
        </is>
      </c>
      <c r="B37" t="inlineStr">
        <is>
          <t>9056Z</t>
        </is>
      </c>
      <c r="C37" t="inlineStr">
        <is>
          <t>T3E_0290_SK Nanga Meluan, Rumah Chuat, a Rumaah Ra</t>
        </is>
      </c>
      <c r="D37" t="inlineStr">
        <is>
          <t>Service interruption of 13 (2G)(4G) xD and 2 (2G)(4G) xC sites at certain parts of Sarikei / Kanowit 2, Sarikei / Kanowit 1, Kunak area, Sarawak, Sabah</t>
        </is>
      </c>
      <c r="E37" s="4" t="n">
        <v>46226.76319444444</v>
      </c>
      <c r="F37" s="4" t="n">
        <v>46226.78888888889</v>
      </c>
      <c r="G37" s="5">
        <f>IF(AND(E37&lt;&gt;"",F37&lt;&gt;""),F37-E37,"")</f>
        <v/>
      </c>
      <c r="H37" t="inlineStr">
        <is>
          <t>Major</t>
        </is>
      </c>
      <c r="I37" t="inlineStr">
        <is>
          <t>Sarawak, Sabah</t>
        </is>
      </c>
      <c r="J37" t="inlineStr">
        <is>
          <t>CLOSED</t>
        </is>
      </c>
      <c r="K37" t="inlineStr">
        <is>
          <t>JULAU</t>
        </is>
      </c>
    </row>
    <row r="38">
      <c r="A38" t="inlineStr">
        <is>
          <t>INC000102377286</t>
        </is>
      </c>
      <c r="B38" t="inlineStr">
        <is>
          <t>9057Z</t>
        </is>
      </c>
      <c r="C38" t="inlineStr">
        <is>
          <t>T3E_0291_Rumah Gani, Rumah Amba, a Rumah Nyikoh</t>
        </is>
      </c>
      <c r="D38" t="inlineStr">
        <is>
          <t>Service interruption of 13 (2G)(4G) xD and 2 (2G)(4G) xC sites at certain parts of Sarikei / Kanowit 2, Sarikei / Kanowit 1, Kunak area, Sarawak, Sabah</t>
        </is>
      </c>
      <c r="E38" s="4" t="n">
        <v>46226.76319444444</v>
      </c>
      <c r="F38" s="4" t="n">
        <v>46226.78888888889</v>
      </c>
      <c r="G38" s="5">
        <f>IF(AND(E38&lt;&gt;"",F38&lt;&gt;""),F38-E38,"")</f>
        <v/>
      </c>
      <c r="H38" t="inlineStr">
        <is>
          <t>Major</t>
        </is>
      </c>
      <c r="I38" t="inlineStr">
        <is>
          <t>Sarawak, Sabah</t>
        </is>
      </c>
      <c r="J38" t="inlineStr">
        <is>
          <t>CLOSED</t>
        </is>
      </c>
      <c r="K38" t="inlineStr">
        <is>
          <t>JULAU</t>
        </is>
      </c>
    </row>
    <row r="39">
      <c r="A39" t="inlineStr">
        <is>
          <t>INC000102377286</t>
        </is>
      </c>
      <c r="B39" t="inlineStr">
        <is>
          <t>9248Z</t>
        </is>
      </c>
      <c r="C39" t="inlineStr">
        <is>
          <t>Nanga Entabai</t>
        </is>
      </c>
      <c r="D39" t="inlineStr">
        <is>
          <t>Service interruption of 13 (2G)(4G) xD and 2 (2G)(4G) xC sites at certain parts of Sarikei / Kanowit 2, Sarikei / Kanowit 1, Kunak area, Sarawak, Sabah</t>
        </is>
      </c>
      <c r="E39" s="4" t="n">
        <v>46226.76319444444</v>
      </c>
      <c r="F39" s="4" t="n">
        <v>46226.78888888889</v>
      </c>
      <c r="G39" s="5">
        <f>IF(AND(E39&lt;&gt;"",F39&lt;&gt;""),F39-E39,"")</f>
        <v/>
      </c>
      <c r="H39" t="inlineStr">
        <is>
          <t>Major</t>
        </is>
      </c>
      <c r="I39" t="inlineStr">
        <is>
          <t>Sarawak, Sabah</t>
        </is>
      </c>
      <c r="J39" t="inlineStr">
        <is>
          <t>CLOSED</t>
        </is>
      </c>
      <c r="K39" t="inlineStr">
        <is>
          <t>JULAU</t>
        </is>
      </c>
    </row>
    <row r="40">
      <c r="A40" t="inlineStr">
        <is>
          <t>INC000102377286</t>
        </is>
      </c>
      <c r="B40" t="inlineStr">
        <is>
          <t>9272P</t>
        </is>
      </c>
      <c r="C40" t="inlineStr">
        <is>
          <t>Q137A_Q00791OD_CB_BULAT</t>
        </is>
      </c>
      <c r="D40" t="inlineStr">
        <is>
          <t>Service interruption of 13 (2G)(4G) xD and 2 (2G)(4G) xC sites at certain parts of Sarikei / Kanowit 2, Sarikei / Kanowit 1, Kunak area, Sarawak, Sabah</t>
        </is>
      </c>
      <c r="E40" s="4" t="n">
        <v>46226.76319444444</v>
      </c>
      <c r="F40" s="4" t="n">
        <v>46226.78888888889</v>
      </c>
      <c r="G40" s="5">
        <f>IF(AND(E40&lt;&gt;"",F40&lt;&gt;""),F40-E40,"")</f>
        <v/>
      </c>
      <c r="H40" t="inlineStr">
        <is>
          <t>Major</t>
        </is>
      </c>
      <c r="I40" t="inlineStr">
        <is>
          <t>Sarawak, Sabah</t>
        </is>
      </c>
      <c r="J40" t="inlineStr">
        <is>
          <t>CLOSED</t>
        </is>
      </c>
      <c r="K40" t="inlineStr">
        <is>
          <t>SARIKEI</t>
        </is>
      </c>
    </row>
    <row r="41">
      <c r="A41" t="inlineStr">
        <is>
          <t>INC000102377286</t>
        </is>
      </c>
      <c r="B41" t="inlineStr">
        <is>
          <t>9037Z</t>
        </is>
      </c>
      <c r="C41" t="inlineStr">
        <is>
          <t>T3E_0299_Rumah Dana</t>
        </is>
      </c>
      <c r="D41" t="inlineStr">
        <is>
          <t>Service interruption of 13 (2G)(4G) xD and 2 (2G)(4G) xC sites at certain parts of Sarikei / Kanowit 2, Sarikei / Kanowit 1, Kunak area, Sarawak, Sabah</t>
        </is>
      </c>
      <c r="E41" s="4" t="n">
        <v>46226.76319444444</v>
      </c>
      <c r="F41" s="4" t="n">
        <v>46226.78888888889</v>
      </c>
      <c r="G41" s="5">
        <f>IF(AND(E41&lt;&gt;"",F41&lt;&gt;""),F41-E41,"")</f>
        <v/>
      </c>
      <c r="H41" t="inlineStr">
        <is>
          <t>Major</t>
        </is>
      </c>
      <c r="I41" t="inlineStr">
        <is>
          <t>Sarawak, Sabah</t>
        </is>
      </c>
      <c r="J41" t="inlineStr">
        <is>
          <t>CLOSED</t>
        </is>
      </c>
      <c r="K41" t="inlineStr">
        <is>
          <t>JULAU</t>
        </is>
      </c>
    </row>
    <row r="42">
      <c r="A42" t="inlineStr">
        <is>
          <t>INC000102377286</t>
        </is>
      </c>
      <c r="B42" t="inlineStr">
        <is>
          <t>9097P</t>
        </is>
      </c>
      <c r="C42" t="inlineStr">
        <is>
          <t>RUMAH SABAN</t>
        </is>
      </c>
      <c r="D42" t="inlineStr">
        <is>
          <t>Service interruption of 13 (2G)(4G) xD and 2 (2G)(4G) xC sites at certain parts of Sarikei / Kanowit 2, Sarikei / Kanowit 1, Kunak area, Sarawak, Sabah</t>
        </is>
      </c>
      <c r="E42" s="4" t="n">
        <v>46226.76319444444</v>
      </c>
      <c r="F42" s="4" t="n">
        <v>46226.78888888889</v>
      </c>
      <c r="G42" s="5">
        <f>IF(AND(E42&lt;&gt;"",F42&lt;&gt;""),F42-E42,"")</f>
        <v/>
      </c>
      <c r="H42" t="inlineStr">
        <is>
          <t>Major</t>
        </is>
      </c>
      <c r="I42" t="inlineStr">
        <is>
          <t>Sarawak, Sabah</t>
        </is>
      </c>
      <c r="J42" t="inlineStr">
        <is>
          <t>CLOSED</t>
        </is>
      </c>
      <c r="K42" t="inlineStr">
        <is>
          <t>JULAU</t>
        </is>
      </c>
    </row>
    <row r="43">
      <c r="A43" t="inlineStr">
        <is>
          <t>INC000102382017</t>
        </is>
      </c>
      <c r="B43" t="inlineStr">
        <is>
          <t>50224</t>
        </is>
      </c>
      <c r="C43" t="inlineStr">
        <is>
          <t>RTM HULUSUNGAI</t>
        </is>
      </c>
      <c r="D43" t="inlineStr">
        <is>
          <t>Service interruption of 1 (2G)(4G) xD and 8 (2G)(4G) xC sites at certain parts of Bentong, Raub area, Pahang</t>
        </is>
      </c>
      <c r="E43" s="4" t="n">
        <v>46226.76111111111</v>
      </c>
      <c r="G43" s="5">
        <f>IF(AND(E43&lt;&gt;"",F43&lt;&gt;""),F43-E43,"")</f>
        <v/>
      </c>
      <c r="H43" t="inlineStr">
        <is>
          <t>Minor</t>
        </is>
      </c>
      <c r="I43" t="inlineStr">
        <is>
          <t>Eastern</t>
        </is>
      </c>
    </row>
    <row r="44">
      <c r="A44" t="inlineStr">
        <is>
          <t>INC000102382017</t>
        </is>
      </c>
      <c r="B44" t="inlineStr">
        <is>
          <t>50223</t>
        </is>
      </c>
      <c r="C44" t="inlineStr">
        <is>
          <t>TPM RAUB</t>
        </is>
      </c>
      <c r="D44" t="inlineStr">
        <is>
          <t>Service interruption of 1 (2G)(4G) xD and 8 (2G)(4G) xC sites at certain parts of Bentong, Raub area, Pahang</t>
        </is>
      </c>
      <c r="E44" s="4" t="n">
        <v>46226.76111111111</v>
      </c>
      <c r="G44" s="5">
        <f>IF(AND(E44&lt;&gt;"",F44&lt;&gt;""),F44-E44,"")</f>
        <v/>
      </c>
      <c r="H44" t="inlineStr">
        <is>
          <t>Minor</t>
        </is>
      </c>
      <c r="I44" t="inlineStr">
        <is>
          <t>Eastern</t>
        </is>
      </c>
    </row>
    <row r="45">
      <c r="A45" t="inlineStr">
        <is>
          <t>INC000102382017</t>
        </is>
      </c>
      <c r="B45" t="inlineStr">
        <is>
          <t>50266</t>
        </is>
      </c>
      <c r="C45" t="inlineStr">
        <is>
          <t>KG TAMPIN PHG</t>
        </is>
      </c>
      <c r="D45" t="inlineStr">
        <is>
          <t>Service interruption of 1 (2G)(4G) xD and 8 (2G)(4G) xC sites at certain parts of Bentong, Raub area, Pahang</t>
        </is>
      </c>
      <c r="E45" s="4" t="n">
        <v>46226.76111111111</v>
      </c>
      <c r="G45" s="5">
        <f>IF(AND(E45&lt;&gt;"",F45&lt;&gt;""),F45-E45,"")</f>
        <v/>
      </c>
      <c r="H45" t="inlineStr">
        <is>
          <t>Minor</t>
        </is>
      </c>
      <c r="I45" t="inlineStr">
        <is>
          <t>Eastern</t>
        </is>
      </c>
    </row>
    <row r="46">
      <c r="A46" t="inlineStr">
        <is>
          <t>INC000102382017</t>
        </is>
      </c>
      <c r="B46" t="inlineStr">
        <is>
          <t>8455B</t>
        </is>
      </c>
      <c r="C46" t="inlineStr">
        <is>
          <t>Lurah Bilut (REL)</t>
        </is>
      </c>
      <c r="D46" t="inlineStr">
        <is>
          <t>Service interruption of 1 (2G)(4G) xD and 8 (2G)(4G) xC sites at certain parts of Bentong, Raub area, Pahang</t>
        </is>
      </c>
      <c r="E46" s="4" t="n">
        <v>46226.76111111111</v>
      </c>
      <c r="G46" s="5">
        <f>IF(AND(E46&lt;&gt;"",F46&lt;&gt;""),F46-E46,"")</f>
        <v/>
      </c>
      <c r="H46" t="inlineStr">
        <is>
          <t>Minor</t>
        </is>
      </c>
      <c r="I46" t="inlineStr">
        <is>
          <t>Eastern</t>
        </is>
      </c>
    </row>
    <row r="47">
      <c r="A47" t="inlineStr">
        <is>
          <t>INC000102382017</t>
        </is>
      </c>
      <c r="B47" t="inlineStr">
        <is>
          <t>C00123</t>
        </is>
      </c>
      <c r="C47" t="inlineStr">
        <is>
          <t>C054A_C00123OD_BKTFRASER</t>
        </is>
      </c>
      <c r="D47" t="inlineStr">
        <is>
          <t>Service interruption of 1 (2G)(4G) xD and 8 (2G)(4G) xC sites at certain parts of Bentong, Raub area, Pahang</t>
        </is>
      </c>
      <c r="E47" s="4" t="n">
        <v>46226.76111111111</v>
      </c>
      <c r="G47" s="5">
        <f>IF(AND(E47&lt;&gt;"",F47&lt;&gt;""),F47-E47,"")</f>
        <v/>
      </c>
      <c r="H47" t="inlineStr">
        <is>
          <t>Minor</t>
        </is>
      </c>
      <c r="I47" t="inlineStr">
        <is>
          <t>Eastern</t>
        </is>
      </c>
    </row>
    <row r="48">
      <c r="A48" t="inlineStr">
        <is>
          <t>INC000102382017</t>
        </is>
      </c>
      <c r="B48" t="inlineStr">
        <is>
          <t>C01045</t>
        </is>
      </c>
      <c r="C48" t="inlineStr">
        <is>
          <t>C054A_C01045OD_CB_BKTFRASERTOWN</t>
        </is>
      </c>
      <c r="D48" t="inlineStr">
        <is>
          <t>Service interruption of 1 (2G)(4G) xD and 8 (2G)(4G) xC sites at certain parts of Bentong, Raub area, Pahang</t>
        </is>
      </c>
      <c r="E48" s="4" t="n">
        <v>46226.76111111111</v>
      </c>
      <c r="G48" s="5">
        <f>IF(AND(E48&lt;&gt;"",F48&lt;&gt;""),F48-E48,"")</f>
        <v/>
      </c>
      <c r="H48" t="inlineStr">
        <is>
          <t>Minor</t>
        </is>
      </c>
      <c r="I48" t="inlineStr">
        <is>
          <t>Eastern</t>
        </is>
      </c>
    </row>
    <row r="49">
      <c r="A49" t="inlineStr">
        <is>
          <t>INC000102382017</t>
        </is>
      </c>
      <c r="B49" t="inlineStr">
        <is>
          <t>C01101</t>
        </is>
      </c>
      <c r="C49" t="inlineStr">
        <is>
          <t>C054A_C01101OD_T3_KGOABATUBALUNG</t>
        </is>
      </c>
      <c r="D49" t="inlineStr">
        <is>
          <t>Service interruption of 1 (2G)(4G) xD and 8 (2G)(4G) xC sites at certain parts of Bentong, Raub area, Pahang</t>
        </is>
      </c>
      <c r="E49" s="4" t="n">
        <v>46226.76111111111</v>
      </c>
      <c r="G49" s="5">
        <f>IF(AND(E49&lt;&gt;"",F49&lt;&gt;""),F49-E49,"")</f>
        <v/>
      </c>
      <c r="H49" t="inlineStr">
        <is>
          <t>Minor</t>
        </is>
      </c>
      <c r="I49" t="inlineStr">
        <is>
          <t>Eastern</t>
        </is>
      </c>
    </row>
    <row r="50">
      <c r="A50" t="inlineStr">
        <is>
          <t>INC000102382017</t>
        </is>
      </c>
      <c r="B50" t="inlineStr">
        <is>
          <t>C01279</t>
        </is>
      </c>
      <c r="C50" t="inlineStr">
        <is>
          <t>C054A_C01279OD_SMPGUITMRAUB</t>
        </is>
      </c>
      <c r="D50" t="inlineStr">
        <is>
          <t>Service interruption of 1 (2G)(4G) xD and 8 (2G)(4G) xC sites at certain parts of Bentong, Raub area, Pahang</t>
        </is>
      </c>
      <c r="E50" s="4" t="n">
        <v>46226.76111111111</v>
      </c>
      <c r="G50" s="5">
        <f>IF(AND(E50&lt;&gt;"",F50&lt;&gt;""),F50-E50,"")</f>
        <v/>
      </c>
      <c r="H50" t="inlineStr">
        <is>
          <t>Minor</t>
        </is>
      </c>
      <c r="I50" t="inlineStr">
        <is>
          <t>Eastern</t>
        </is>
      </c>
    </row>
    <row r="51">
      <c r="A51" t="inlineStr">
        <is>
          <t>INC000102382017</t>
        </is>
      </c>
      <c r="B51" t="inlineStr">
        <is>
          <t>C01463</t>
        </is>
      </c>
      <c r="D51" t="inlineStr">
        <is>
          <t>Service interruption of 1 (2G)(4G) xD and 8 (2G)(4G) xC sites at certain parts of Bentong, Raub area, Pahang</t>
        </is>
      </c>
      <c r="E51" s="4" t="n">
        <v>46226.76111111111</v>
      </c>
      <c r="G51" s="5">
        <f>IF(AND(E51&lt;&gt;"",F51&lt;&gt;""),F51-E51,"")</f>
        <v/>
      </c>
      <c r="H51" t="inlineStr">
        <is>
          <t>Minor</t>
        </is>
      </c>
      <c r="I51" t="inlineStr">
        <is>
          <t>Eastern</t>
        </is>
      </c>
    </row>
    <row r="52">
      <c r="A52" t="inlineStr">
        <is>
          <t>INC000102382017</t>
        </is>
      </c>
      <c r="B52" t="inlineStr">
        <is>
          <t>C00535</t>
        </is>
      </c>
      <c r="C52" t="inlineStr">
        <is>
          <t>C054A_C00535OD_CB_VE_RTMHULUSUNGAI</t>
        </is>
      </c>
      <c r="D52" t="inlineStr">
        <is>
          <t>Service interruption of 1 (2G)(4G) xD and 8 (2G)(4G) xC sites at certain parts of Bentong, Raub area, Pahang</t>
        </is>
      </c>
      <c r="E52" s="4" t="n">
        <v>46226.76111111111</v>
      </c>
      <c r="G52" s="5">
        <f>IF(AND(E52&lt;&gt;"",F52&lt;&gt;""),F52-E52,"")</f>
        <v/>
      </c>
      <c r="H52" t="inlineStr">
        <is>
          <t>Minor</t>
        </is>
      </c>
      <c r="I52" t="inlineStr">
        <is>
          <t>Eastern</t>
        </is>
      </c>
    </row>
    <row r="53">
      <c r="A53" t="inlineStr">
        <is>
          <t>INC000102382017</t>
        </is>
      </c>
      <c r="B53" t="inlineStr">
        <is>
          <t>C00564</t>
        </is>
      </c>
      <c r="C53" t="inlineStr">
        <is>
          <t>C054A_C00564OD_CB_VE_TPMRAUB</t>
        </is>
      </c>
      <c r="D53" t="inlineStr">
        <is>
          <t>Service interruption of 1 (2G)(4G) xD and 8 (2G)(4G) xC sites at certain parts of Bentong, Raub area, Pahang</t>
        </is>
      </c>
      <c r="E53" s="4" t="n">
        <v>46226.76111111111</v>
      </c>
      <c r="G53" s="5">
        <f>IF(AND(E53&lt;&gt;"",F53&lt;&gt;""),F53-E53,"")</f>
        <v/>
      </c>
      <c r="H53" t="inlineStr">
        <is>
          <t>Minor</t>
        </is>
      </c>
      <c r="I53" t="inlineStr">
        <is>
          <t>Eastern</t>
        </is>
      </c>
    </row>
    <row r="54">
      <c r="A54" t="inlineStr">
        <is>
          <t>INC000102382017</t>
        </is>
      </c>
      <c r="B54" t="inlineStr">
        <is>
          <t>C01454</t>
        </is>
      </c>
      <c r="D54" t="inlineStr">
        <is>
          <t>Service interruption of 1 (2G)(4G) xD and 8 (2G)(4G) xC sites at certain parts of Bentong, Raub area, Pahang</t>
        </is>
      </c>
      <c r="E54" s="4" t="n">
        <v>46226.76111111111</v>
      </c>
      <c r="G54" s="5">
        <f>IF(AND(E54&lt;&gt;"",F54&lt;&gt;""),F54-E54,"")</f>
        <v/>
      </c>
      <c r="H54" t="inlineStr">
        <is>
          <t>Minor</t>
        </is>
      </c>
      <c r="I54" t="inlineStr">
        <is>
          <t>Eastern</t>
        </is>
      </c>
    </row>
    <row r="55">
      <c r="A55" t="inlineStr">
        <is>
          <t>INC000102379794</t>
        </is>
      </c>
      <c r="B55" t="inlineStr">
        <is>
          <t>9353A</t>
        </is>
      </c>
      <c r="C55" t="inlineStr">
        <is>
          <t>Song</t>
        </is>
      </c>
      <c r="D55" t="inlineStr">
        <is>
          <t>Service interruption of 11 (2G)(4G) xD and 6 (2G)(4G) xC sites at certain parts of Kapit, Mukah / Matu Daro, Sibu 6 area, Sarawak</t>
        </is>
      </c>
      <c r="E55" s="4" t="n">
        <v>46226.67569444444</v>
      </c>
      <c r="G55" s="5">
        <f>IF(AND(E55&lt;&gt;"",F55&lt;&gt;""),F55-E55,"")</f>
        <v/>
      </c>
      <c r="H55" t="inlineStr">
        <is>
          <t>Major</t>
        </is>
      </c>
      <c r="I55" t="inlineStr">
        <is>
          <t>Sarawak</t>
        </is>
      </c>
    </row>
    <row r="56">
      <c r="A56" t="inlineStr">
        <is>
          <t>INC000102379794</t>
        </is>
      </c>
      <c r="B56" t="inlineStr">
        <is>
          <t>9192B</t>
        </is>
      </c>
      <c r="C56" t="inlineStr">
        <is>
          <t>Jalan Teo Chee Beng</t>
        </is>
      </c>
      <c r="D56" t="inlineStr">
        <is>
          <t>Service interruption of 11 (2G)(4G) xD and 6 (2G)(4G) xC sites at certain parts of Kapit, Mukah / Matu Daro, Sibu 6 area, Sarawak</t>
        </is>
      </c>
      <c r="E56" s="4" t="n">
        <v>46226.67569444444</v>
      </c>
      <c r="G56" s="5">
        <f>IF(AND(E56&lt;&gt;"",F56&lt;&gt;""),F56-E56,"")</f>
        <v/>
      </c>
      <c r="H56" t="inlineStr">
        <is>
          <t>Major</t>
        </is>
      </c>
      <c r="I56" t="inlineStr">
        <is>
          <t>Sarawak</t>
        </is>
      </c>
    </row>
    <row r="57">
      <c r="A57" t="inlineStr">
        <is>
          <t>INC000102379794</t>
        </is>
      </c>
      <c r="B57" t="inlineStr">
        <is>
          <t>Q00584</t>
        </is>
      </c>
      <c r="C57" t="inlineStr">
        <is>
          <t>BB1_Q138A_Q00584OD_STAPANG</t>
        </is>
      </c>
      <c r="D57" t="inlineStr">
        <is>
          <t>Service interruption of 11 (2G)(4G) xD and 6 (2G)(4G) xC sites at certain parts of Kapit, Mukah / Matu Daro, Sibu 6 area, Sarawak</t>
        </is>
      </c>
      <c r="E57" s="4" t="n">
        <v>46226.67569444444</v>
      </c>
      <c r="G57" s="5">
        <f>IF(AND(E57&lt;&gt;"",F57&lt;&gt;""),F57-E57,"")</f>
        <v/>
      </c>
      <c r="H57" t="inlineStr">
        <is>
          <t>Major</t>
        </is>
      </c>
      <c r="I57" t="inlineStr">
        <is>
          <t>Sarawak</t>
        </is>
      </c>
    </row>
    <row r="58">
      <c r="A58" t="inlineStr">
        <is>
          <t>INC000102379794</t>
        </is>
      </c>
      <c r="B58" t="inlineStr">
        <is>
          <t>9405K</t>
        </is>
      </c>
      <c r="D58" t="inlineStr">
        <is>
          <t>Service interruption of 11 (2G)(4G) xD and 6 (2G)(4G) xC sites at certain parts of Kapit, Mukah / Matu Daro, Sibu 6 area, Sarawak</t>
        </is>
      </c>
      <c r="E58" s="4" t="n">
        <v>46226.67569444444</v>
      </c>
      <c r="G58" s="5">
        <f>IF(AND(E58&lt;&gt;"",F58&lt;&gt;""),F58-E58,"")</f>
        <v/>
      </c>
      <c r="H58" t="inlineStr">
        <is>
          <t>Major</t>
        </is>
      </c>
      <c r="I58" t="inlineStr">
        <is>
          <t>Sarawak</t>
        </is>
      </c>
    </row>
    <row r="59">
      <c r="A59" t="inlineStr">
        <is>
          <t>INC000102379794</t>
        </is>
      </c>
      <c r="B59" t="inlineStr">
        <is>
          <t>9141K</t>
        </is>
      </c>
      <c r="D59" t="inlineStr">
        <is>
          <t>Service interruption of 11 (2G)(4G) xD and 6 (2G)(4G) xC sites at certain parts of Kapit, Mukah / Matu Daro, Sibu 6 area, Sarawak</t>
        </is>
      </c>
      <c r="E59" s="4" t="n">
        <v>46226.67569444444</v>
      </c>
      <c r="G59" s="5">
        <f>IF(AND(E59&lt;&gt;"",F59&lt;&gt;""),F59-E59,"")</f>
        <v/>
      </c>
      <c r="H59" t="inlineStr">
        <is>
          <t>Major</t>
        </is>
      </c>
      <c r="I59" t="inlineStr">
        <is>
          <t>Sarawak</t>
        </is>
      </c>
    </row>
    <row r="60">
      <c r="A60" t="inlineStr">
        <is>
          <t>INC000102379794</t>
        </is>
      </c>
      <c r="B60" t="inlineStr">
        <is>
          <t>9323K</t>
        </is>
      </c>
      <c r="C60" t="inlineStr">
        <is>
          <t>Q138A_Q01179OD_T3_RHUNGAI</t>
        </is>
      </c>
      <c r="D60" t="inlineStr">
        <is>
          <t>Service interruption of 11 (2G)(4G) xD and 6 (2G)(4G) xC sites at certain parts of Kapit, Mukah / Matu Daro, Sibu 6 area, Sarawak</t>
        </is>
      </c>
      <c r="E60" s="4" t="n">
        <v>46226.67569444444</v>
      </c>
      <c r="G60" s="5">
        <f>IF(AND(E60&lt;&gt;"",F60&lt;&gt;""),F60-E60,"")</f>
        <v/>
      </c>
      <c r="H60" t="inlineStr">
        <is>
          <t>Major</t>
        </is>
      </c>
      <c r="I60" t="inlineStr">
        <is>
          <t>Sarawak</t>
        </is>
      </c>
    </row>
    <row r="61">
      <c r="A61" t="inlineStr">
        <is>
          <t>INC000102379794</t>
        </is>
      </c>
      <c r="B61" t="inlineStr">
        <is>
          <t>9573B</t>
        </is>
      </c>
      <c r="C61" t="inlineStr">
        <is>
          <t>Bukit Goram Kapit</t>
        </is>
      </c>
      <c r="D61" t="inlineStr">
        <is>
          <t>Service interruption of 11 (2G)(4G) xD and 6 (2G)(4G) xC sites at certain parts of Kapit, Mukah / Matu Daro, Sibu 6 area, Sarawak</t>
        </is>
      </c>
      <c r="E61" s="4" t="n">
        <v>46226.67569444444</v>
      </c>
      <c r="G61" s="5">
        <f>IF(AND(E61&lt;&gt;"",F61&lt;&gt;""),F61-E61,"")</f>
        <v/>
      </c>
      <c r="H61" t="inlineStr">
        <is>
          <t>Major</t>
        </is>
      </c>
      <c r="I61" t="inlineStr">
        <is>
          <t>Sarawak</t>
        </is>
      </c>
    </row>
    <row r="62">
      <c r="A62" t="inlineStr">
        <is>
          <t>INC000102379794</t>
        </is>
      </c>
      <c r="B62" t="inlineStr">
        <is>
          <t>9356K</t>
        </is>
      </c>
      <c r="D62" t="inlineStr">
        <is>
          <t>Service interruption of 11 (2G)(4G) xD and 6 (2G)(4G) xC sites at certain parts of Kapit, Mukah / Matu Daro, Sibu 6 area, Sarawak</t>
        </is>
      </c>
      <c r="E62" s="4" t="n">
        <v>46226.67569444444</v>
      </c>
      <c r="G62" s="5">
        <f>IF(AND(E62&lt;&gt;"",F62&lt;&gt;""),F62-E62,"")</f>
        <v/>
      </c>
      <c r="H62" t="inlineStr">
        <is>
          <t>Major</t>
        </is>
      </c>
      <c r="I62" t="inlineStr">
        <is>
          <t>Sarawak</t>
        </is>
      </c>
    </row>
    <row r="63">
      <c r="A63" t="inlineStr">
        <is>
          <t>INC000102379794</t>
        </is>
      </c>
      <c r="B63" t="inlineStr">
        <is>
          <t>9701C</t>
        </is>
      </c>
      <c r="C63" t="inlineStr">
        <is>
          <t>Kapit 2 Secondary School</t>
        </is>
      </c>
      <c r="D63" t="inlineStr">
        <is>
          <t>Service interruption of 11 (2G)(4G) xD and 6 (2G)(4G) xC sites at certain parts of Kapit, Mukah / Matu Daro, Sibu 6 area, Sarawak</t>
        </is>
      </c>
      <c r="E63" s="4" t="n">
        <v>46226.67569444444</v>
      </c>
      <c r="G63" s="5">
        <f>IF(AND(E63&lt;&gt;"",F63&lt;&gt;""),F63-E63,"")</f>
        <v/>
      </c>
      <c r="H63" t="inlineStr">
        <is>
          <t>Major</t>
        </is>
      </c>
      <c r="I63" t="inlineStr">
        <is>
          <t>Sarawak</t>
        </is>
      </c>
    </row>
    <row r="64">
      <c r="A64" t="inlineStr">
        <is>
          <t>INC000102379794</t>
        </is>
      </c>
      <c r="B64" t="inlineStr">
        <is>
          <t>9699C</t>
        </is>
      </c>
      <c r="C64" t="inlineStr">
        <is>
          <t>Kapit Town (REL)</t>
        </is>
      </c>
      <c r="D64" t="inlineStr">
        <is>
          <t>Service interruption of 11 (2G)(4G) xD and 6 (2G)(4G) xC sites at certain parts of Kapit, Mukah / Matu Daro, Sibu 6 area, Sarawak</t>
        </is>
      </c>
      <c r="E64" s="4" t="n">
        <v>46226.67569444444</v>
      </c>
      <c r="G64" s="5">
        <f>IF(AND(E64&lt;&gt;"",F64&lt;&gt;""),F64-E64,"")</f>
        <v/>
      </c>
      <c r="H64" t="inlineStr">
        <is>
          <t>Major</t>
        </is>
      </c>
      <c r="I64" t="inlineStr">
        <is>
          <t>Sarawak</t>
        </is>
      </c>
    </row>
    <row r="65">
      <c r="A65" t="inlineStr">
        <is>
          <t>INC000102379794</t>
        </is>
      </c>
      <c r="B65" t="inlineStr">
        <is>
          <t>9572B</t>
        </is>
      </c>
      <c r="C65" t="inlineStr">
        <is>
          <t>Ulu Kapit</t>
        </is>
      </c>
      <c r="D65" t="inlineStr">
        <is>
          <t>Service interruption of 11 (2G)(4G) xD and 6 (2G)(4G) xC sites at certain parts of Kapit, Mukah / Matu Daro, Sibu 6 area, Sarawak</t>
        </is>
      </c>
      <c r="E65" s="4" t="n">
        <v>46226.67569444444</v>
      </c>
      <c r="G65" s="5">
        <f>IF(AND(E65&lt;&gt;"",F65&lt;&gt;""),F65-E65,"")</f>
        <v/>
      </c>
      <c r="H65" t="inlineStr">
        <is>
          <t>Major</t>
        </is>
      </c>
      <c r="I65" t="inlineStr">
        <is>
          <t>Sarawak</t>
        </is>
      </c>
    </row>
    <row r="66">
      <c r="A66" t="inlineStr">
        <is>
          <t>INC000102379794</t>
        </is>
      </c>
      <c r="B66" t="inlineStr">
        <is>
          <t>9603C</t>
        </is>
      </c>
      <c r="C66" t="inlineStr">
        <is>
          <t>Jalan Takan Song</t>
        </is>
      </c>
      <c r="D66" t="inlineStr">
        <is>
          <t>Service interruption of 11 (2G)(4G) xD and 6 (2G)(4G) xC sites at certain parts of Kapit, Mukah / Matu Daro, Sibu 6 area, Sarawak</t>
        </is>
      </c>
      <c r="E66" s="4" t="n">
        <v>46226.67569444444</v>
      </c>
      <c r="G66" s="5">
        <f>IF(AND(E66&lt;&gt;"",F66&lt;&gt;""),F66-E66,"")</f>
        <v/>
      </c>
      <c r="H66" t="inlineStr">
        <is>
          <t>Major</t>
        </is>
      </c>
      <c r="I66" t="inlineStr">
        <is>
          <t>Sarawak</t>
        </is>
      </c>
    </row>
    <row r="67">
      <c r="A67" t="inlineStr">
        <is>
          <t>INC000102379794</t>
        </is>
      </c>
      <c r="B67" t="inlineStr">
        <is>
          <t>9247Z</t>
        </is>
      </c>
      <c r="C67" t="inlineStr">
        <is>
          <t>Nanga Temalat</t>
        </is>
      </c>
      <c r="D67" t="inlineStr">
        <is>
          <t>Service interruption of 11 (2G)(4G) xD and 6 (2G)(4G) xC sites at certain parts of Kapit, Mukah / Matu Daro, Sibu 6 area, Sarawak</t>
        </is>
      </c>
      <c r="E67" s="4" t="n">
        <v>46226.67569444444</v>
      </c>
      <c r="G67" s="5">
        <f>IF(AND(E67&lt;&gt;"",F67&lt;&gt;""),F67-E67,"")</f>
        <v/>
      </c>
      <c r="H67" t="inlineStr">
        <is>
          <t>Major</t>
        </is>
      </c>
      <c r="I67" t="inlineStr">
        <is>
          <t>Sarawak</t>
        </is>
      </c>
    </row>
    <row r="68">
      <c r="A68" t="inlineStr">
        <is>
          <t>INC000102379794</t>
        </is>
      </c>
      <c r="B68" t="inlineStr">
        <is>
          <t>9285P</t>
        </is>
      </c>
      <c r="D68" t="inlineStr">
        <is>
          <t>Service interruption of 11 (2G)(4G) xD and 6 (2G)(4G) xC sites at certain parts of Kapit, Mukah / Matu Daro, Sibu 6 area, Sarawak</t>
        </is>
      </c>
      <c r="E68" s="4" t="n">
        <v>46226.67569444444</v>
      </c>
      <c r="G68" s="5">
        <f>IF(AND(E68&lt;&gt;"",F68&lt;&gt;""),F68-E68,"")</f>
        <v/>
      </c>
      <c r="H68" t="inlineStr">
        <is>
          <t>Major</t>
        </is>
      </c>
      <c r="I68" t="inlineStr">
        <is>
          <t>Sarawak</t>
        </is>
      </c>
    </row>
    <row r="69">
      <c r="A69" t="inlineStr">
        <is>
          <t>INC000102379794</t>
        </is>
      </c>
      <c r="B69" t="inlineStr">
        <is>
          <t>9036R</t>
        </is>
      </c>
      <c r="C69" t="inlineStr">
        <is>
          <t>KG. HULU NANGA</t>
        </is>
      </c>
      <c r="D69" t="inlineStr">
        <is>
          <t>Service interruption of 11 (2G)(4G) xD and 6 (2G)(4G) xC sites at certain parts of Kapit, Mukah / Matu Daro, Sibu 6 area, Sarawak</t>
        </is>
      </c>
      <c r="E69" s="4" t="n">
        <v>46226.67569444444</v>
      </c>
      <c r="G69" s="5">
        <f>IF(AND(E69&lt;&gt;"",F69&lt;&gt;""),F69-E69,"")</f>
        <v/>
      </c>
      <c r="H69" t="inlineStr">
        <is>
          <t>Major</t>
        </is>
      </c>
      <c r="I69" t="inlineStr">
        <is>
          <t>Sarawak</t>
        </is>
      </c>
    </row>
    <row r="70">
      <c r="A70" t="inlineStr">
        <is>
          <t>INC000102379794</t>
        </is>
      </c>
      <c r="B70" t="inlineStr">
        <is>
          <t>9292P</t>
        </is>
      </c>
      <c r="D70" t="inlineStr">
        <is>
          <t>Service interruption of 11 (2G)(4G) xD and 6 (2G)(4G) xC sites at certain parts of Kapit, Mukah / Matu Daro, Sibu 6 area, Sarawak</t>
        </is>
      </c>
      <c r="E70" s="4" t="n">
        <v>46226.67569444444</v>
      </c>
      <c r="G70" s="5">
        <f>IF(AND(E70&lt;&gt;"",F70&lt;&gt;""),F70-E70,"")</f>
        <v/>
      </c>
      <c r="H70" t="inlineStr">
        <is>
          <t>Major</t>
        </is>
      </c>
      <c r="I70" t="inlineStr">
        <is>
          <t>Sarawak</t>
        </is>
      </c>
    </row>
    <row r="71">
      <c r="A71" t="inlineStr">
        <is>
          <t>INC000102379794</t>
        </is>
      </c>
      <c r="B71" t="inlineStr">
        <is>
          <t>Q01063</t>
        </is>
      </c>
      <c r="C71" t="inlineStr">
        <is>
          <t>BB1_Q138A_Q01063OD_T3_NGKUA</t>
        </is>
      </c>
      <c r="D71" t="inlineStr">
        <is>
          <t>Service interruption of 11 (2G)(4G) xD and 6 (2G)(4G) xC sites at certain parts of Kapit, Mukah / Matu Daro, Sibu 6 area, Sarawak</t>
        </is>
      </c>
      <c r="E71" s="4" t="n">
        <v>46226.67569444444</v>
      </c>
      <c r="G71" s="5">
        <f>IF(AND(E71&lt;&gt;"",F71&lt;&gt;""),F71-E71,"")</f>
        <v/>
      </c>
      <c r="H71" t="inlineStr">
        <is>
          <t>Major</t>
        </is>
      </c>
      <c r="I71" t="inlineStr">
        <is>
          <t>Sarawak</t>
        </is>
      </c>
    </row>
    <row r="72">
      <c r="A72" t="inlineStr">
        <is>
          <t>INC000102378171</t>
        </is>
      </c>
      <c r="B72" t="inlineStr">
        <is>
          <t>1553A</t>
        </is>
      </c>
      <c r="C72" t="inlineStr">
        <is>
          <t>Umbai</t>
        </is>
      </c>
      <c r="D72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72" s="4" t="n">
        <v>46226.65694444445</v>
      </c>
      <c r="F72" s="4" t="n">
        <v>46226.72152777778</v>
      </c>
      <c r="G72" s="5">
        <f>IF(AND(E72&lt;&gt;"",F72&lt;&gt;""),F72-E72,"")</f>
        <v/>
      </c>
      <c r="H72" t="inlineStr">
        <is>
          <t>Critical</t>
        </is>
      </c>
      <c r="I72" t="inlineStr">
        <is>
          <t>Southern</t>
        </is>
      </c>
      <c r="J72" t="inlineStr">
        <is>
          <t>CLOSED</t>
        </is>
      </c>
      <c r="K72" t="inlineStr">
        <is>
          <t>JASIN</t>
        </is>
      </c>
    </row>
    <row r="73">
      <c r="A73" t="inlineStr">
        <is>
          <t>INC000102378171</t>
        </is>
      </c>
      <c r="B73" t="inlineStr">
        <is>
          <t>1555A</t>
        </is>
      </c>
      <c r="C73" t="inlineStr">
        <is>
          <t>Sungai Rambai</t>
        </is>
      </c>
      <c r="D73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73" s="4" t="n">
        <v>46226.65694444445</v>
      </c>
      <c r="F73" s="4" t="n">
        <v>46226.72152777778</v>
      </c>
      <c r="G73" s="5">
        <f>IF(AND(E73&lt;&gt;"",F73&lt;&gt;""),F73-E73,"")</f>
        <v/>
      </c>
      <c r="H73" t="inlineStr">
        <is>
          <t>Critical</t>
        </is>
      </c>
      <c r="I73" t="inlineStr">
        <is>
          <t>Southern</t>
        </is>
      </c>
      <c r="J73" t="inlineStr">
        <is>
          <t>CLOSED</t>
        </is>
      </c>
      <c r="K73" t="inlineStr">
        <is>
          <t>JASIN</t>
        </is>
      </c>
    </row>
    <row r="74">
      <c r="A74" t="inlineStr">
        <is>
          <t>INC000102378171</t>
        </is>
      </c>
      <c r="B74" t="inlineStr">
        <is>
          <t>1556A</t>
        </is>
      </c>
      <c r="C74" t="inlineStr">
        <is>
          <t>Merlimau</t>
        </is>
      </c>
      <c r="D74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74" s="4" t="n">
        <v>46226.65694444445</v>
      </c>
      <c r="F74" s="4" t="n">
        <v>46226.72152777778</v>
      </c>
      <c r="G74" s="5">
        <f>IF(AND(E74&lt;&gt;"",F74&lt;&gt;""),F74-E74,"")</f>
        <v/>
      </c>
      <c r="H74" t="inlineStr">
        <is>
          <t>Critical</t>
        </is>
      </c>
      <c r="I74" t="inlineStr">
        <is>
          <t>Southern</t>
        </is>
      </c>
      <c r="J74" t="inlineStr">
        <is>
          <t>CLOSED</t>
        </is>
      </c>
      <c r="K74" t="inlineStr">
        <is>
          <t>JASIN</t>
        </is>
      </c>
    </row>
    <row r="75">
      <c r="A75" t="inlineStr">
        <is>
          <t>INC000102378171</t>
        </is>
      </c>
      <c r="B75" t="inlineStr">
        <is>
          <t>1570A</t>
        </is>
      </c>
      <c r="C75" t="inlineStr">
        <is>
          <t>Serom2</t>
        </is>
      </c>
      <c r="D75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75" s="4" t="n">
        <v>46226.65694444445</v>
      </c>
      <c r="F75" s="4" t="n">
        <v>46226.72152777778</v>
      </c>
      <c r="G75" s="5">
        <f>IF(AND(E75&lt;&gt;"",F75&lt;&gt;""),F75-E75,"")</f>
        <v/>
      </c>
      <c r="H75" t="inlineStr">
        <is>
          <t>Critical</t>
        </is>
      </c>
      <c r="I75" t="inlineStr">
        <is>
          <t>Southern</t>
        </is>
      </c>
      <c r="J75" t="inlineStr">
        <is>
          <t>CLOSED</t>
        </is>
      </c>
      <c r="K75" t="inlineStr">
        <is>
          <t>LEDANG</t>
        </is>
      </c>
    </row>
    <row r="76">
      <c r="A76" t="inlineStr">
        <is>
          <t>INC000102378171</t>
        </is>
      </c>
      <c r="B76" t="inlineStr">
        <is>
          <t>1583A</t>
        </is>
      </c>
      <c r="C76" t="inlineStr">
        <is>
          <t>Sg Mati</t>
        </is>
      </c>
      <c r="D76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76" s="4" t="n">
        <v>46226.65694444445</v>
      </c>
      <c r="F76" s="4" t="n">
        <v>46226.72152777778</v>
      </c>
      <c r="G76" s="5">
        <f>IF(AND(E76&lt;&gt;"",F76&lt;&gt;""),F76-E76,"")</f>
        <v/>
      </c>
      <c r="H76" t="inlineStr">
        <is>
          <t>Critical</t>
        </is>
      </c>
      <c r="I76" t="inlineStr">
        <is>
          <t>Southern</t>
        </is>
      </c>
      <c r="J76" t="inlineStr">
        <is>
          <t>CLOSED</t>
        </is>
      </c>
      <c r="K76" t="inlineStr">
        <is>
          <t>LEDANG</t>
        </is>
      </c>
    </row>
    <row r="77">
      <c r="A77" t="inlineStr">
        <is>
          <t>INC000102378171</t>
        </is>
      </c>
      <c r="B77" t="inlineStr">
        <is>
          <t>1590A</t>
        </is>
      </c>
      <c r="C77" t="inlineStr">
        <is>
          <t>Bkt Gambir</t>
        </is>
      </c>
      <c r="D77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77" s="4" t="n">
        <v>46226.65694444445</v>
      </c>
      <c r="F77" s="4" t="n">
        <v>46226.72152777778</v>
      </c>
      <c r="G77" s="5">
        <f>IF(AND(E77&lt;&gt;"",F77&lt;&gt;""),F77-E77,"")</f>
        <v/>
      </c>
      <c r="H77" t="inlineStr">
        <is>
          <t>Critical</t>
        </is>
      </c>
      <c r="I77" t="inlineStr">
        <is>
          <t>Southern</t>
        </is>
      </c>
      <c r="J77" t="inlineStr">
        <is>
          <t>CLOSED</t>
        </is>
      </c>
      <c r="K77" t="inlineStr">
        <is>
          <t>LEDANG</t>
        </is>
      </c>
    </row>
    <row r="78">
      <c r="A78" t="inlineStr">
        <is>
          <t>INC000102378171</t>
        </is>
      </c>
      <c r="B78" t="inlineStr">
        <is>
          <t>1599A</t>
        </is>
      </c>
      <c r="C78" t="inlineStr">
        <is>
          <t>Bkt Gambir Town</t>
        </is>
      </c>
      <c r="D78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78" s="4" t="n">
        <v>46226.65694444445</v>
      </c>
      <c r="F78" s="4" t="n">
        <v>46226.72152777778</v>
      </c>
      <c r="G78" s="5">
        <f>IF(AND(E78&lt;&gt;"",F78&lt;&gt;""),F78-E78,"")</f>
        <v/>
      </c>
      <c r="H78" t="inlineStr">
        <is>
          <t>Critical</t>
        </is>
      </c>
      <c r="I78" t="inlineStr">
        <is>
          <t>Southern</t>
        </is>
      </c>
      <c r="J78" t="inlineStr">
        <is>
          <t>CLOSED</t>
        </is>
      </c>
      <c r="K78" t="inlineStr">
        <is>
          <t>LEDANG</t>
        </is>
      </c>
    </row>
    <row r="79">
      <c r="A79" t="inlineStr">
        <is>
          <t>INC000102378171</t>
        </is>
      </c>
      <c r="B79" t="inlineStr">
        <is>
          <t>1600A</t>
        </is>
      </c>
      <c r="C79" t="inlineStr">
        <is>
          <t>Serom</t>
        </is>
      </c>
      <c r="D79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79" s="4" t="n">
        <v>46226.65694444445</v>
      </c>
      <c r="F79" s="4" t="n">
        <v>46226.72152777778</v>
      </c>
      <c r="G79" s="5">
        <f>IF(AND(E79&lt;&gt;"",F79&lt;&gt;""),F79-E79,"")</f>
        <v/>
      </c>
      <c r="H79" t="inlineStr">
        <is>
          <t>Critical</t>
        </is>
      </c>
      <c r="I79" t="inlineStr">
        <is>
          <t>Southern</t>
        </is>
      </c>
      <c r="J79" t="inlineStr">
        <is>
          <t>CLOSED</t>
        </is>
      </c>
      <c r="K79" t="inlineStr">
        <is>
          <t>LEDANG</t>
        </is>
      </c>
    </row>
    <row r="80">
      <c r="A80" t="inlineStr">
        <is>
          <t>INC000102378171</t>
        </is>
      </c>
      <c r="B80" t="inlineStr">
        <is>
          <t>2133C</t>
        </is>
      </c>
      <c r="C80" t="inlineStr">
        <is>
          <t>Perindustrial Merlimau Baru</t>
        </is>
      </c>
      <c r="D80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80" s="4" t="n">
        <v>46226.65694444445</v>
      </c>
      <c r="F80" s="4" t="n">
        <v>46226.72152777778</v>
      </c>
      <c r="G80" s="5">
        <f>IF(AND(E80&lt;&gt;"",F80&lt;&gt;""),F80-E80,"")</f>
        <v/>
      </c>
      <c r="H80" t="inlineStr">
        <is>
          <t>Critical</t>
        </is>
      </c>
      <c r="I80" t="inlineStr">
        <is>
          <t>Southern</t>
        </is>
      </c>
      <c r="J80" t="inlineStr">
        <is>
          <t>CLOSED</t>
        </is>
      </c>
      <c r="K80" t="inlineStr">
        <is>
          <t>JASIN</t>
        </is>
      </c>
    </row>
    <row r="81">
      <c r="A81" t="inlineStr">
        <is>
          <t>INC000102378171</t>
        </is>
      </c>
      <c r="B81" t="inlineStr">
        <is>
          <t>2163B</t>
        </is>
      </c>
      <c r="C81" t="inlineStr">
        <is>
          <t>Kg Batu Gajah-100Q4</t>
        </is>
      </c>
      <c r="D81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81" s="4" t="n">
        <v>46226.65694444445</v>
      </c>
      <c r="F81" s="4" t="n">
        <v>46226.72152777778</v>
      </c>
      <c r="G81" s="5">
        <f>IF(AND(E81&lt;&gt;"",F81&lt;&gt;""),F81-E81,"")</f>
        <v/>
      </c>
      <c r="H81" t="inlineStr">
        <is>
          <t>Critical</t>
        </is>
      </c>
      <c r="I81" t="inlineStr">
        <is>
          <t>Southern</t>
        </is>
      </c>
      <c r="J81" t="inlineStr">
        <is>
          <t>CLOSED</t>
        </is>
      </c>
      <c r="K81" t="inlineStr">
        <is>
          <t>JASIN</t>
        </is>
      </c>
    </row>
    <row r="82">
      <c r="A82" t="inlineStr">
        <is>
          <t>INC000102378171</t>
        </is>
      </c>
      <c r="B82" t="inlineStr">
        <is>
          <t>2186B</t>
        </is>
      </c>
      <c r="C82" t="inlineStr">
        <is>
          <t>Sebatu(Celcom)</t>
        </is>
      </c>
      <c r="D82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82" s="4" t="n">
        <v>46226.65694444445</v>
      </c>
      <c r="F82" s="4" t="n">
        <v>46226.72152777778</v>
      </c>
      <c r="G82" s="5">
        <f>IF(AND(E82&lt;&gt;"",F82&lt;&gt;""),F82-E82,"")</f>
        <v/>
      </c>
      <c r="H82" t="inlineStr">
        <is>
          <t>Critical</t>
        </is>
      </c>
      <c r="I82" t="inlineStr">
        <is>
          <t>Southern</t>
        </is>
      </c>
      <c r="J82" t="inlineStr">
        <is>
          <t>CLOSED</t>
        </is>
      </c>
      <c r="K82" t="inlineStr">
        <is>
          <t>JASIN</t>
        </is>
      </c>
    </row>
    <row r="83">
      <c r="A83" t="inlineStr">
        <is>
          <t>INC000102378171</t>
        </is>
      </c>
      <c r="B83" t="inlineStr">
        <is>
          <t>2189B</t>
        </is>
      </c>
      <c r="C83" t="inlineStr">
        <is>
          <t>Batu 23 Lenga(Dharm)</t>
        </is>
      </c>
      <c r="D83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83" s="4" t="n">
        <v>46226.65694444445</v>
      </c>
      <c r="F83" s="4" t="n">
        <v>46226.72152777778</v>
      </c>
      <c r="G83" s="5">
        <f>IF(AND(E83&lt;&gt;"",F83&lt;&gt;""),F83-E83,"")</f>
        <v/>
      </c>
      <c r="H83" t="inlineStr">
        <is>
          <t>Critical</t>
        </is>
      </c>
      <c r="I83" t="inlineStr">
        <is>
          <t>Southern</t>
        </is>
      </c>
      <c r="J83" t="inlineStr">
        <is>
          <t>CLOSED</t>
        </is>
      </c>
      <c r="K83" t="inlineStr">
        <is>
          <t>MUAR</t>
        </is>
      </c>
    </row>
    <row r="84">
      <c r="A84" t="inlineStr">
        <is>
          <t>INC000102378171</t>
        </is>
      </c>
      <c r="B84" t="inlineStr">
        <is>
          <t>2217B</t>
        </is>
      </c>
      <c r="C84" t="inlineStr">
        <is>
          <t>Parit Tengah(Celcom)</t>
        </is>
      </c>
      <c r="D84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84" s="4" t="n">
        <v>46226.65694444445</v>
      </c>
      <c r="F84" s="4" t="n">
        <v>46226.72152777778</v>
      </c>
      <c r="G84" s="5">
        <f>IF(AND(E84&lt;&gt;"",F84&lt;&gt;""),F84-E84,"")</f>
        <v/>
      </c>
      <c r="H84" t="inlineStr">
        <is>
          <t>Critical</t>
        </is>
      </c>
      <c r="I84" t="inlineStr">
        <is>
          <t>Southern</t>
        </is>
      </c>
      <c r="J84" t="inlineStr">
        <is>
          <t>CLOSED</t>
        </is>
      </c>
      <c r="K84" t="inlineStr">
        <is>
          <t>MUAR</t>
        </is>
      </c>
    </row>
    <row r="85">
      <c r="A85" t="inlineStr">
        <is>
          <t>INC000102378171</t>
        </is>
      </c>
      <c r="B85" t="inlineStr">
        <is>
          <t>2218B</t>
        </is>
      </c>
      <c r="C85" t="inlineStr">
        <is>
          <t>Kepong Labis</t>
        </is>
      </c>
      <c r="D85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85" s="4" t="n">
        <v>46226.65694444445</v>
      </c>
      <c r="F85" s="4" t="n">
        <v>46226.72152777778</v>
      </c>
      <c r="G85" s="5">
        <f>IF(AND(E85&lt;&gt;"",F85&lt;&gt;""),F85-E85,"")</f>
        <v/>
      </c>
      <c r="H85" t="inlineStr">
        <is>
          <t>Critical</t>
        </is>
      </c>
      <c r="I85" t="inlineStr">
        <is>
          <t>Southern</t>
        </is>
      </c>
      <c r="J85" t="inlineStr">
        <is>
          <t>CLOSED</t>
        </is>
      </c>
      <c r="K85" t="inlineStr">
        <is>
          <t>MUAR</t>
        </is>
      </c>
    </row>
    <row r="86">
      <c r="A86" t="inlineStr">
        <is>
          <t>INC000102378171</t>
        </is>
      </c>
      <c r="B86" t="inlineStr">
        <is>
          <t>2222B</t>
        </is>
      </c>
      <c r="C86" t="inlineStr">
        <is>
          <t>Pekan Rawang</t>
        </is>
      </c>
      <c r="D86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86" s="4" t="n">
        <v>46226.65694444445</v>
      </c>
      <c r="F86" s="4" t="n">
        <v>46226.72152777778</v>
      </c>
      <c r="G86" s="5">
        <f>IF(AND(E86&lt;&gt;"",F86&lt;&gt;""),F86-E86,"")</f>
        <v/>
      </c>
      <c r="H86" t="inlineStr">
        <is>
          <t>Critical</t>
        </is>
      </c>
      <c r="I86" t="inlineStr">
        <is>
          <t>Southern</t>
        </is>
      </c>
      <c r="J86" t="inlineStr">
        <is>
          <t>CLOSED</t>
        </is>
      </c>
      <c r="K86" t="inlineStr">
        <is>
          <t>LEDANG</t>
        </is>
      </c>
    </row>
    <row r="87">
      <c r="A87" t="inlineStr">
        <is>
          <t>INC000102378171</t>
        </is>
      </c>
      <c r="B87" t="inlineStr">
        <is>
          <t>2224B</t>
        </is>
      </c>
      <c r="C87" t="inlineStr">
        <is>
          <t>Kangkar Muar</t>
        </is>
      </c>
      <c r="D87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87" s="4" t="n">
        <v>46226.65694444445</v>
      </c>
      <c r="F87" s="4" t="n">
        <v>46226.72152777778</v>
      </c>
      <c r="G87" s="5">
        <f>IF(AND(E87&lt;&gt;"",F87&lt;&gt;""),F87-E87,"")</f>
        <v/>
      </c>
      <c r="H87" t="inlineStr">
        <is>
          <t>Critical</t>
        </is>
      </c>
      <c r="I87" t="inlineStr">
        <is>
          <t>Southern</t>
        </is>
      </c>
      <c r="J87" t="inlineStr">
        <is>
          <t>CLOSED</t>
        </is>
      </c>
      <c r="K87" t="inlineStr">
        <is>
          <t>LEDANG</t>
        </is>
      </c>
    </row>
    <row r="88">
      <c r="A88" t="inlineStr">
        <is>
          <t>INC000102378171</t>
        </is>
      </c>
      <c r="B88" t="inlineStr">
        <is>
          <t>2230B</t>
        </is>
      </c>
      <c r="C88" t="inlineStr">
        <is>
          <t>Tanjong Olak(ZED)</t>
        </is>
      </c>
      <c r="D88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88" s="4" t="n">
        <v>46226.65694444445</v>
      </c>
      <c r="F88" s="4" t="n">
        <v>46226.72152777778</v>
      </c>
      <c r="G88" s="5">
        <f>IF(AND(E88&lt;&gt;"",F88&lt;&gt;""),F88-E88,"")</f>
        <v/>
      </c>
      <c r="H88" t="inlineStr">
        <is>
          <t>Critical</t>
        </is>
      </c>
      <c r="I88" t="inlineStr">
        <is>
          <t>Southern</t>
        </is>
      </c>
      <c r="J88" t="inlineStr">
        <is>
          <t>CLOSED</t>
        </is>
      </c>
      <c r="K88" t="inlineStr">
        <is>
          <t>LEDANG</t>
        </is>
      </c>
    </row>
    <row r="89">
      <c r="A89" t="inlineStr">
        <is>
          <t>INC000102378171</t>
        </is>
      </c>
      <c r="B89" t="inlineStr">
        <is>
          <t>2232B</t>
        </is>
      </c>
      <c r="C89" t="inlineStr">
        <is>
          <t>N/S Highway KM161(ZED)</t>
        </is>
      </c>
      <c r="D89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89" s="4" t="n">
        <v>46226.65694444445</v>
      </c>
      <c r="F89" s="4" t="n">
        <v>46226.72152777778</v>
      </c>
      <c r="G89" s="5">
        <f>IF(AND(E89&lt;&gt;"",F89&lt;&gt;""),F89-E89,"")</f>
        <v/>
      </c>
      <c r="H89" t="inlineStr">
        <is>
          <t>Critical</t>
        </is>
      </c>
      <c r="I89" t="inlineStr">
        <is>
          <t>Southern</t>
        </is>
      </c>
      <c r="J89" t="inlineStr">
        <is>
          <t>CLOSED</t>
        </is>
      </c>
      <c r="K89" t="inlineStr">
        <is>
          <t>LEDANG</t>
        </is>
      </c>
    </row>
    <row r="90">
      <c r="A90" t="inlineStr">
        <is>
          <t>INC000102378171</t>
        </is>
      </c>
      <c r="B90" t="inlineStr">
        <is>
          <t>2240B</t>
        </is>
      </c>
      <c r="C90" t="inlineStr">
        <is>
          <t>Sagil(Maxis)</t>
        </is>
      </c>
      <c r="D90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90" s="4" t="n">
        <v>46226.65694444445</v>
      </c>
      <c r="F90" s="4" t="n">
        <v>46226.72152777778</v>
      </c>
      <c r="G90" s="5">
        <f>IF(AND(E90&lt;&gt;"",F90&lt;&gt;""),F90-E90,"")</f>
        <v/>
      </c>
      <c r="H90" t="inlineStr">
        <is>
          <t>Critical</t>
        </is>
      </c>
      <c r="I90" t="inlineStr">
        <is>
          <t>Southern</t>
        </is>
      </c>
      <c r="J90" t="inlineStr">
        <is>
          <t>CLOSED</t>
        </is>
      </c>
      <c r="K90" t="inlineStr">
        <is>
          <t>LEDANG</t>
        </is>
      </c>
    </row>
    <row r="91">
      <c r="A91" t="inlineStr">
        <is>
          <t>INC000102378171</t>
        </is>
      </c>
      <c r="B91" t="inlineStr">
        <is>
          <t>2244B</t>
        </is>
      </c>
      <c r="C91" t="inlineStr">
        <is>
          <t>Gambir Shop</t>
        </is>
      </c>
      <c r="D91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91" s="4" t="n">
        <v>46226.65694444445</v>
      </c>
      <c r="F91" s="4" t="n">
        <v>46226.72152777778</v>
      </c>
      <c r="G91" s="5">
        <f>IF(AND(E91&lt;&gt;"",F91&lt;&gt;""),F91-E91,"")</f>
        <v/>
      </c>
      <c r="H91" t="inlineStr">
        <is>
          <t>Critical</t>
        </is>
      </c>
      <c r="I91" t="inlineStr">
        <is>
          <t>Southern</t>
        </is>
      </c>
      <c r="J91" t="inlineStr">
        <is>
          <t>CLOSED</t>
        </is>
      </c>
      <c r="K91" t="inlineStr">
        <is>
          <t>LEDANG</t>
        </is>
      </c>
    </row>
    <row r="92">
      <c r="A92" t="inlineStr">
        <is>
          <t>INC000102378171</t>
        </is>
      </c>
      <c r="B92" t="inlineStr">
        <is>
          <t>2247B</t>
        </is>
      </c>
      <c r="C92" t="inlineStr">
        <is>
          <t>Kesang Muar</t>
        </is>
      </c>
      <c r="D92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92" s="4" t="n">
        <v>46226.65694444445</v>
      </c>
      <c r="F92" s="4" t="n">
        <v>46226.72152777778</v>
      </c>
      <c r="G92" s="5">
        <f>IF(AND(E92&lt;&gt;"",F92&lt;&gt;""),F92-E92,"")</f>
        <v/>
      </c>
      <c r="H92" t="inlineStr">
        <is>
          <t>Critical</t>
        </is>
      </c>
      <c r="I92" t="inlineStr">
        <is>
          <t>Southern</t>
        </is>
      </c>
      <c r="J92" t="inlineStr">
        <is>
          <t>CLOSED</t>
        </is>
      </c>
      <c r="K92" t="inlineStr">
        <is>
          <t>LEDANG</t>
        </is>
      </c>
    </row>
    <row r="93">
      <c r="A93" t="inlineStr">
        <is>
          <t>INC000102378171</t>
        </is>
      </c>
      <c r="B93" t="inlineStr">
        <is>
          <t>2250B</t>
        </is>
      </c>
      <c r="C93" t="inlineStr">
        <is>
          <t>NS HW km125 (Maxis)</t>
        </is>
      </c>
      <c r="D93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93" s="4" t="n">
        <v>46226.65694444445</v>
      </c>
      <c r="F93" s="4" t="n">
        <v>46226.72152777778</v>
      </c>
      <c r="G93" s="5">
        <f>IF(AND(E93&lt;&gt;"",F93&lt;&gt;""),F93-E93,"")</f>
        <v/>
      </c>
      <c r="H93" t="inlineStr">
        <is>
          <t>Critical</t>
        </is>
      </c>
      <c r="I93" t="inlineStr">
        <is>
          <t>Southern</t>
        </is>
      </c>
      <c r="J93" t="inlineStr">
        <is>
          <t>CLOSED</t>
        </is>
      </c>
      <c r="K93" t="inlineStr">
        <is>
          <t>MUAR</t>
        </is>
      </c>
    </row>
    <row r="94">
      <c r="A94" t="inlineStr">
        <is>
          <t>INC000102378171</t>
        </is>
      </c>
      <c r="B94" t="inlineStr">
        <is>
          <t>2311B</t>
        </is>
      </c>
      <c r="C94" t="inlineStr">
        <is>
          <t>Kg Paya Lempah</t>
        </is>
      </c>
      <c r="D94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94" s="4" t="n">
        <v>46226.65694444445</v>
      </c>
      <c r="F94" s="4" t="n">
        <v>46226.72152777778</v>
      </c>
      <c r="G94" s="5">
        <f>IF(AND(E94&lt;&gt;"",F94&lt;&gt;""),F94-E94,"")</f>
        <v/>
      </c>
      <c r="H94" t="inlineStr">
        <is>
          <t>Critical</t>
        </is>
      </c>
      <c r="I94" t="inlineStr">
        <is>
          <t>Southern</t>
        </is>
      </c>
      <c r="J94" t="inlineStr">
        <is>
          <t>CLOSED</t>
        </is>
      </c>
      <c r="K94" t="inlineStr">
        <is>
          <t>MUAR</t>
        </is>
      </c>
    </row>
    <row r="95">
      <c r="A95" t="inlineStr">
        <is>
          <t>INC000102378171</t>
        </is>
      </c>
      <c r="B95" t="inlineStr">
        <is>
          <t>2312B</t>
        </is>
      </c>
      <c r="C95" t="inlineStr">
        <is>
          <t>Lenga</t>
        </is>
      </c>
      <c r="D95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95" s="4" t="n">
        <v>46226.65694444445</v>
      </c>
      <c r="F95" s="4" t="n">
        <v>46226.72152777778</v>
      </c>
      <c r="G95" s="5">
        <f>IF(AND(E95&lt;&gt;"",F95&lt;&gt;""),F95-E95,"")</f>
        <v/>
      </c>
      <c r="H95" t="inlineStr">
        <is>
          <t>Critical</t>
        </is>
      </c>
      <c r="I95" t="inlineStr">
        <is>
          <t>Southern</t>
        </is>
      </c>
      <c r="J95" t="inlineStr">
        <is>
          <t>CLOSED</t>
        </is>
      </c>
      <c r="K95" t="inlineStr">
        <is>
          <t>MUAR</t>
        </is>
      </c>
    </row>
    <row r="96">
      <c r="A96" t="inlineStr">
        <is>
          <t>INC000102378171</t>
        </is>
      </c>
      <c r="B96" t="inlineStr">
        <is>
          <t>2313B</t>
        </is>
      </c>
      <c r="C96" t="inlineStr">
        <is>
          <t>Bkt Kepong</t>
        </is>
      </c>
      <c r="D96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96" s="4" t="n">
        <v>46226.65694444445</v>
      </c>
      <c r="F96" s="4" t="n">
        <v>46226.72152777778</v>
      </c>
      <c r="G96" s="5">
        <f>IF(AND(E96&lt;&gt;"",F96&lt;&gt;""),F96-E96,"")</f>
        <v/>
      </c>
      <c r="H96" t="inlineStr">
        <is>
          <t>Critical</t>
        </is>
      </c>
      <c r="I96" t="inlineStr">
        <is>
          <t>Southern</t>
        </is>
      </c>
      <c r="J96" t="inlineStr">
        <is>
          <t>CLOSED</t>
        </is>
      </c>
      <c r="K96" t="inlineStr">
        <is>
          <t>MUAR</t>
        </is>
      </c>
    </row>
    <row r="97">
      <c r="A97" t="inlineStr">
        <is>
          <t>INC000102378171</t>
        </is>
      </c>
      <c r="B97" t="inlineStr">
        <is>
          <t>2317B</t>
        </is>
      </c>
      <c r="C97" t="inlineStr">
        <is>
          <t>Kg Parit No 3</t>
        </is>
      </c>
      <c r="D97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97" s="4" t="n">
        <v>46226.65694444445</v>
      </c>
      <c r="F97" s="4" t="n">
        <v>46226.72152777778</v>
      </c>
      <c r="G97" s="5">
        <f>IF(AND(E97&lt;&gt;"",F97&lt;&gt;""),F97-E97,"")</f>
        <v/>
      </c>
      <c r="H97" t="inlineStr">
        <is>
          <t>Critical</t>
        </is>
      </c>
      <c r="I97" t="inlineStr">
        <is>
          <t>Southern</t>
        </is>
      </c>
      <c r="J97" t="inlineStr">
        <is>
          <t>CLOSED</t>
        </is>
      </c>
      <c r="K97" t="inlineStr">
        <is>
          <t>MUAR</t>
        </is>
      </c>
    </row>
    <row r="98">
      <c r="A98" t="inlineStr">
        <is>
          <t>INC000102378171</t>
        </is>
      </c>
      <c r="B98" t="inlineStr">
        <is>
          <t>2318B</t>
        </is>
      </c>
      <c r="C98" t="inlineStr">
        <is>
          <t>Simpang 4 Parit Jamil</t>
        </is>
      </c>
      <c r="D98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98" s="4" t="n">
        <v>46226.65694444445</v>
      </c>
      <c r="F98" s="4" t="n">
        <v>46226.72152777778</v>
      </c>
      <c r="G98" s="5">
        <f>IF(AND(E98&lt;&gt;"",F98&lt;&gt;""),F98-E98,"")</f>
        <v/>
      </c>
      <c r="H98" t="inlineStr">
        <is>
          <t>Critical</t>
        </is>
      </c>
      <c r="I98" t="inlineStr">
        <is>
          <t>Southern</t>
        </is>
      </c>
      <c r="J98" t="inlineStr">
        <is>
          <t>CLOSED</t>
        </is>
      </c>
      <c r="K98" t="inlineStr">
        <is>
          <t>MUAR</t>
        </is>
      </c>
    </row>
    <row r="99">
      <c r="A99" t="inlineStr">
        <is>
          <t>INC000102378171</t>
        </is>
      </c>
      <c r="B99" t="inlineStr">
        <is>
          <t>2333B</t>
        </is>
      </c>
      <c r="C99" t="inlineStr">
        <is>
          <t>Sengkang</t>
        </is>
      </c>
      <c r="D99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99" s="4" t="n">
        <v>46226.65694444445</v>
      </c>
      <c r="F99" s="4" t="n">
        <v>46226.72152777778</v>
      </c>
      <c r="G99" s="5">
        <f>IF(AND(E99&lt;&gt;"",F99&lt;&gt;""),F99-E99,"")</f>
        <v/>
      </c>
      <c r="H99" t="inlineStr">
        <is>
          <t>Critical</t>
        </is>
      </c>
      <c r="I99" t="inlineStr">
        <is>
          <t>Southern</t>
        </is>
      </c>
      <c r="J99" t="inlineStr">
        <is>
          <t>CLOSED</t>
        </is>
      </c>
      <c r="K99" t="inlineStr">
        <is>
          <t>LEDANG</t>
        </is>
      </c>
    </row>
    <row r="100">
      <c r="A100" t="inlineStr">
        <is>
          <t>INC000102378171</t>
        </is>
      </c>
      <c r="B100" t="inlineStr">
        <is>
          <t>2334B</t>
        </is>
      </c>
      <c r="C100" t="inlineStr">
        <is>
          <t>Kg Kundang Ulu</t>
        </is>
      </c>
      <c r="D100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00" s="4" t="n">
        <v>46226.65694444445</v>
      </c>
      <c r="F100" s="4" t="n">
        <v>46226.72152777778</v>
      </c>
      <c r="G100" s="5">
        <f>IF(AND(E100&lt;&gt;"",F100&lt;&gt;""),F100-E100,"")</f>
        <v/>
      </c>
      <c r="H100" t="inlineStr">
        <is>
          <t>Critical</t>
        </is>
      </c>
      <c r="I100" t="inlineStr">
        <is>
          <t>Southern</t>
        </is>
      </c>
      <c r="J100" t="inlineStr">
        <is>
          <t>CLOSED</t>
        </is>
      </c>
      <c r="K100" t="inlineStr">
        <is>
          <t>LEDANG</t>
        </is>
      </c>
    </row>
    <row r="101">
      <c r="A101" t="inlineStr">
        <is>
          <t>INC000102378171</t>
        </is>
      </c>
      <c r="B101" t="inlineStr">
        <is>
          <t>2402B</t>
        </is>
      </c>
      <c r="C101" t="inlineStr">
        <is>
          <t>Pagoh Highway</t>
        </is>
      </c>
      <c r="D101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01" s="4" t="n">
        <v>46226.65694444445</v>
      </c>
      <c r="F101" s="4" t="n">
        <v>46226.72152777778</v>
      </c>
      <c r="G101" s="5">
        <f>IF(AND(E101&lt;&gt;"",F101&lt;&gt;""),F101-E101,"")</f>
        <v/>
      </c>
      <c r="H101" t="inlineStr">
        <is>
          <t>Critical</t>
        </is>
      </c>
      <c r="I101" t="inlineStr">
        <is>
          <t>Southern</t>
        </is>
      </c>
      <c r="J101" t="inlineStr">
        <is>
          <t>CLOSED</t>
        </is>
      </c>
      <c r="K101" t="inlineStr">
        <is>
          <t>MUAR</t>
        </is>
      </c>
    </row>
    <row r="102">
      <c r="A102" t="inlineStr">
        <is>
          <t>INC000102378171</t>
        </is>
      </c>
      <c r="B102" t="inlineStr">
        <is>
          <t>2403B</t>
        </is>
      </c>
      <c r="C102" t="inlineStr">
        <is>
          <t>Kg Teratai Muar(Dharm)</t>
        </is>
      </c>
      <c r="D102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02" s="4" t="n">
        <v>46226.65694444445</v>
      </c>
      <c r="F102" s="4" t="n">
        <v>46226.72152777778</v>
      </c>
      <c r="G102" s="5">
        <f>IF(AND(E102&lt;&gt;"",F102&lt;&gt;""),F102-E102,"")</f>
        <v/>
      </c>
      <c r="H102" t="inlineStr">
        <is>
          <t>Critical</t>
        </is>
      </c>
      <c r="I102" t="inlineStr">
        <is>
          <t>Southern</t>
        </is>
      </c>
      <c r="J102" t="inlineStr">
        <is>
          <t>CLOSED</t>
        </is>
      </c>
      <c r="K102" t="inlineStr">
        <is>
          <t>LEDANG</t>
        </is>
      </c>
    </row>
    <row r="103">
      <c r="A103" t="inlineStr">
        <is>
          <t>INC000102378171</t>
        </is>
      </c>
      <c r="B103" t="inlineStr">
        <is>
          <t>2450B</t>
        </is>
      </c>
      <c r="C103" t="inlineStr">
        <is>
          <t>Kg Sagil Pt3</t>
        </is>
      </c>
      <c r="D103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03" s="4" t="n">
        <v>46226.65694444445</v>
      </c>
      <c r="F103" s="4" t="n">
        <v>46226.72152777778</v>
      </c>
      <c r="G103" s="5">
        <f>IF(AND(E103&lt;&gt;"",F103&lt;&gt;""),F103-E103,"")</f>
        <v/>
      </c>
      <c r="H103" t="inlineStr">
        <is>
          <t>Critical</t>
        </is>
      </c>
      <c r="I103" t="inlineStr">
        <is>
          <t>Southern</t>
        </is>
      </c>
      <c r="J103" t="inlineStr">
        <is>
          <t>CLOSED</t>
        </is>
      </c>
      <c r="K103" t="inlineStr">
        <is>
          <t>LEDANG</t>
        </is>
      </c>
    </row>
    <row r="104">
      <c r="A104" t="inlineStr">
        <is>
          <t>INC000102378171</t>
        </is>
      </c>
      <c r="B104" t="inlineStr">
        <is>
          <t>2451B</t>
        </is>
      </c>
      <c r="C104" t="inlineStr">
        <is>
          <t>Parit Kasan</t>
        </is>
      </c>
      <c r="D104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04" s="4" t="n">
        <v>46226.65694444445</v>
      </c>
      <c r="F104" s="4" t="n">
        <v>46226.72152777778</v>
      </c>
      <c r="G104" s="5">
        <f>IF(AND(E104&lt;&gt;"",F104&lt;&gt;""),F104-E104,"")</f>
        <v/>
      </c>
      <c r="H104" t="inlineStr">
        <is>
          <t>Critical</t>
        </is>
      </c>
      <c r="I104" t="inlineStr">
        <is>
          <t>Southern</t>
        </is>
      </c>
      <c r="J104" t="inlineStr">
        <is>
          <t>CLOSED</t>
        </is>
      </c>
      <c r="K104" t="inlineStr">
        <is>
          <t>LEDANG</t>
        </is>
      </c>
    </row>
    <row r="105">
      <c r="A105" t="inlineStr">
        <is>
          <t>INC000102378171</t>
        </is>
      </c>
      <c r="B105" t="inlineStr">
        <is>
          <t>2457B</t>
        </is>
      </c>
      <c r="C105" t="inlineStr">
        <is>
          <t>NSHWKM164</t>
        </is>
      </c>
      <c r="D105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05" s="4" t="n">
        <v>46226.65694444445</v>
      </c>
      <c r="F105" s="4" t="n">
        <v>46226.72152777778</v>
      </c>
      <c r="G105" s="5">
        <f>IF(AND(E105&lt;&gt;"",F105&lt;&gt;""),F105-E105,"")</f>
        <v/>
      </c>
      <c r="H105" t="inlineStr">
        <is>
          <t>Critical</t>
        </is>
      </c>
      <c r="I105" t="inlineStr">
        <is>
          <t>Southern</t>
        </is>
      </c>
      <c r="J105" t="inlineStr">
        <is>
          <t>CLOSED</t>
        </is>
      </c>
      <c r="K105" t="inlineStr">
        <is>
          <t>LEDANG</t>
        </is>
      </c>
    </row>
    <row r="106">
      <c r="A106" t="inlineStr">
        <is>
          <t>INC000102378171</t>
        </is>
      </c>
      <c r="B106" t="inlineStr">
        <is>
          <t>2510B</t>
        </is>
      </c>
      <c r="C106" t="inlineStr">
        <is>
          <t>AMJ Seri Mawar</t>
        </is>
      </c>
      <c r="D106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06" s="4" t="n">
        <v>46226.65694444445</v>
      </c>
      <c r="F106" s="4" t="n">
        <v>46226.72152777778</v>
      </c>
      <c r="G106" s="5">
        <f>IF(AND(E106&lt;&gt;"",F106&lt;&gt;""),F106-E106,"")</f>
        <v/>
      </c>
      <c r="H106" t="inlineStr">
        <is>
          <t>Critical</t>
        </is>
      </c>
      <c r="I106" t="inlineStr">
        <is>
          <t>Southern</t>
        </is>
      </c>
      <c r="J106" t="inlineStr">
        <is>
          <t>CLOSED</t>
        </is>
      </c>
      <c r="K106" t="inlineStr">
        <is>
          <t>MELAKA TENGAH</t>
        </is>
      </c>
    </row>
    <row r="107">
      <c r="A107" t="inlineStr">
        <is>
          <t>INC000102378171</t>
        </is>
      </c>
      <c r="B107" t="inlineStr">
        <is>
          <t>2511B</t>
        </is>
      </c>
      <c r="C107" t="inlineStr">
        <is>
          <t>AMJ Bemban Serkam</t>
        </is>
      </c>
      <c r="D107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07" s="4" t="n">
        <v>46226.65694444445</v>
      </c>
      <c r="F107" s="4" t="n">
        <v>46226.72152777778</v>
      </c>
      <c r="G107" s="5">
        <f>IF(AND(E107&lt;&gt;"",F107&lt;&gt;""),F107-E107,"")</f>
        <v/>
      </c>
      <c r="H107" t="inlineStr">
        <is>
          <t>Critical</t>
        </is>
      </c>
      <c r="I107" t="inlineStr">
        <is>
          <t>Southern</t>
        </is>
      </c>
      <c r="J107" t="inlineStr">
        <is>
          <t>CLOSED</t>
        </is>
      </c>
      <c r="K107" t="inlineStr">
        <is>
          <t>JASIN</t>
        </is>
      </c>
    </row>
    <row r="108">
      <c r="A108" t="inlineStr">
        <is>
          <t>INC000102378171</t>
        </is>
      </c>
      <c r="B108" t="inlineStr">
        <is>
          <t>2900B</t>
        </is>
      </c>
      <c r="C108" t="inlineStr">
        <is>
          <t>NS HW km133.9(Maxis)</t>
        </is>
      </c>
      <c r="D108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08" s="4" t="n">
        <v>46226.65694444445</v>
      </c>
      <c r="F108" s="4" t="n">
        <v>46226.72152777778</v>
      </c>
      <c r="G108" s="5">
        <f>IF(AND(E108&lt;&gt;"",F108&lt;&gt;""),F108-E108,"")</f>
        <v/>
      </c>
      <c r="H108" t="inlineStr">
        <is>
          <t>Critical</t>
        </is>
      </c>
      <c r="I108" t="inlineStr">
        <is>
          <t>Southern</t>
        </is>
      </c>
      <c r="J108" t="inlineStr">
        <is>
          <t>CLOSED</t>
        </is>
      </c>
      <c r="K108" t="inlineStr">
        <is>
          <t>MUAR</t>
        </is>
      </c>
    </row>
    <row r="109">
      <c r="A109" t="inlineStr">
        <is>
          <t>INC000102378171</t>
        </is>
      </c>
      <c r="B109" t="inlineStr">
        <is>
          <t>3000R</t>
        </is>
      </c>
      <c r="C109" t="inlineStr">
        <is>
          <t>KG BATU GAJAH</t>
        </is>
      </c>
      <c r="D109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09" s="4" t="n">
        <v>46226.65694444445</v>
      </c>
      <c r="F109" s="4" t="n">
        <v>46226.72152777778</v>
      </c>
      <c r="G109" s="5">
        <f>IF(AND(E109&lt;&gt;"",F109&lt;&gt;""),F109-E109,"")</f>
        <v/>
      </c>
      <c r="H109" t="inlineStr">
        <is>
          <t>Critical</t>
        </is>
      </c>
      <c r="I109" t="inlineStr">
        <is>
          <t>Southern</t>
        </is>
      </c>
      <c r="J109" t="inlineStr">
        <is>
          <t>CLOSED</t>
        </is>
      </c>
      <c r="K109" t="inlineStr">
        <is>
          <t>JASIN</t>
        </is>
      </c>
    </row>
    <row r="110">
      <c r="A110" t="inlineStr">
        <is>
          <t>INC000102378171</t>
        </is>
      </c>
      <c r="B110" t="inlineStr">
        <is>
          <t>3018B</t>
        </is>
      </c>
      <c r="C110" t="inlineStr">
        <is>
          <t>Taman Merlimau Utara</t>
        </is>
      </c>
      <c r="D110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10" s="4" t="n">
        <v>46226.65694444445</v>
      </c>
      <c r="F110" s="4" t="n">
        <v>46226.72152777778</v>
      </c>
      <c r="G110" s="5">
        <f>IF(AND(E110&lt;&gt;"",F110&lt;&gt;""),F110-E110,"")</f>
        <v/>
      </c>
      <c r="H110" t="inlineStr">
        <is>
          <t>Critical</t>
        </is>
      </c>
      <c r="I110" t="inlineStr">
        <is>
          <t>Southern</t>
        </is>
      </c>
      <c r="J110" t="inlineStr">
        <is>
          <t>CLOSED</t>
        </is>
      </c>
      <c r="K110" t="inlineStr">
        <is>
          <t>JASIN</t>
        </is>
      </c>
    </row>
    <row r="111">
      <c r="A111" t="inlineStr">
        <is>
          <t>INC000102378171</t>
        </is>
      </c>
      <c r="B111" t="inlineStr">
        <is>
          <t>3035H</t>
        </is>
      </c>
      <c r="C111" t="inlineStr">
        <is>
          <t>99 Speedmart ME Tmn Serkam Ria</t>
        </is>
      </c>
      <c r="D111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11" s="4" t="n">
        <v>46226.65694444445</v>
      </c>
      <c r="F111" s="4" t="n">
        <v>46226.72152777778</v>
      </c>
      <c r="G111" s="5">
        <f>IF(AND(E111&lt;&gt;"",F111&lt;&gt;""),F111-E111,"")</f>
        <v/>
      </c>
      <c r="H111" t="inlineStr">
        <is>
          <t>Critical</t>
        </is>
      </c>
      <c r="I111" t="inlineStr">
        <is>
          <t>Southern</t>
        </is>
      </c>
      <c r="J111" t="inlineStr">
        <is>
          <t>CLOSED</t>
        </is>
      </c>
      <c r="K111" t="inlineStr">
        <is>
          <t>JASIN</t>
        </is>
      </c>
    </row>
    <row r="112">
      <c r="A112" t="inlineStr">
        <is>
          <t>INC000102378171</t>
        </is>
      </c>
      <c r="B112" t="inlineStr">
        <is>
          <t>3048H</t>
        </is>
      </c>
      <c r="C112" t="inlineStr">
        <is>
          <t>99 Speedmart ME Sg Rambai</t>
        </is>
      </c>
      <c r="D112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12" s="4" t="n">
        <v>46226.65694444445</v>
      </c>
      <c r="F112" s="4" t="n">
        <v>46226.72152777778</v>
      </c>
      <c r="G112" s="5">
        <f>IF(AND(E112&lt;&gt;"",F112&lt;&gt;""),F112-E112,"")</f>
        <v/>
      </c>
      <c r="H112" t="inlineStr">
        <is>
          <t>Critical</t>
        </is>
      </c>
      <c r="I112" t="inlineStr">
        <is>
          <t>Southern</t>
        </is>
      </c>
      <c r="J112" t="inlineStr">
        <is>
          <t>CLOSED</t>
        </is>
      </c>
      <c r="K112" t="inlineStr">
        <is>
          <t>JASIN</t>
        </is>
      </c>
    </row>
    <row r="113">
      <c r="A113" t="inlineStr">
        <is>
          <t>INC000102378171</t>
        </is>
      </c>
      <c r="B113" t="inlineStr">
        <is>
          <t>3063A</t>
        </is>
      </c>
      <c r="C113" t="inlineStr">
        <is>
          <t>JLN BAKARIAH (REL)</t>
        </is>
      </c>
      <c r="D113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13" s="4" t="n">
        <v>46226.65694444445</v>
      </c>
      <c r="F113" s="4" t="n">
        <v>46226.72152777778</v>
      </c>
      <c r="G113" s="5">
        <f>IF(AND(E113&lt;&gt;"",F113&lt;&gt;""),F113-E113,"")</f>
        <v/>
      </c>
      <c r="H113" t="inlineStr">
        <is>
          <t>Critical</t>
        </is>
      </c>
      <c r="I113" t="inlineStr">
        <is>
          <t>Southern</t>
        </is>
      </c>
      <c r="J113" t="inlineStr">
        <is>
          <t>CLOSED</t>
        </is>
      </c>
      <c r="K113" t="inlineStr">
        <is>
          <t>MUAR</t>
        </is>
      </c>
    </row>
    <row r="114">
      <c r="A114" t="inlineStr">
        <is>
          <t>INC000102378171</t>
        </is>
      </c>
      <c r="B114" t="inlineStr">
        <is>
          <t>3066D</t>
        </is>
      </c>
      <c r="C114" t="inlineStr">
        <is>
          <t>Kg Pulai</t>
        </is>
      </c>
      <c r="D114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14" s="4" t="n">
        <v>46226.65694444445</v>
      </c>
      <c r="F114" s="4" t="n">
        <v>46226.72152777778</v>
      </c>
      <c r="G114" s="5">
        <f>IF(AND(E114&lt;&gt;"",F114&lt;&gt;""),F114-E114,"")</f>
        <v/>
      </c>
      <c r="H114" t="inlineStr">
        <is>
          <t>Critical</t>
        </is>
      </c>
      <c r="I114" t="inlineStr">
        <is>
          <t>Southern</t>
        </is>
      </c>
      <c r="J114" t="inlineStr">
        <is>
          <t>CLOSED</t>
        </is>
      </c>
      <c r="K114" t="inlineStr">
        <is>
          <t>JASIN</t>
        </is>
      </c>
    </row>
    <row r="115">
      <c r="A115" t="inlineStr">
        <is>
          <t>INC000102378171</t>
        </is>
      </c>
      <c r="B115" t="inlineStr">
        <is>
          <t>3068D</t>
        </is>
      </c>
      <c r="C115" t="inlineStr">
        <is>
          <t>Paya Buloh (REL)</t>
        </is>
      </c>
      <c r="D115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15" s="4" t="n">
        <v>46226.65694444445</v>
      </c>
      <c r="F115" s="4" t="n">
        <v>46226.72152777778</v>
      </c>
      <c r="G115" s="5">
        <f>IF(AND(E115&lt;&gt;"",F115&lt;&gt;""),F115-E115,"")</f>
        <v/>
      </c>
      <c r="H115" t="inlineStr">
        <is>
          <t>Critical</t>
        </is>
      </c>
      <c r="I115" t="inlineStr">
        <is>
          <t>Southern</t>
        </is>
      </c>
      <c r="J115" t="inlineStr">
        <is>
          <t>CLOSED</t>
        </is>
      </c>
      <c r="K115" t="inlineStr">
        <is>
          <t>JASIN</t>
        </is>
      </c>
    </row>
    <row r="116">
      <c r="A116" t="inlineStr">
        <is>
          <t>INC000102378171</t>
        </is>
      </c>
      <c r="B116" t="inlineStr">
        <is>
          <t>3087H</t>
        </is>
      </c>
      <c r="C116" t="inlineStr">
        <is>
          <t>99 Speedmart ME Tmn Seri Merlimau</t>
        </is>
      </c>
      <c r="D116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16" s="4" t="n">
        <v>46226.65694444445</v>
      </c>
      <c r="F116" s="4" t="n">
        <v>46226.72152777778</v>
      </c>
      <c r="G116" s="5">
        <f>IF(AND(E116&lt;&gt;"",F116&lt;&gt;""),F116-E116,"")</f>
        <v/>
      </c>
      <c r="H116" t="inlineStr">
        <is>
          <t>Critical</t>
        </is>
      </c>
      <c r="I116" t="inlineStr">
        <is>
          <t>Southern</t>
        </is>
      </c>
      <c r="J116" t="inlineStr">
        <is>
          <t>CLOSED</t>
        </is>
      </c>
      <c r="K116" t="inlineStr">
        <is>
          <t>JASIN</t>
        </is>
      </c>
    </row>
    <row r="117">
      <c r="A117" t="inlineStr">
        <is>
          <t>INC000102378171</t>
        </is>
      </c>
      <c r="B117" t="inlineStr">
        <is>
          <t>3111H</t>
        </is>
      </c>
      <c r="C117" t="inlineStr">
        <is>
          <t>99 Speedmart ME Tmn Seri Telok Emas 2</t>
        </is>
      </c>
      <c r="D117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17" s="4" t="n">
        <v>46226.65694444445</v>
      </c>
      <c r="F117" s="4" t="n">
        <v>46226.72152777778</v>
      </c>
      <c r="G117" s="5">
        <f>IF(AND(E117&lt;&gt;"",F117&lt;&gt;""),F117-E117,"")</f>
        <v/>
      </c>
      <c r="H117" t="inlineStr">
        <is>
          <t>Critical</t>
        </is>
      </c>
      <c r="I117" t="inlineStr">
        <is>
          <t>Southern</t>
        </is>
      </c>
      <c r="J117" t="inlineStr">
        <is>
          <t>CLOSED</t>
        </is>
      </c>
      <c r="K117" t="inlineStr">
        <is>
          <t>MELAKA TENGAH</t>
        </is>
      </c>
    </row>
    <row r="118">
      <c r="A118" t="inlineStr">
        <is>
          <t>INC000102378171</t>
        </is>
      </c>
      <c r="B118" t="inlineStr">
        <is>
          <t>3153A</t>
        </is>
      </c>
      <c r="C118" t="inlineStr">
        <is>
          <t>TelokMas</t>
        </is>
      </c>
      <c r="D118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18" s="4" t="n">
        <v>46226.65694444445</v>
      </c>
      <c r="F118" s="4" t="n">
        <v>46226.72152777778</v>
      </c>
      <c r="G118" s="5">
        <f>IF(AND(E118&lt;&gt;"",F118&lt;&gt;""),F118-E118,"")</f>
        <v/>
      </c>
      <c r="H118" t="inlineStr">
        <is>
          <t>Critical</t>
        </is>
      </c>
      <c r="I118" t="inlineStr">
        <is>
          <t>Southern</t>
        </is>
      </c>
      <c r="J118" t="inlineStr">
        <is>
          <t>CLOSED</t>
        </is>
      </c>
      <c r="K118" t="inlineStr">
        <is>
          <t>MELAKA TENGAH</t>
        </is>
      </c>
    </row>
    <row r="119">
      <c r="A119" t="inlineStr">
        <is>
          <t>INC000102378171</t>
        </is>
      </c>
      <c r="B119" t="inlineStr">
        <is>
          <t>3701C</t>
        </is>
      </c>
      <c r="C119" t="inlineStr">
        <is>
          <t>Surau Mutaqqin Merlimau (REL)</t>
        </is>
      </c>
      <c r="D119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19" s="4" t="n">
        <v>46226.65694444445</v>
      </c>
      <c r="F119" s="4" t="n">
        <v>46226.72152777778</v>
      </c>
      <c r="G119" s="5">
        <f>IF(AND(E119&lt;&gt;"",F119&lt;&gt;""),F119-E119,"")</f>
        <v/>
      </c>
      <c r="H119" t="inlineStr">
        <is>
          <t>Critical</t>
        </is>
      </c>
      <c r="I119" t="inlineStr">
        <is>
          <t>Southern</t>
        </is>
      </c>
      <c r="J119" t="inlineStr">
        <is>
          <t>CLOSED</t>
        </is>
      </c>
      <c r="K119" t="inlineStr">
        <is>
          <t>JASIN</t>
        </is>
      </c>
    </row>
    <row r="120">
      <c r="A120" t="inlineStr">
        <is>
          <t>INC000102378171</t>
        </is>
      </c>
      <c r="B120" t="inlineStr">
        <is>
          <t>6023K</t>
        </is>
      </c>
      <c r="C120" t="inlineStr">
        <is>
          <t>J083A_J00914OD_PARITJARUM</t>
        </is>
      </c>
      <c r="D120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20" s="4" t="n">
        <v>46226.65694444445</v>
      </c>
      <c r="F120" s="4" t="n">
        <v>46226.72152777778</v>
      </c>
      <c r="G120" s="5">
        <f>IF(AND(E120&lt;&gt;"",F120&lt;&gt;""),F120-E120,"")</f>
        <v/>
      </c>
      <c r="H120" t="inlineStr">
        <is>
          <t>Critical</t>
        </is>
      </c>
      <c r="I120" t="inlineStr">
        <is>
          <t>Southern</t>
        </is>
      </c>
      <c r="J120" t="inlineStr">
        <is>
          <t>CLOSED</t>
        </is>
      </c>
      <c r="K120" t="inlineStr">
        <is>
          <t>LEDANG</t>
        </is>
      </c>
    </row>
    <row r="121">
      <c r="A121" t="inlineStr">
        <is>
          <t>INC000102378171</t>
        </is>
      </c>
      <c r="B121" t="inlineStr">
        <is>
          <t>6030R</t>
        </is>
      </c>
      <c r="C121" t="inlineStr">
        <is>
          <t>KG PAYA LEBAR</t>
        </is>
      </c>
      <c r="D121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21" s="4" t="n">
        <v>46226.65694444445</v>
      </c>
      <c r="F121" s="4" t="n">
        <v>46226.72152777778</v>
      </c>
      <c r="G121" s="5">
        <f>IF(AND(E121&lt;&gt;"",F121&lt;&gt;""),F121-E121,"")</f>
        <v/>
      </c>
      <c r="H121" t="inlineStr">
        <is>
          <t>Critical</t>
        </is>
      </c>
      <c r="I121" t="inlineStr">
        <is>
          <t>Southern</t>
        </is>
      </c>
      <c r="J121" t="inlineStr">
        <is>
          <t>CLOSED</t>
        </is>
      </c>
      <c r="K121" t="inlineStr">
        <is>
          <t>MUAR</t>
        </is>
      </c>
    </row>
    <row r="122">
      <c r="A122" t="inlineStr">
        <is>
          <t>INC000102378171</t>
        </is>
      </c>
      <c r="B122" t="inlineStr">
        <is>
          <t>6036K</t>
        </is>
      </c>
      <c r="C122" t="inlineStr">
        <is>
          <t>J083A_J00415OD_KM153SEROM</t>
        </is>
      </c>
      <c r="D122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22" s="4" t="n">
        <v>46226.65694444445</v>
      </c>
      <c r="F122" s="4" t="n">
        <v>46226.72152777778</v>
      </c>
      <c r="G122" s="5">
        <f>IF(AND(E122&lt;&gt;"",F122&lt;&gt;""),F122-E122,"")</f>
        <v/>
      </c>
      <c r="H122" t="inlineStr">
        <is>
          <t>Critical</t>
        </is>
      </c>
      <c r="I122" t="inlineStr">
        <is>
          <t>Southern</t>
        </is>
      </c>
      <c r="J122" t="inlineStr">
        <is>
          <t>CLOSED</t>
        </is>
      </c>
      <c r="K122" t="inlineStr">
        <is>
          <t>LEDANG</t>
        </is>
      </c>
    </row>
    <row r="123">
      <c r="A123" t="inlineStr">
        <is>
          <t>INC000102378171</t>
        </is>
      </c>
      <c r="B123" t="inlineStr">
        <is>
          <t>6037C</t>
        </is>
      </c>
      <c r="C123" t="inlineStr">
        <is>
          <t>Pagoh Edu Hub</t>
        </is>
      </c>
      <c r="D123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23" s="4" t="n">
        <v>46226.65694444445</v>
      </c>
      <c r="F123" s="4" t="n">
        <v>46226.72152777778</v>
      </c>
      <c r="G123" s="5">
        <f>IF(AND(E123&lt;&gt;"",F123&lt;&gt;""),F123-E123,"")</f>
        <v/>
      </c>
      <c r="H123" t="inlineStr">
        <is>
          <t>Critical</t>
        </is>
      </c>
      <c r="I123" t="inlineStr">
        <is>
          <t>Southern</t>
        </is>
      </c>
      <c r="J123" t="inlineStr">
        <is>
          <t>CLOSED</t>
        </is>
      </c>
      <c r="K123" t="inlineStr">
        <is>
          <t>MUAR</t>
        </is>
      </c>
    </row>
    <row r="124">
      <c r="A124" t="inlineStr">
        <is>
          <t>INC000102378171</t>
        </is>
      </c>
      <c r="B124" t="inlineStr">
        <is>
          <t>6038C</t>
        </is>
      </c>
      <c r="C124" t="inlineStr">
        <is>
          <t>Kolej Kediaman UTHM</t>
        </is>
      </c>
      <c r="D124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24" s="4" t="n">
        <v>46226.65694444445</v>
      </c>
      <c r="F124" s="4" t="n">
        <v>46226.72152777778</v>
      </c>
      <c r="G124" s="5">
        <f>IF(AND(E124&lt;&gt;"",F124&lt;&gt;""),F124-E124,"")</f>
        <v/>
      </c>
      <c r="H124" t="inlineStr">
        <is>
          <t>Critical</t>
        </is>
      </c>
      <c r="I124" t="inlineStr">
        <is>
          <t>Southern</t>
        </is>
      </c>
      <c r="J124" t="inlineStr">
        <is>
          <t>CLOSED</t>
        </is>
      </c>
      <c r="K124" t="inlineStr">
        <is>
          <t>MUAR</t>
        </is>
      </c>
    </row>
    <row r="125">
      <c r="A125" t="inlineStr">
        <is>
          <t>INC000102378171</t>
        </is>
      </c>
      <c r="B125" t="inlineStr">
        <is>
          <t>6039C</t>
        </is>
      </c>
      <c r="C125" t="inlineStr">
        <is>
          <t>UTHM Pagoh</t>
        </is>
      </c>
      <c r="D125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25" s="4" t="n">
        <v>46226.65694444445</v>
      </c>
      <c r="F125" s="4" t="n">
        <v>46226.72152777778</v>
      </c>
      <c r="G125" s="5">
        <f>IF(AND(E125&lt;&gt;"",F125&lt;&gt;""),F125-E125,"")</f>
        <v/>
      </c>
      <c r="H125" t="inlineStr">
        <is>
          <t>Critical</t>
        </is>
      </c>
      <c r="I125" t="inlineStr">
        <is>
          <t>Southern</t>
        </is>
      </c>
      <c r="J125" t="inlineStr">
        <is>
          <t>CLOSED</t>
        </is>
      </c>
      <c r="K125" t="inlineStr">
        <is>
          <t>MUAR</t>
        </is>
      </c>
    </row>
    <row r="126">
      <c r="A126" t="inlineStr">
        <is>
          <t>INC000102378171</t>
        </is>
      </c>
      <c r="B126" t="inlineStr">
        <is>
          <t>6048D</t>
        </is>
      </c>
      <c r="C126" t="inlineStr">
        <is>
          <t>Kampung Gombang</t>
        </is>
      </c>
      <c r="D126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26" s="4" t="n">
        <v>46226.65694444445</v>
      </c>
      <c r="F126" s="4" t="n">
        <v>46226.72152777778</v>
      </c>
      <c r="G126" s="5">
        <f>IF(AND(E126&lt;&gt;"",F126&lt;&gt;""),F126-E126,"")</f>
        <v/>
      </c>
      <c r="H126" t="inlineStr">
        <is>
          <t>Critical</t>
        </is>
      </c>
      <c r="I126" t="inlineStr">
        <is>
          <t>Southern</t>
        </is>
      </c>
      <c r="J126" t="inlineStr">
        <is>
          <t>CLOSED</t>
        </is>
      </c>
      <c r="K126" t="inlineStr">
        <is>
          <t>MUAR</t>
        </is>
      </c>
    </row>
    <row r="127">
      <c r="A127" t="inlineStr">
        <is>
          <t>INC000102378171</t>
        </is>
      </c>
      <c r="B127" t="inlineStr">
        <is>
          <t>6059D</t>
        </is>
      </c>
      <c r="C127" t="inlineStr">
        <is>
          <t>Jalan Peserai</t>
        </is>
      </c>
      <c r="D127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27" s="4" t="n">
        <v>46226.65694444445</v>
      </c>
      <c r="F127" s="4" t="n">
        <v>46226.72152777778</v>
      </c>
      <c r="G127" s="5">
        <f>IF(AND(E127&lt;&gt;"",F127&lt;&gt;""),F127-E127,"")</f>
        <v/>
      </c>
      <c r="H127" t="inlineStr">
        <is>
          <t>Critical</t>
        </is>
      </c>
      <c r="I127" t="inlineStr">
        <is>
          <t>Southern</t>
        </is>
      </c>
      <c r="J127" t="inlineStr">
        <is>
          <t>CLOSED</t>
        </is>
      </c>
      <c r="K127" t="inlineStr">
        <is>
          <t>BATU PAHAT</t>
        </is>
      </c>
    </row>
    <row r="128">
      <c r="A128" t="inlineStr">
        <is>
          <t>INC000102378171</t>
        </is>
      </c>
      <c r="B128" t="inlineStr">
        <is>
          <t>6064H</t>
        </is>
      </c>
      <c r="C128" t="inlineStr">
        <is>
          <t>99 Speedmart JH TMN MUTIARA</t>
        </is>
      </c>
      <c r="D128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28" s="4" t="n">
        <v>46226.65694444445</v>
      </c>
      <c r="F128" s="4" t="n">
        <v>46226.72152777778</v>
      </c>
      <c r="G128" s="5">
        <f>IF(AND(E128&lt;&gt;"",F128&lt;&gt;""),F128-E128,"")</f>
        <v/>
      </c>
      <c r="H128" t="inlineStr">
        <is>
          <t>Critical</t>
        </is>
      </c>
      <c r="I128" t="inlineStr">
        <is>
          <t>Southern</t>
        </is>
      </c>
      <c r="J128" t="inlineStr">
        <is>
          <t>CLOSED</t>
        </is>
      </c>
      <c r="K128" t="inlineStr">
        <is>
          <t>BATU PAHAT</t>
        </is>
      </c>
    </row>
    <row r="129">
      <c r="A129" t="inlineStr">
        <is>
          <t>INC000102378171</t>
        </is>
      </c>
      <c r="B129" t="inlineStr">
        <is>
          <t>6075H</t>
        </is>
      </c>
      <c r="C129" t="inlineStr">
        <is>
          <t>99 Speedmart JH PARIT SULONG</t>
        </is>
      </c>
      <c r="D129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29" s="4" t="n">
        <v>46226.65694444445</v>
      </c>
      <c r="F129" s="4" t="n">
        <v>46226.72152777778</v>
      </c>
      <c r="G129" s="5">
        <f>IF(AND(E129&lt;&gt;"",F129&lt;&gt;""),F129-E129,"")</f>
        <v/>
      </c>
      <c r="H129" t="inlineStr">
        <is>
          <t>Critical</t>
        </is>
      </c>
      <c r="I129" t="inlineStr">
        <is>
          <t>Southern</t>
        </is>
      </c>
      <c r="J129" t="inlineStr">
        <is>
          <t>CLOSED</t>
        </is>
      </c>
      <c r="K129" t="inlineStr">
        <is>
          <t>BATU PAHAT</t>
        </is>
      </c>
    </row>
    <row r="130">
      <c r="A130" t="inlineStr">
        <is>
          <t>INC000102378171</t>
        </is>
      </c>
      <c r="B130" t="inlineStr">
        <is>
          <t>6082A</t>
        </is>
      </c>
      <c r="C130" t="inlineStr">
        <is>
          <t>Jln Abd Rahman</t>
        </is>
      </c>
      <c r="D130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30" s="4" t="n">
        <v>46226.65694444445</v>
      </c>
      <c r="F130" s="4" t="n">
        <v>46226.72152777778</v>
      </c>
      <c r="G130" s="5">
        <f>IF(AND(E130&lt;&gt;"",F130&lt;&gt;""),F130-E130,"")</f>
        <v/>
      </c>
      <c r="H130" t="inlineStr">
        <is>
          <t>Critical</t>
        </is>
      </c>
      <c r="I130" t="inlineStr">
        <is>
          <t>Southern</t>
        </is>
      </c>
      <c r="J130" t="inlineStr">
        <is>
          <t>CLOSED</t>
        </is>
      </c>
      <c r="K130" t="inlineStr">
        <is>
          <t>BATU PAHAT</t>
        </is>
      </c>
    </row>
    <row r="131">
      <c r="A131" t="inlineStr">
        <is>
          <t>INC000102378171</t>
        </is>
      </c>
      <c r="B131" t="inlineStr">
        <is>
          <t>6085A</t>
        </is>
      </c>
      <c r="C131" t="inlineStr">
        <is>
          <t>Tanjung Laboh</t>
        </is>
      </c>
      <c r="D131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31" s="4" t="n">
        <v>46226.65694444445</v>
      </c>
      <c r="F131" s="4" t="n">
        <v>46226.72152777778</v>
      </c>
      <c r="G131" s="5">
        <f>IF(AND(E131&lt;&gt;"",F131&lt;&gt;""),F131-E131,"")</f>
        <v/>
      </c>
      <c r="H131" t="inlineStr">
        <is>
          <t>Critical</t>
        </is>
      </c>
      <c r="I131" t="inlineStr">
        <is>
          <t>Southern</t>
        </is>
      </c>
      <c r="J131" t="inlineStr">
        <is>
          <t>CLOSED</t>
        </is>
      </c>
      <c r="K131" t="inlineStr">
        <is>
          <t>BATU PAHAT</t>
        </is>
      </c>
    </row>
    <row r="132">
      <c r="A132" t="inlineStr">
        <is>
          <t>INC000102378171</t>
        </is>
      </c>
      <c r="B132" t="inlineStr">
        <is>
          <t>6088A</t>
        </is>
      </c>
      <c r="C132" t="inlineStr">
        <is>
          <t>ABI</t>
        </is>
      </c>
      <c r="D132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32" s="4" t="n">
        <v>46226.65694444445</v>
      </c>
      <c r="F132" s="4" t="n">
        <v>46226.72152777778</v>
      </c>
      <c r="G132" s="5">
        <f>IF(AND(E132&lt;&gt;"",F132&lt;&gt;""),F132-E132,"")</f>
        <v/>
      </c>
      <c r="H132" t="inlineStr">
        <is>
          <t>Critical</t>
        </is>
      </c>
      <c r="I132" t="inlineStr">
        <is>
          <t>Southern</t>
        </is>
      </c>
      <c r="J132" t="inlineStr">
        <is>
          <t>CLOSED</t>
        </is>
      </c>
      <c r="K132" t="inlineStr">
        <is>
          <t>BATU PAHAT</t>
        </is>
      </c>
    </row>
    <row r="133">
      <c r="A133" t="inlineStr">
        <is>
          <t>INC000102378171</t>
        </is>
      </c>
      <c r="B133" t="inlineStr">
        <is>
          <t>6092A</t>
        </is>
      </c>
      <c r="C133" t="inlineStr">
        <is>
          <t>Tongkang Pecah</t>
        </is>
      </c>
      <c r="D133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33" s="4" t="n">
        <v>46226.65694444445</v>
      </c>
      <c r="F133" s="4" t="n">
        <v>46226.72152777778</v>
      </c>
      <c r="G133" s="5">
        <f>IF(AND(E133&lt;&gt;"",F133&lt;&gt;""),F133-E133,"")</f>
        <v/>
      </c>
      <c r="H133" t="inlineStr">
        <is>
          <t>Critical</t>
        </is>
      </c>
      <c r="I133" t="inlineStr">
        <is>
          <t>Southern</t>
        </is>
      </c>
      <c r="J133" t="inlineStr">
        <is>
          <t>CLOSED</t>
        </is>
      </c>
      <c r="K133" t="inlineStr">
        <is>
          <t>BATU PAHAT</t>
        </is>
      </c>
    </row>
    <row r="134">
      <c r="A134" t="inlineStr">
        <is>
          <t>INC000102378171</t>
        </is>
      </c>
      <c r="B134" t="inlineStr">
        <is>
          <t>6093A</t>
        </is>
      </c>
      <c r="C134" t="inlineStr">
        <is>
          <t>Sri Medan</t>
        </is>
      </c>
      <c r="D134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34" s="4" t="n">
        <v>46226.65694444445</v>
      </c>
      <c r="F134" s="4" t="n">
        <v>46226.72152777778</v>
      </c>
      <c r="G134" s="5">
        <f>IF(AND(E134&lt;&gt;"",F134&lt;&gt;""),F134-E134,"")</f>
        <v/>
      </c>
      <c r="H134" t="inlineStr">
        <is>
          <t>Critical</t>
        </is>
      </c>
      <c r="I134" t="inlineStr">
        <is>
          <t>Southern</t>
        </is>
      </c>
      <c r="J134" t="inlineStr">
        <is>
          <t>CLOSED</t>
        </is>
      </c>
      <c r="K134" t="inlineStr">
        <is>
          <t>BATU PAHAT</t>
        </is>
      </c>
    </row>
    <row r="135">
      <c r="A135" t="inlineStr">
        <is>
          <t>INC000102378171</t>
        </is>
      </c>
      <c r="B135" t="inlineStr">
        <is>
          <t>6094A</t>
        </is>
      </c>
      <c r="C135" t="inlineStr">
        <is>
          <t>Tmn Bkt Perdana</t>
        </is>
      </c>
      <c r="D135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35" s="4" t="n">
        <v>46226.65694444445</v>
      </c>
      <c r="F135" s="4" t="n">
        <v>46226.72152777778</v>
      </c>
      <c r="G135" s="5">
        <f>IF(AND(E135&lt;&gt;"",F135&lt;&gt;""),F135-E135,"")</f>
        <v/>
      </c>
      <c r="H135" t="inlineStr">
        <is>
          <t>Critical</t>
        </is>
      </c>
      <c r="I135" t="inlineStr">
        <is>
          <t>Southern</t>
        </is>
      </c>
      <c r="J135" t="inlineStr">
        <is>
          <t>CLOSED</t>
        </is>
      </c>
      <c r="K135" t="inlineStr">
        <is>
          <t>BATU PAHAT</t>
        </is>
      </c>
    </row>
    <row r="136">
      <c r="A136" t="inlineStr">
        <is>
          <t>INC000102378171</t>
        </is>
      </c>
      <c r="B136" t="inlineStr">
        <is>
          <t>6096A</t>
        </is>
      </c>
      <c r="C136" t="inlineStr">
        <is>
          <t>Simpang Lima</t>
        </is>
      </c>
      <c r="D136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36" s="4" t="n">
        <v>46226.65694444445</v>
      </c>
      <c r="F136" s="4" t="n">
        <v>46226.72152777778</v>
      </c>
      <c r="G136" s="5">
        <f>IF(AND(E136&lt;&gt;"",F136&lt;&gt;""),F136-E136,"")</f>
        <v/>
      </c>
      <c r="H136" t="inlineStr">
        <is>
          <t>Critical</t>
        </is>
      </c>
      <c r="I136" t="inlineStr">
        <is>
          <t>Southern</t>
        </is>
      </c>
      <c r="J136" t="inlineStr">
        <is>
          <t>CLOSED</t>
        </is>
      </c>
      <c r="K136" t="inlineStr">
        <is>
          <t>BATU PAHAT</t>
        </is>
      </c>
    </row>
    <row r="137">
      <c r="A137" t="inlineStr">
        <is>
          <t>INC000102378171</t>
        </is>
      </c>
      <c r="B137" t="inlineStr">
        <is>
          <t>6098A</t>
        </is>
      </c>
      <c r="C137" t="inlineStr">
        <is>
          <t>Tmn Banang Heights</t>
        </is>
      </c>
      <c r="D137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37" s="4" t="n">
        <v>46226.65694444445</v>
      </c>
      <c r="F137" s="4" t="n">
        <v>46226.72152777778</v>
      </c>
      <c r="G137" s="5">
        <f>IF(AND(E137&lt;&gt;"",F137&lt;&gt;""),F137-E137,"")</f>
        <v/>
      </c>
      <c r="H137" t="inlineStr">
        <is>
          <t>Critical</t>
        </is>
      </c>
      <c r="I137" t="inlineStr">
        <is>
          <t>Southern</t>
        </is>
      </c>
      <c r="J137" t="inlineStr">
        <is>
          <t>CLOSED</t>
        </is>
      </c>
      <c r="K137" t="inlineStr">
        <is>
          <t>BATU PAHAT</t>
        </is>
      </c>
    </row>
    <row r="138">
      <c r="A138" t="inlineStr">
        <is>
          <t>INC000102378171</t>
        </is>
      </c>
      <c r="B138" t="inlineStr">
        <is>
          <t>6100H</t>
        </is>
      </c>
      <c r="C138" t="inlineStr">
        <is>
          <t>99 Speedmart ME TMN MERLIMAU UTARA</t>
        </is>
      </c>
      <c r="D138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38" s="4" t="n">
        <v>46226.65694444445</v>
      </c>
      <c r="F138" s="4" t="n">
        <v>46226.72152777778</v>
      </c>
      <c r="G138" s="5">
        <f>IF(AND(E138&lt;&gt;"",F138&lt;&gt;""),F138-E138,"")</f>
        <v/>
      </c>
      <c r="H138" t="inlineStr">
        <is>
          <t>Critical</t>
        </is>
      </c>
      <c r="I138" t="inlineStr">
        <is>
          <t>Southern</t>
        </is>
      </c>
      <c r="J138" t="inlineStr">
        <is>
          <t>CLOSED</t>
        </is>
      </c>
      <c r="K138" t="inlineStr">
        <is>
          <t>JASIN</t>
        </is>
      </c>
    </row>
    <row r="139">
      <c r="A139" t="inlineStr">
        <is>
          <t>INC000102378171</t>
        </is>
      </c>
      <c r="B139" t="inlineStr">
        <is>
          <t>6105Z</t>
        </is>
      </c>
      <c r="C139" t="inlineStr">
        <is>
          <t>T3E_0410_Kg. Parit Laman MK 18</t>
        </is>
      </c>
      <c r="D139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39" s="4" t="n">
        <v>46226.65694444445</v>
      </c>
      <c r="F139" s="4" t="n">
        <v>46226.72152777778</v>
      </c>
      <c r="G139" s="5">
        <f>IF(AND(E139&lt;&gt;"",F139&lt;&gt;""),F139-E139,"")</f>
        <v/>
      </c>
      <c r="H139" t="inlineStr">
        <is>
          <t>Critical</t>
        </is>
      </c>
      <c r="I139" t="inlineStr">
        <is>
          <t>Southern</t>
        </is>
      </c>
      <c r="J139" t="inlineStr">
        <is>
          <t>CLOSED</t>
        </is>
      </c>
      <c r="K139" t="inlineStr">
        <is>
          <t>BATU PAHAT</t>
        </is>
      </c>
    </row>
    <row r="140">
      <c r="A140" t="inlineStr">
        <is>
          <t>INC000102378171</t>
        </is>
      </c>
      <c r="B140" t="inlineStr">
        <is>
          <t>6106Z</t>
        </is>
      </c>
      <c r="C140" t="inlineStr">
        <is>
          <t>T3_0410 S1_Kg. Kangkar Merlimau</t>
        </is>
      </c>
      <c r="D140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40" s="4" t="n">
        <v>46226.65694444445</v>
      </c>
      <c r="F140" s="4" t="n">
        <v>46226.72152777778</v>
      </c>
      <c r="G140" s="5">
        <f>IF(AND(E140&lt;&gt;"",F140&lt;&gt;""),F140-E140,"")</f>
        <v/>
      </c>
      <c r="H140" t="inlineStr">
        <is>
          <t>Critical</t>
        </is>
      </c>
      <c r="I140" t="inlineStr">
        <is>
          <t>Southern</t>
        </is>
      </c>
      <c r="J140" t="inlineStr">
        <is>
          <t>CLOSED</t>
        </is>
      </c>
      <c r="K140" t="inlineStr">
        <is>
          <t>BATU PAHAT</t>
        </is>
      </c>
    </row>
    <row r="141">
      <c r="A141" t="inlineStr">
        <is>
          <t>INC000102378171</t>
        </is>
      </c>
      <c r="B141" t="inlineStr">
        <is>
          <t>6107Z</t>
        </is>
      </c>
      <c r="C141" t="inlineStr">
        <is>
          <t>T3_0410 S2_Kg. Kassim Jaya</t>
        </is>
      </c>
      <c r="D141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41" s="4" t="n">
        <v>46226.65694444445</v>
      </c>
      <c r="F141" s="4" t="n">
        <v>46226.72152777778</v>
      </c>
      <c r="G141" s="5">
        <f>IF(AND(E141&lt;&gt;"",F141&lt;&gt;""),F141-E141,"")</f>
        <v/>
      </c>
      <c r="H141" t="inlineStr">
        <is>
          <t>Critical</t>
        </is>
      </c>
      <c r="I141" t="inlineStr">
        <is>
          <t>Southern</t>
        </is>
      </c>
      <c r="J141" t="inlineStr">
        <is>
          <t>CLOSED</t>
        </is>
      </c>
      <c r="K141" t="inlineStr">
        <is>
          <t>BATU PAHAT</t>
        </is>
      </c>
    </row>
    <row r="142">
      <c r="A142" t="inlineStr">
        <is>
          <t>INC000102378171</t>
        </is>
      </c>
      <c r="B142" t="inlineStr">
        <is>
          <t>6108Z</t>
        </is>
      </c>
      <c r="C142" t="inlineStr">
        <is>
          <t>T3E_0411_Kg. Parit Mohamad</t>
        </is>
      </c>
      <c r="D142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42" s="4" t="n">
        <v>46226.65694444445</v>
      </c>
      <c r="F142" s="4" t="n">
        <v>46226.72152777778</v>
      </c>
      <c r="G142" s="5">
        <f>IF(AND(E142&lt;&gt;"",F142&lt;&gt;""),F142-E142,"")</f>
        <v/>
      </c>
      <c r="H142" t="inlineStr">
        <is>
          <t>Critical</t>
        </is>
      </c>
      <c r="I142" t="inlineStr">
        <is>
          <t>Southern</t>
        </is>
      </c>
      <c r="J142" t="inlineStr">
        <is>
          <t>CLOSED</t>
        </is>
      </c>
      <c r="K142" t="inlineStr">
        <is>
          <t>BATU PAHAT</t>
        </is>
      </c>
    </row>
    <row r="143">
      <c r="A143" t="inlineStr">
        <is>
          <t>INC000102378171</t>
        </is>
      </c>
      <c r="B143" t="inlineStr">
        <is>
          <t>6109Z</t>
        </is>
      </c>
      <c r="C143" t="inlineStr">
        <is>
          <t>T3E_0411 S1_Kg. Parit Hamid (Kg. Kelicap)</t>
        </is>
      </c>
      <c r="D143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43" s="4" t="n">
        <v>46226.65694444445</v>
      </c>
      <c r="F143" s="4" t="n">
        <v>46226.72152777778</v>
      </c>
      <c r="G143" s="5">
        <f>IF(AND(E143&lt;&gt;"",F143&lt;&gt;""),F143-E143,"")</f>
        <v/>
      </c>
      <c r="H143" t="inlineStr">
        <is>
          <t>Critical</t>
        </is>
      </c>
      <c r="I143" t="inlineStr">
        <is>
          <t>Southern</t>
        </is>
      </c>
      <c r="J143" t="inlineStr">
        <is>
          <t>CLOSED</t>
        </is>
      </c>
      <c r="K143" t="inlineStr">
        <is>
          <t>MUAR</t>
        </is>
      </c>
    </row>
    <row r="144">
      <c r="A144" t="inlineStr">
        <is>
          <t>INC000102378171</t>
        </is>
      </c>
      <c r="B144" t="inlineStr">
        <is>
          <t>6110Z</t>
        </is>
      </c>
      <c r="C144" t="inlineStr">
        <is>
          <t>T3E_0411 S2_Kg. Parit Laman</t>
        </is>
      </c>
      <c r="D144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44" s="4" t="n">
        <v>46226.65694444445</v>
      </c>
      <c r="F144" s="4" t="n">
        <v>46226.72152777778</v>
      </c>
      <c r="G144" s="5">
        <f>IF(AND(E144&lt;&gt;"",F144&lt;&gt;""),F144-E144,"")</f>
        <v/>
      </c>
      <c r="H144" t="inlineStr">
        <is>
          <t>Critical</t>
        </is>
      </c>
      <c r="I144" t="inlineStr">
        <is>
          <t>Southern</t>
        </is>
      </c>
      <c r="J144" t="inlineStr">
        <is>
          <t>CLOSED</t>
        </is>
      </c>
      <c r="K144" t="inlineStr">
        <is>
          <t>BATU PAHAT</t>
        </is>
      </c>
    </row>
    <row r="145">
      <c r="A145" t="inlineStr">
        <is>
          <t>INC000102378171</t>
        </is>
      </c>
      <c r="B145" t="inlineStr">
        <is>
          <t>6113Z</t>
        </is>
      </c>
      <c r="C145" t="inlineStr">
        <is>
          <t>T3E_0413_Kg. Kangkar Senangar</t>
        </is>
      </c>
      <c r="D145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45" s="4" t="n">
        <v>46226.65694444445</v>
      </c>
      <c r="F145" s="4" t="n">
        <v>46226.72152777778</v>
      </c>
      <c r="G145" s="5">
        <f>IF(AND(E145&lt;&gt;"",F145&lt;&gt;""),F145-E145,"")</f>
        <v/>
      </c>
      <c r="H145" t="inlineStr">
        <is>
          <t>Critical</t>
        </is>
      </c>
      <c r="I145" t="inlineStr">
        <is>
          <t>Southern</t>
        </is>
      </c>
      <c r="J145" t="inlineStr">
        <is>
          <t>CLOSED</t>
        </is>
      </c>
      <c r="K145" t="inlineStr">
        <is>
          <t>BATU PAHAT</t>
        </is>
      </c>
    </row>
    <row r="146">
      <c r="A146" t="inlineStr">
        <is>
          <t>INC000102378171</t>
        </is>
      </c>
      <c r="B146" t="inlineStr">
        <is>
          <t>6114Z</t>
        </is>
      </c>
      <c r="C146" t="inlineStr">
        <is>
          <t>T3E_0414_Desa Bakti</t>
        </is>
      </c>
      <c r="D146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46" s="4" t="n">
        <v>46226.65694444445</v>
      </c>
      <c r="F146" s="4" t="n">
        <v>46226.72152777778</v>
      </c>
      <c r="G146" s="5">
        <f>IF(AND(E146&lt;&gt;"",F146&lt;&gt;""),F146-E146,"")</f>
        <v/>
      </c>
      <c r="H146" t="inlineStr">
        <is>
          <t>Critical</t>
        </is>
      </c>
      <c r="I146" t="inlineStr">
        <is>
          <t>Southern</t>
        </is>
      </c>
      <c r="J146" t="inlineStr">
        <is>
          <t>CLOSED</t>
        </is>
      </c>
      <c r="K146" t="inlineStr">
        <is>
          <t>BATU PAHAT</t>
        </is>
      </c>
    </row>
    <row r="147">
      <c r="A147" t="inlineStr">
        <is>
          <t>INC000102378171</t>
        </is>
      </c>
      <c r="B147" t="inlineStr">
        <is>
          <t>6115A</t>
        </is>
      </c>
      <c r="C147" t="inlineStr">
        <is>
          <t>Semerah(Maxis)</t>
        </is>
      </c>
      <c r="D147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47" s="4" t="n">
        <v>46226.65694444445</v>
      </c>
      <c r="F147" s="4" t="n">
        <v>46226.72152777778</v>
      </c>
      <c r="G147" s="5">
        <f>IF(AND(E147&lt;&gt;"",F147&lt;&gt;""),F147-E147,"")</f>
        <v/>
      </c>
      <c r="H147" t="inlineStr">
        <is>
          <t>Critical</t>
        </is>
      </c>
      <c r="I147" t="inlineStr">
        <is>
          <t>Southern</t>
        </is>
      </c>
      <c r="J147" t="inlineStr">
        <is>
          <t>CLOSED</t>
        </is>
      </c>
      <c r="K147" t="inlineStr">
        <is>
          <t>BATU PAHAT</t>
        </is>
      </c>
    </row>
    <row r="148">
      <c r="A148" t="inlineStr">
        <is>
          <t>INC000102378171</t>
        </is>
      </c>
      <c r="B148" t="inlineStr">
        <is>
          <t>6117Z</t>
        </is>
      </c>
      <c r="C148" t="inlineStr">
        <is>
          <t>T3E_0417_Kg. Parit Lubok Darat</t>
        </is>
      </c>
      <c r="D148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48" s="4" t="n">
        <v>46226.65694444445</v>
      </c>
      <c r="F148" s="4" t="n">
        <v>46226.72152777778</v>
      </c>
      <c r="G148" s="5">
        <f>IF(AND(E148&lt;&gt;"",F148&lt;&gt;""),F148-E148,"")</f>
        <v/>
      </c>
      <c r="H148" t="inlineStr">
        <is>
          <t>Critical</t>
        </is>
      </c>
      <c r="I148" t="inlineStr">
        <is>
          <t>Southern</t>
        </is>
      </c>
      <c r="J148" t="inlineStr">
        <is>
          <t>CLOSED</t>
        </is>
      </c>
      <c r="K148" t="inlineStr">
        <is>
          <t>BATU PAHAT</t>
        </is>
      </c>
    </row>
    <row r="149">
      <c r="A149" t="inlineStr">
        <is>
          <t>INC000102378171</t>
        </is>
      </c>
      <c r="B149" t="inlineStr">
        <is>
          <t>6118A</t>
        </is>
      </c>
      <c r="C149" t="inlineStr">
        <is>
          <t>NS HW KM116(KJS / ZED)</t>
        </is>
      </c>
      <c r="D149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49" s="4" t="n">
        <v>46226.65694444445</v>
      </c>
      <c r="F149" s="4" t="n">
        <v>46226.72152777778</v>
      </c>
      <c r="G149" s="5">
        <f>IF(AND(E149&lt;&gt;"",F149&lt;&gt;""),F149-E149,"")</f>
        <v/>
      </c>
      <c r="H149" t="inlineStr">
        <is>
          <t>Critical</t>
        </is>
      </c>
      <c r="I149" t="inlineStr">
        <is>
          <t>Southern</t>
        </is>
      </c>
      <c r="J149" t="inlineStr">
        <is>
          <t>CLOSED</t>
        </is>
      </c>
      <c r="K149" t="inlineStr">
        <is>
          <t>BATU PAHAT</t>
        </is>
      </c>
    </row>
    <row r="150">
      <c r="A150" t="inlineStr">
        <is>
          <t>INC000102378171</t>
        </is>
      </c>
      <c r="B150" t="inlineStr">
        <is>
          <t>6118Z</t>
        </is>
      </c>
      <c r="C150" t="inlineStr">
        <is>
          <t>T3E_0418_Sengkang</t>
        </is>
      </c>
      <c r="D150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50" s="4" t="n">
        <v>46226.65694444445</v>
      </c>
      <c r="F150" s="4" t="n">
        <v>46226.72152777778</v>
      </c>
      <c r="G150" s="5">
        <f>IF(AND(E150&lt;&gt;"",F150&lt;&gt;""),F150-E150,"")</f>
        <v/>
      </c>
      <c r="H150" t="inlineStr">
        <is>
          <t>Critical</t>
        </is>
      </c>
      <c r="I150" t="inlineStr">
        <is>
          <t>Southern</t>
        </is>
      </c>
      <c r="J150" t="inlineStr">
        <is>
          <t>CLOSED</t>
        </is>
      </c>
      <c r="K150" t="inlineStr">
        <is>
          <t>LEDANG</t>
        </is>
      </c>
    </row>
    <row r="151">
      <c r="A151" t="inlineStr">
        <is>
          <t>INC000102378171</t>
        </is>
      </c>
      <c r="B151" t="inlineStr">
        <is>
          <t>6119Z</t>
        </is>
      </c>
      <c r="C151" t="inlineStr">
        <is>
          <t>T3E_0419_Kg. Melepang Gantian</t>
        </is>
      </c>
      <c r="D151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51" s="4" t="n">
        <v>46226.65694444445</v>
      </c>
      <c r="F151" s="4" t="n">
        <v>46226.72152777778</v>
      </c>
      <c r="G151" s="5">
        <f>IF(AND(E151&lt;&gt;"",F151&lt;&gt;""),F151-E151,"")</f>
        <v/>
      </c>
      <c r="H151" t="inlineStr">
        <is>
          <t>Critical</t>
        </is>
      </c>
      <c r="I151" t="inlineStr">
        <is>
          <t>Southern</t>
        </is>
      </c>
      <c r="J151" t="inlineStr">
        <is>
          <t>CLOSED</t>
        </is>
      </c>
      <c r="K151" t="inlineStr">
        <is>
          <t>LEDANG</t>
        </is>
      </c>
    </row>
    <row r="152">
      <c r="A152" t="inlineStr">
        <is>
          <t>INC000102378171</t>
        </is>
      </c>
      <c r="B152" t="inlineStr">
        <is>
          <t>6120H</t>
        </is>
      </c>
      <c r="C152" t="inlineStr">
        <is>
          <t>99 Speedmart JH TMN INDUSTRI SRI SULONG</t>
        </is>
      </c>
      <c r="D152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52" s="4" t="n">
        <v>46226.65694444445</v>
      </c>
      <c r="F152" s="4" t="n">
        <v>46226.72152777778</v>
      </c>
      <c r="G152" s="5">
        <f>IF(AND(E152&lt;&gt;"",F152&lt;&gt;""),F152-E152,"")</f>
        <v/>
      </c>
      <c r="H152" t="inlineStr">
        <is>
          <t>Critical</t>
        </is>
      </c>
      <c r="I152" t="inlineStr">
        <is>
          <t>Southern</t>
        </is>
      </c>
      <c r="J152" t="inlineStr">
        <is>
          <t>CLOSED</t>
        </is>
      </c>
      <c r="K152" t="inlineStr">
        <is>
          <t>BATU PAHAT</t>
        </is>
      </c>
    </row>
    <row r="153">
      <c r="A153" t="inlineStr">
        <is>
          <t>INC000102378171</t>
        </is>
      </c>
      <c r="B153" t="inlineStr">
        <is>
          <t>6120Z</t>
        </is>
      </c>
      <c r="C153" t="inlineStr">
        <is>
          <t>T3E_0420_Parit Belemang</t>
        </is>
      </c>
      <c r="D153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53" s="4" t="n">
        <v>46226.65694444445</v>
      </c>
      <c r="F153" s="4" t="n">
        <v>46226.72152777778</v>
      </c>
      <c r="G153" s="5">
        <f>IF(AND(E153&lt;&gt;"",F153&lt;&gt;""),F153-E153,"")</f>
        <v/>
      </c>
      <c r="H153" t="inlineStr">
        <is>
          <t>Critical</t>
        </is>
      </c>
      <c r="I153" t="inlineStr">
        <is>
          <t>Southern</t>
        </is>
      </c>
      <c r="J153" t="inlineStr">
        <is>
          <t>CLOSED</t>
        </is>
      </c>
      <c r="K153" t="inlineStr">
        <is>
          <t>LEDANG</t>
        </is>
      </c>
    </row>
    <row r="154">
      <c r="A154" t="inlineStr">
        <is>
          <t>INC000102378171</t>
        </is>
      </c>
      <c r="B154" t="inlineStr">
        <is>
          <t>6121Z</t>
        </is>
      </c>
      <c r="C154" t="inlineStr">
        <is>
          <t>T3E_0420_Parit Belemang</t>
        </is>
      </c>
      <c r="D154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54" s="4" t="n">
        <v>46226.65694444445</v>
      </c>
      <c r="F154" s="4" t="n">
        <v>46226.72152777778</v>
      </c>
      <c r="G154" s="5">
        <f>IF(AND(E154&lt;&gt;"",F154&lt;&gt;""),F154-E154,"")</f>
        <v/>
      </c>
      <c r="H154" t="inlineStr">
        <is>
          <t>Critical</t>
        </is>
      </c>
      <c r="I154" t="inlineStr">
        <is>
          <t>Southern</t>
        </is>
      </c>
      <c r="J154" t="inlineStr">
        <is>
          <t>CLOSED</t>
        </is>
      </c>
      <c r="K154" t="inlineStr">
        <is>
          <t>LEDANG</t>
        </is>
      </c>
    </row>
    <row r="155">
      <c r="A155" t="inlineStr">
        <is>
          <t>INC000102378171</t>
        </is>
      </c>
      <c r="B155" t="inlineStr">
        <is>
          <t>6123Z</t>
        </is>
      </c>
      <c r="C155" t="inlineStr">
        <is>
          <t>T3E_0422_Serom 5</t>
        </is>
      </c>
      <c r="D155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55" s="4" t="n">
        <v>46226.65694444445</v>
      </c>
      <c r="F155" s="4" t="n">
        <v>46226.72152777778</v>
      </c>
      <c r="G155" s="5">
        <f>IF(AND(E155&lt;&gt;"",F155&lt;&gt;""),F155-E155,"")</f>
        <v/>
      </c>
      <c r="H155" t="inlineStr">
        <is>
          <t>Critical</t>
        </is>
      </c>
      <c r="I155" t="inlineStr">
        <is>
          <t>Southern</t>
        </is>
      </c>
      <c r="J155" t="inlineStr">
        <is>
          <t>CLOSED</t>
        </is>
      </c>
      <c r="K155" t="inlineStr">
        <is>
          <t>LEDANG</t>
        </is>
      </c>
    </row>
    <row r="156">
      <c r="A156" t="inlineStr">
        <is>
          <t>INC000102378171</t>
        </is>
      </c>
      <c r="B156" t="inlineStr">
        <is>
          <t>6124Z</t>
        </is>
      </c>
      <c r="C156" t="inlineStr">
        <is>
          <t>T3E_0422 S1_Serom 3</t>
        </is>
      </c>
      <c r="D156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56" s="4" t="n">
        <v>46226.65694444445</v>
      </c>
      <c r="F156" s="4" t="n">
        <v>46226.72152777778</v>
      </c>
      <c r="G156" s="5">
        <f>IF(AND(E156&lt;&gt;"",F156&lt;&gt;""),F156-E156,"")</f>
        <v/>
      </c>
      <c r="H156" t="inlineStr">
        <is>
          <t>Critical</t>
        </is>
      </c>
      <c r="I156" t="inlineStr">
        <is>
          <t>Southern</t>
        </is>
      </c>
      <c r="J156" t="inlineStr">
        <is>
          <t>CLOSED</t>
        </is>
      </c>
      <c r="K156" t="inlineStr">
        <is>
          <t>LEDANG</t>
        </is>
      </c>
    </row>
    <row r="157">
      <c r="A157" t="inlineStr">
        <is>
          <t>INC000102378171</t>
        </is>
      </c>
      <c r="B157" t="inlineStr">
        <is>
          <t>6126Z</t>
        </is>
      </c>
      <c r="C157" t="inlineStr">
        <is>
          <t>T3_0424_Kg. Teluk Rimba</t>
        </is>
      </c>
      <c r="D157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57" s="4" t="n">
        <v>46226.65694444445</v>
      </c>
      <c r="F157" s="4" t="n">
        <v>46226.72152777778</v>
      </c>
      <c r="G157" s="5">
        <f>IF(AND(E157&lt;&gt;"",F157&lt;&gt;""),F157-E157,"")</f>
        <v/>
      </c>
      <c r="H157" t="inlineStr">
        <is>
          <t>Critical</t>
        </is>
      </c>
      <c r="I157" t="inlineStr">
        <is>
          <t>Southern</t>
        </is>
      </c>
      <c r="J157" t="inlineStr">
        <is>
          <t>CLOSED</t>
        </is>
      </c>
      <c r="K157" t="inlineStr">
        <is>
          <t>LEDANG</t>
        </is>
      </c>
    </row>
    <row r="158">
      <c r="A158" t="inlineStr">
        <is>
          <t>INC000102378171</t>
        </is>
      </c>
      <c r="B158" t="inlineStr">
        <is>
          <t>6127Z</t>
        </is>
      </c>
      <c r="C158" t="inlineStr">
        <is>
          <t>T3_0425_Kg. Panjang Sari</t>
        </is>
      </c>
      <c r="D158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58" s="4" t="n">
        <v>46226.65694444445</v>
      </c>
      <c r="F158" s="4" t="n">
        <v>46226.72152777778</v>
      </c>
      <c r="G158" s="5">
        <f>IF(AND(E158&lt;&gt;"",F158&lt;&gt;""),F158-E158,"")</f>
        <v/>
      </c>
      <c r="H158" t="inlineStr">
        <is>
          <t>Critical</t>
        </is>
      </c>
      <c r="I158" t="inlineStr">
        <is>
          <t>Southern</t>
        </is>
      </c>
      <c r="J158" t="inlineStr">
        <is>
          <t>CLOSED</t>
        </is>
      </c>
      <c r="K158" t="inlineStr">
        <is>
          <t>MUAR</t>
        </is>
      </c>
    </row>
    <row r="159">
      <c r="A159" t="inlineStr">
        <is>
          <t>INC000102378171</t>
        </is>
      </c>
      <c r="B159" t="inlineStr">
        <is>
          <t>6128Z</t>
        </is>
      </c>
      <c r="C159" t="inlineStr">
        <is>
          <t>T3E_0426_Kg. Sg Ranggam</t>
        </is>
      </c>
      <c r="D159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59" s="4" t="n">
        <v>46226.65694444445</v>
      </c>
      <c r="F159" s="4" t="n">
        <v>46226.72152777778</v>
      </c>
      <c r="G159" s="5">
        <f>IF(AND(E159&lt;&gt;"",F159&lt;&gt;""),F159-E159,"")</f>
        <v/>
      </c>
      <c r="H159" t="inlineStr">
        <is>
          <t>Critical</t>
        </is>
      </c>
      <c r="I159" t="inlineStr">
        <is>
          <t>Southern</t>
        </is>
      </c>
      <c r="J159" t="inlineStr">
        <is>
          <t>CLOSED</t>
        </is>
      </c>
      <c r="K159" t="inlineStr">
        <is>
          <t>MUAR</t>
        </is>
      </c>
    </row>
    <row r="160">
      <c r="A160" t="inlineStr">
        <is>
          <t>INC000102378171</t>
        </is>
      </c>
      <c r="B160" t="inlineStr">
        <is>
          <t>6129Z</t>
        </is>
      </c>
      <c r="C160" t="inlineStr">
        <is>
          <t>T3E_0427_Kg. Raja</t>
        </is>
      </c>
      <c r="D160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60" s="4" t="n">
        <v>46226.65694444445</v>
      </c>
      <c r="F160" s="4" t="n">
        <v>46226.72152777778</v>
      </c>
      <c r="G160" s="5">
        <f>IF(AND(E160&lt;&gt;"",F160&lt;&gt;""),F160-E160,"")</f>
        <v/>
      </c>
      <c r="H160" t="inlineStr">
        <is>
          <t>Critical</t>
        </is>
      </c>
      <c r="I160" t="inlineStr">
        <is>
          <t>Southern</t>
        </is>
      </c>
      <c r="J160" t="inlineStr">
        <is>
          <t>CLOSED</t>
        </is>
      </c>
      <c r="K160" t="inlineStr">
        <is>
          <t>MUAR</t>
        </is>
      </c>
    </row>
    <row r="161">
      <c r="A161" t="inlineStr">
        <is>
          <t>INC000102378171</t>
        </is>
      </c>
      <c r="B161" t="inlineStr">
        <is>
          <t>6130Z</t>
        </is>
      </c>
      <c r="C161" t="inlineStr">
        <is>
          <t>T3_0428_Kg. Liang Batu</t>
        </is>
      </c>
      <c r="D161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61" s="4" t="n">
        <v>46226.65694444445</v>
      </c>
      <c r="F161" s="4" t="n">
        <v>46226.72152777778</v>
      </c>
      <c r="G161" s="5">
        <f>IF(AND(E161&lt;&gt;"",F161&lt;&gt;""),F161-E161,"")</f>
        <v/>
      </c>
      <c r="H161" t="inlineStr">
        <is>
          <t>Critical</t>
        </is>
      </c>
      <c r="I161" t="inlineStr">
        <is>
          <t>Southern</t>
        </is>
      </c>
      <c r="J161" t="inlineStr">
        <is>
          <t>CLOSED</t>
        </is>
      </c>
      <c r="K161" t="inlineStr">
        <is>
          <t>MUAR</t>
        </is>
      </c>
    </row>
    <row r="162">
      <c r="A162" t="inlineStr">
        <is>
          <t>INC000102378171</t>
        </is>
      </c>
      <c r="B162" t="inlineStr">
        <is>
          <t>6169H</t>
        </is>
      </c>
      <c r="C162" t="inlineStr">
        <is>
          <t>99 Speedmart JH Pp Bkt Gambir</t>
        </is>
      </c>
      <c r="D162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62" s="4" t="n">
        <v>46226.65694444445</v>
      </c>
      <c r="F162" s="4" t="n">
        <v>46226.72152777778</v>
      </c>
      <c r="G162" s="5">
        <f>IF(AND(E162&lt;&gt;"",F162&lt;&gt;""),F162-E162,"")</f>
        <v/>
      </c>
      <c r="H162" t="inlineStr">
        <is>
          <t>Critical</t>
        </is>
      </c>
      <c r="I162" t="inlineStr">
        <is>
          <t>Southern</t>
        </is>
      </c>
      <c r="J162" t="inlineStr">
        <is>
          <t>CLOSED</t>
        </is>
      </c>
      <c r="K162" t="inlineStr">
        <is>
          <t>LEDANG</t>
        </is>
      </c>
    </row>
    <row r="163">
      <c r="A163" t="inlineStr">
        <is>
          <t>INC000102378171</t>
        </is>
      </c>
      <c r="B163" t="inlineStr">
        <is>
          <t>6170H</t>
        </is>
      </c>
      <c r="C163" t="inlineStr">
        <is>
          <t>99 Speedmart JH Tmn Putra Sagil</t>
        </is>
      </c>
      <c r="D163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63" s="4" t="n">
        <v>46226.65694444445</v>
      </c>
      <c r="F163" s="4" t="n">
        <v>46226.72152777778</v>
      </c>
      <c r="G163" s="5">
        <f>IF(AND(E163&lt;&gt;"",F163&lt;&gt;""),F163-E163,"")</f>
        <v/>
      </c>
      <c r="H163" t="inlineStr">
        <is>
          <t>Critical</t>
        </is>
      </c>
      <c r="I163" t="inlineStr">
        <is>
          <t>Southern</t>
        </is>
      </c>
      <c r="J163" t="inlineStr">
        <is>
          <t>CLOSED</t>
        </is>
      </c>
      <c r="K163" t="inlineStr">
        <is>
          <t>LEDANG</t>
        </is>
      </c>
    </row>
    <row r="164">
      <c r="A164" t="inlineStr">
        <is>
          <t>INC000102378171</t>
        </is>
      </c>
      <c r="B164" t="inlineStr">
        <is>
          <t>6172H</t>
        </is>
      </c>
      <c r="C164" t="inlineStr">
        <is>
          <t>99 Speedmart JH Tmn Kangkar Jaya</t>
        </is>
      </c>
      <c r="D164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64" s="4" t="n">
        <v>46226.65694444445</v>
      </c>
      <c r="F164" s="4" t="n">
        <v>46226.72152777778</v>
      </c>
      <c r="G164" s="5">
        <f>IF(AND(E164&lt;&gt;"",F164&lt;&gt;""),F164-E164,"")</f>
        <v/>
      </c>
      <c r="H164" t="inlineStr">
        <is>
          <t>Critical</t>
        </is>
      </c>
      <c r="I164" t="inlineStr">
        <is>
          <t>Southern</t>
        </is>
      </c>
      <c r="J164" t="inlineStr">
        <is>
          <t>CLOSED</t>
        </is>
      </c>
      <c r="K164" t="inlineStr">
        <is>
          <t>LEDANG</t>
        </is>
      </c>
    </row>
    <row r="165">
      <c r="A165" t="inlineStr">
        <is>
          <t>INC000102378171</t>
        </is>
      </c>
      <c r="B165" t="inlineStr">
        <is>
          <t>6174D</t>
        </is>
      </c>
      <c r="C165" t="inlineStr">
        <is>
          <t>Jalan Pagoh (REL)</t>
        </is>
      </c>
      <c r="D165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65" s="4" t="n">
        <v>46226.65694444445</v>
      </c>
      <c r="F165" s="4" t="n">
        <v>46226.72152777778</v>
      </c>
      <c r="G165" s="5">
        <f>IF(AND(E165&lt;&gt;"",F165&lt;&gt;""),F165-E165,"")</f>
        <v/>
      </c>
      <c r="H165" t="inlineStr">
        <is>
          <t>Critical</t>
        </is>
      </c>
      <c r="I165" t="inlineStr">
        <is>
          <t>Southern</t>
        </is>
      </c>
      <c r="J165" t="inlineStr">
        <is>
          <t>CLOSED</t>
        </is>
      </c>
      <c r="K165" t="inlineStr">
        <is>
          <t>MUAR</t>
        </is>
      </c>
    </row>
    <row r="166">
      <c r="A166" t="inlineStr">
        <is>
          <t>INC000102378171</t>
        </is>
      </c>
      <c r="B166" t="inlineStr">
        <is>
          <t>6184H</t>
        </is>
      </c>
      <c r="C166" t="inlineStr">
        <is>
          <t>99 Speedmart JH Tmn Soga</t>
        </is>
      </c>
      <c r="D166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66" s="4" t="n">
        <v>46226.65694444445</v>
      </c>
      <c r="F166" s="4" t="n">
        <v>46226.72152777778</v>
      </c>
      <c r="G166" s="5">
        <f>IF(AND(E166&lt;&gt;"",F166&lt;&gt;""),F166-E166,"")</f>
        <v/>
      </c>
      <c r="H166" t="inlineStr">
        <is>
          <t>Critical</t>
        </is>
      </c>
      <c r="I166" t="inlineStr">
        <is>
          <t>Southern</t>
        </is>
      </c>
      <c r="J166" t="inlineStr">
        <is>
          <t>CLOSED</t>
        </is>
      </c>
      <c r="K166" t="inlineStr">
        <is>
          <t>BATU PAHAT</t>
        </is>
      </c>
    </row>
    <row r="167">
      <c r="A167" t="inlineStr">
        <is>
          <t>INC000102378171</t>
        </is>
      </c>
      <c r="B167" t="inlineStr">
        <is>
          <t>6191K</t>
        </is>
      </c>
      <c r="C167" t="inlineStr">
        <is>
          <t>J085C_J00447OD_CB_TMLENGA</t>
        </is>
      </c>
      <c r="D167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67" s="4" t="n">
        <v>46226.65694444445</v>
      </c>
      <c r="F167" s="4" t="n">
        <v>46226.72152777778</v>
      </c>
      <c r="G167" s="5">
        <f>IF(AND(E167&lt;&gt;"",F167&lt;&gt;""),F167-E167,"")</f>
        <v/>
      </c>
      <c r="H167" t="inlineStr">
        <is>
          <t>Critical</t>
        </is>
      </c>
      <c r="I167" t="inlineStr">
        <is>
          <t>Southern</t>
        </is>
      </c>
      <c r="J167" t="inlineStr">
        <is>
          <t>CLOSED</t>
        </is>
      </c>
      <c r="K167" t="inlineStr">
        <is>
          <t>MUAR</t>
        </is>
      </c>
    </row>
    <row r="168">
      <c r="A168" t="inlineStr">
        <is>
          <t>INC000102378171</t>
        </is>
      </c>
      <c r="B168" t="inlineStr">
        <is>
          <t>6199R</t>
        </is>
      </c>
      <c r="C168" t="inlineStr">
        <is>
          <t>Kg. Parit Sidang Seman</t>
        </is>
      </c>
      <c r="D168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68" s="4" t="n">
        <v>46226.65694444445</v>
      </c>
      <c r="F168" s="4" t="n">
        <v>46226.72152777778</v>
      </c>
      <c r="G168" s="5">
        <f>IF(AND(E168&lt;&gt;"",F168&lt;&gt;""),F168-E168,"")</f>
        <v/>
      </c>
      <c r="H168" t="inlineStr">
        <is>
          <t>Critical</t>
        </is>
      </c>
      <c r="I168" t="inlineStr">
        <is>
          <t>Southern</t>
        </is>
      </c>
      <c r="J168" t="inlineStr">
        <is>
          <t>CLOSED</t>
        </is>
      </c>
      <c r="K168" t="inlineStr">
        <is>
          <t>JASIN</t>
        </is>
      </c>
    </row>
    <row r="169">
      <c r="A169" t="inlineStr">
        <is>
          <t>INC000102378171</t>
        </is>
      </c>
      <c r="B169" t="inlineStr">
        <is>
          <t>6202H</t>
        </is>
      </c>
      <c r="C169" t="inlineStr">
        <is>
          <t>99 Speedmart JH Pusat Komersil Pantai</t>
        </is>
      </c>
      <c r="D169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69" s="4" t="n">
        <v>46226.65694444445</v>
      </c>
      <c r="F169" s="4" t="n">
        <v>46226.72152777778</v>
      </c>
      <c r="G169" s="5">
        <f>IF(AND(E169&lt;&gt;"",F169&lt;&gt;""),F169-E169,"")</f>
        <v/>
      </c>
      <c r="H169" t="inlineStr">
        <is>
          <t>Critical</t>
        </is>
      </c>
      <c r="I169" t="inlineStr">
        <is>
          <t>Southern</t>
        </is>
      </c>
      <c r="J169" t="inlineStr">
        <is>
          <t>CLOSED</t>
        </is>
      </c>
      <c r="K169" t="inlineStr">
        <is>
          <t>BATU PAHAT</t>
        </is>
      </c>
    </row>
    <row r="170">
      <c r="A170" t="inlineStr">
        <is>
          <t>INC000102378171</t>
        </is>
      </c>
      <c r="B170" t="inlineStr">
        <is>
          <t>6206B</t>
        </is>
      </c>
      <c r="C170" t="inlineStr">
        <is>
          <t>Jalan Parit Yusof 2</t>
        </is>
      </c>
      <c r="D170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70" s="4" t="n">
        <v>46226.65694444445</v>
      </c>
      <c r="F170" s="4" t="n">
        <v>46226.72152777778</v>
      </c>
      <c r="G170" s="5">
        <f>IF(AND(E170&lt;&gt;"",F170&lt;&gt;""),F170-E170,"")</f>
        <v/>
      </c>
      <c r="H170" t="inlineStr">
        <is>
          <t>Critical</t>
        </is>
      </c>
      <c r="I170" t="inlineStr">
        <is>
          <t>Southern</t>
        </is>
      </c>
      <c r="J170" t="inlineStr">
        <is>
          <t>CLOSED</t>
        </is>
      </c>
      <c r="K170" t="inlineStr">
        <is>
          <t>MUAR</t>
        </is>
      </c>
    </row>
    <row r="171">
      <c r="A171" t="inlineStr">
        <is>
          <t>INC000102378171</t>
        </is>
      </c>
      <c r="B171" t="inlineStr">
        <is>
          <t>6207B</t>
        </is>
      </c>
      <c r="C171" t="inlineStr">
        <is>
          <t>Jalan Parit Yusof 1</t>
        </is>
      </c>
      <c r="D171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71" s="4" t="n">
        <v>46226.65694444445</v>
      </c>
      <c r="F171" s="4" t="n">
        <v>46226.72152777778</v>
      </c>
      <c r="G171" s="5">
        <f>IF(AND(E171&lt;&gt;"",F171&lt;&gt;""),F171-E171,"")</f>
        <v/>
      </c>
      <c r="H171" t="inlineStr">
        <is>
          <t>Critical</t>
        </is>
      </c>
      <c r="I171" t="inlineStr">
        <is>
          <t>Southern</t>
        </is>
      </c>
      <c r="J171" t="inlineStr">
        <is>
          <t>CLOSED</t>
        </is>
      </c>
      <c r="K171" t="inlineStr">
        <is>
          <t>MUAR</t>
        </is>
      </c>
    </row>
    <row r="172">
      <c r="A172" t="inlineStr">
        <is>
          <t>INC000102378171</t>
        </is>
      </c>
      <c r="B172" t="inlineStr">
        <is>
          <t>6208B</t>
        </is>
      </c>
      <c r="C172" t="inlineStr">
        <is>
          <t>Parit Haji Hassan</t>
        </is>
      </c>
      <c r="D172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72" s="4" t="n">
        <v>46226.65694444445</v>
      </c>
      <c r="F172" s="4" t="n">
        <v>46226.72152777778</v>
      </c>
      <c r="G172" s="5">
        <f>IF(AND(E172&lt;&gt;"",F172&lt;&gt;""),F172-E172,"")</f>
        <v/>
      </c>
      <c r="H172" t="inlineStr">
        <is>
          <t>Critical</t>
        </is>
      </c>
      <c r="I172" t="inlineStr">
        <is>
          <t>Southern</t>
        </is>
      </c>
      <c r="J172" t="inlineStr">
        <is>
          <t>CLOSED</t>
        </is>
      </c>
      <c r="K172" t="inlineStr">
        <is>
          <t>MUAR</t>
        </is>
      </c>
    </row>
    <row r="173">
      <c r="A173" t="inlineStr">
        <is>
          <t>INC000102378171</t>
        </is>
      </c>
      <c r="B173" t="inlineStr">
        <is>
          <t>6210B</t>
        </is>
      </c>
      <c r="C173" t="inlineStr">
        <is>
          <t>NSE Hwy 10</t>
        </is>
      </c>
      <c r="D173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73" s="4" t="n">
        <v>46226.65694444445</v>
      </c>
      <c r="F173" s="4" t="n">
        <v>46226.72152777778</v>
      </c>
      <c r="G173" s="5">
        <f>IF(AND(E173&lt;&gt;"",F173&lt;&gt;""),F173-E173,"")</f>
        <v/>
      </c>
      <c r="H173" t="inlineStr">
        <is>
          <t>Critical</t>
        </is>
      </c>
      <c r="I173" t="inlineStr">
        <is>
          <t>Southern</t>
        </is>
      </c>
      <c r="J173" t="inlineStr">
        <is>
          <t>CLOSED</t>
        </is>
      </c>
      <c r="K173" t="inlineStr">
        <is>
          <t>MUAR</t>
        </is>
      </c>
    </row>
    <row r="174">
      <c r="A174" t="inlineStr">
        <is>
          <t>INC000102378171</t>
        </is>
      </c>
      <c r="B174" t="inlineStr">
        <is>
          <t>6213B</t>
        </is>
      </c>
      <c r="C174" t="inlineStr">
        <is>
          <t>Kampung Sabak Auk</t>
        </is>
      </c>
      <c r="D174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74" s="4" t="n">
        <v>46226.65694444445</v>
      </c>
      <c r="F174" s="4" t="n">
        <v>46226.72152777778</v>
      </c>
      <c r="G174" s="5">
        <f>IF(AND(E174&lt;&gt;"",F174&lt;&gt;""),F174-E174,"")</f>
        <v/>
      </c>
      <c r="H174" t="inlineStr">
        <is>
          <t>Critical</t>
        </is>
      </c>
      <c r="I174" t="inlineStr">
        <is>
          <t>Southern</t>
        </is>
      </c>
      <c r="J174" t="inlineStr">
        <is>
          <t>CLOSED</t>
        </is>
      </c>
      <c r="K174" t="inlineStr">
        <is>
          <t>MUAR</t>
        </is>
      </c>
    </row>
    <row r="175">
      <c r="A175" t="inlineStr">
        <is>
          <t>INC000102378171</t>
        </is>
      </c>
      <c r="B175" t="inlineStr">
        <is>
          <t>6215B</t>
        </is>
      </c>
      <c r="C175" t="inlineStr">
        <is>
          <t>Pagoh Exit H12</t>
        </is>
      </c>
      <c r="D175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75" s="4" t="n">
        <v>46226.65694444445</v>
      </c>
      <c r="F175" s="4" t="n">
        <v>46226.72152777778</v>
      </c>
      <c r="G175" s="5">
        <f>IF(AND(E175&lt;&gt;"",F175&lt;&gt;""),F175-E175,"")</f>
        <v/>
      </c>
      <c r="H175" t="inlineStr">
        <is>
          <t>Critical</t>
        </is>
      </c>
      <c r="I175" t="inlineStr">
        <is>
          <t>Southern</t>
        </is>
      </c>
      <c r="J175" t="inlineStr">
        <is>
          <t>CLOSED</t>
        </is>
      </c>
      <c r="K175" t="inlineStr">
        <is>
          <t>MUAR</t>
        </is>
      </c>
    </row>
    <row r="176">
      <c r="A176" t="inlineStr">
        <is>
          <t>INC000102378171</t>
        </is>
      </c>
      <c r="B176" t="inlineStr">
        <is>
          <t>6230K</t>
        </is>
      </c>
      <c r="C176" t="inlineStr">
        <is>
          <t>J078D_J00005OD_TMSRISULONG</t>
        </is>
      </c>
      <c r="D176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76" s="4" t="n">
        <v>46226.65694444445</v>
      </c>
      <c r="F176" s="4" t="n">
        <v>46226.72152777778</v>
      </c>
      <c r="G176" s="5">
        <f>IF(AND(E176&lt;&gt;"",F176&lt;&gt;""),F176-E176,"")</f>
        <v/>
      </c>
      <c r="H176" t="inlineStr">
        <is>
          <t>Critical</t>
        </is>
      </c>
      <c r="I176" t="inlineStr">
        <is>
          <t>Southern</t>
        </is>
      </c>
      <c r="J176" t="inlineStr">
        <is>
          <t>CLOSED</t>
        </is>
      </c>
      <c r="K176" t="inlineStr">
        <is>
          <t>BATU PAHAT</t>
        </is>
      </c>
    </row>
    <row r="177">
      <c r="A177" t="inlineStr">
        <is>
          <t>INC000102378171</t>
        </is>
      </c>
      <c r="B177" t="inlineStr">
        <is>
          <t>6237H</t>
        </is>
      </c>
      <c r="C177" t="inlineStr">
        <is>
          <t>99 Speedmart JH Tmn Sri Pagoh</t>
        </is>
      </c>
      <c r="D177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77" s="4" t="n">
        <v>46226.65694444445</v>
      </c>
      <c r="F177" s="4" t="n">
        <v>46226.72152777778</v>
      </c>
      <c r="G177" s="5">
        <f>IF(AND(E177&lt;&gt;"",F177&lt;&gt;""),F177-E177,"")</f>
        <v/>
      </c>
      <c r="H177" t="inlineStr">
        <is>
          <t>Critical</t>
        </is>
      </c>
      <c r="I177" t="inlineStr">
        <is>
          <t>Southern</t>
        </is>
      </c>
      <c r="J177" t="inlineStr">
        <is>
          <t>CLOSED</t>
        </is>
      </c>
      <c r="K177" t="inlineStr">
        <is>
          <t>MUAR</t>
        </is>
      </c>
    </row>
    <row r="178">
      <c r="A178" t="inlineStr">
        <is>
          <t>INC000102378171</t>
        </is>
      </c>
      <c r="B178" t="inlineStr">
        <is>
          <t>6240H</t>
        </is>
      </c>
      <c r="C178" t="inlineStr">
        <is>
          <t>99 Speedmart JH Sri Medan</t>
        </is>
      </c>
      <c r="D178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78" s="4" t="n">
        <v>46226.65694444445</v>
      </c>
      <c r="F178" s="4" t="n">
        <v>46226.72152777778</v>
      </c>
      <c r="G178" s="5">
        <f>IF(AND(E178&lt;&gt;"",F178&lt;&gt;""),F178-E178,"")</f>
        <v/>
      </c>
      <c r="H178" t="inlineStr">
        <is>
          <t>Critical</t>
        </is>
      </c>
      <c r="I178" t="inlineStr">
        <is>
          <t>Southern</t>
        </is>
      </c>
      <c r="J178" t="inlineStr">
        <is>
          <t>CLOSED</t>
        </is>
      </c>
      <c r="K178" t="inlineStr">
        <is>
          <t>BATU PAHAT</t>
        </is>
      </c>
    </row>
    <row r="179">
      <c r="A179" t="inlineStr">
        <is>
          <t>INC000102378171</t>
        </is>
      </c>
      <c r="B179" t="inlineStr">
        <is>
          <t>6245H</t>
        </is>
      </c>
      <c r="C179" t="inlineStr">
        <is>
          <t>99 Speedmart JH Tmn Bkt Flora</t>
        </is>
      </c>
      <c r="D179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79" s="4" t="n">
        <v>46226.65694444445</v>
      </c>
      <c r="F179" s="4" t="n">
        <v>46226.72152777778</v>
      </c>
      <c r="G179" s="5">
        <f>IF(AND(E179&lt;&gt;"",F179&lt;&gt;""),F179-E179,"")</f>
        <v/>
      </c>
      <c r="H179" t="inlineStr">
        <is>
          <t>Critical</t>
        </is>
      </c>
      <c r="I179" t="inlineStr">
        <is>
          <t>Southern</t>
        </is>
      </c>
      <c r="J179" t="inlineStr">
        <is>
          <t>CLOSED</t>
        </is>
      </c>
      <c r="K179" t="inlineStr">
        <is>
          <t>BATU PAHAT</t>
        </is>
      </c>
    </row>
    <row r="180">
      <c r="A180" t="inlineStr">
        <is>
          <t>INC000102378171</t>
        </is>
      </c>
      <c r="B180" t="inlineStr">
        <is>
          <t>6291H</t>
        </is>
      </c>
      <c r="C180" t="inlineStr">
        <is>
          <t>99 SM JH KG SATEH</t>
        </is>
      </c>
      <c r="D180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80" s="4" t="n">
        <v>46226.65694444445</v>
      </c>
      <c r="F180" s="4" t="n">
        <v>46226.72152777778</v>
      </c>
      <c r="G180" s="5">
        <f>IF(AND(E180&lt;&gt;"",F180&lt;&gt;""),F180-E180,"")</f>
        <v/>
      </c>
      <c r="H180" t="inlineStr">
        <is>
          <t>Critical</t>
        </is>
      </c>
      <c r="I180" t="inlineStr">
        <is>
          <t>Southern</t>
        </is>
      </c>
      <c r="J180" t="inlineStr">
        <is>
          <t>CLOSED</t>
        </is>
      </c>
      <c r="K180" t="inlineStr">
        <is>
          <t>BATU PAHAT</t>
        </is>
      </c>
    </row>
    <row r="181">
      <c r="A181" t="inlineStr">
        <is>
          <t>INC000102378171</t>
        </is>
      </c>
      <c r="B181" t="inlineStr">
        <is>
          <t>6300B</t>
        </is>
      </c>
      <c r="C181" t="inlineStr">
        <is>
          <t>Kg Parit Hj Kassim</t>
        </is>
      </c>
      <c r="D181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81" s="4" t="n">
        <v>46226.65694444445</v>
      </c>
      <c r="F181" s="4" t="n">
        <v>46226.72152777778</v>
      </c>
      <c r="G181" s="5">
        <f>IF(AND(E181&lt;&gt;"",F181&lt;&gt;""),F181-E181,"")</f>
        <v/>
      </c>
      <c r="H181" t="inlineStr">
        <is>
          <t>Critical</t>
        </is>
      </c>
      <c r="I181" t="inlineStr">
        <is>
          <t>Southern</t>
        </is>
      </c>
      <c r="J181" t="inlineStr">
        <is>
          <t>CLOSED</t>
        </is>
      </c>
      <c r="K181" t="inlineStr">
        <is>
          <t>BATU PAHAT</t>
        </is>
      </c>
    </row>
    <row r="182">
      <c r="A182" t="inlineStr">
        <is>
          <t>INC000102378171</t>
        </is>
      </c>
      <c r="B182" t="inlineStr">
        <is>
          <t>6301H</t>
        </is>
      </c>
      <c r="C182" t="inlineStr">
        <is>
          <t>99 Speedmart JH Tmn Saujana</t>
        </is>
      </c>
      <c r="D182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82" s="4" t="n">
        <v>46226.65694444445</v>
      </c>
      <c r="F182" s="4" t="n">
        <v>46226.72152777778</v>
      </c>
      <c r="G182" s="5">
        <f>IF(AND(E182&lt;&gt;"",F182&lt;&gt;""),F182-E182,"")</f>
        <v/>
      </c>
      <c r="H182" t="inlineStr">
        <is>
          <t>Critical</t>
        </is>
      </c>
      <c r="I182" t="inlineStr">
        <is>
          <t>Southern</t>
        </is>
      </c>
      <c r="J182" t="inlineStr">
        <is>
          <t>CLOSED</t>
        </is>
      </c>
      <c r="K182" t="inlineStr">
        <is>
          <t>LEDANG</t>
        </is>
      </c>
    </row>
    <row r="183">
      <c r="A183" t="inlineStr">
        <is>
          <t>INC000102378171</t>
        </is>
      </c>
      <c r="B183" t="inlineStr">
        <is>
          <t>6310E</t>
        </is>
      </c>
      <c r="C183" t="inlineStr">
        <is>
          <t>IOI Plantations Sagil (LEDANG)_OB</t>
        </is>
      </c>
      <c r="D183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83" s="4" t="n">
        <v>46226.65694444445</v>
      </c>
      <c r="F183" s="4" t="n">
        <v>46226.72152777778</v>
      </c>
      <c r="G183" s="5">
        <f>IF(AND(E183&lt;&gt;"",F183&lt;&gt;""),F183-E183,"")</f>
        <v/>
      </c>
      <c r="H183" t="inlineStr">
        <is>
          <t>Critical</t>
        </is>
      </c>
      <c r="I183" t="inlineStr">
        <is>
          <t>Southern</t>
        </is>
      </c>
      <c r="J183" t="inlineStr">
        <is>
          <t>CLOSED</t>
        </is>
      </c>
      <c r="K183" t="inlineStr">
        <is>
          <t>LEDANG</t>
        </is>
      </c>
    </row>
    <row r="184">
      <c r="A184" t="inlineStr">
        <is>
          <t>INC000102378171</t>
        </is>
      </c>
      <c r="B184" t="inlineStr">
        <is>
          <t>6314E</t>
        </is>
      </c>
      <c r="C184" t="inlineStr">
        <is>
          <t>IOI Plantations Bukit Serampang Estate (LEDANG)_OB</t>
        </is>
      </c>
      <c r="D184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84" s="4" t="n">
        <v>46226.65694444445</v>
      </c>
      <c r="F184" s="4" t="n">
        <v>46226.72152777778</v>
      </c>
      <c r="G184" s="5">
        <f>IF(AND(E184&lt;&gt;"",F184&lt;&gt;""),F184-E184,"")</f>
        <v/>
      </c>
      <c r="H184" t="inlineStr">
        <is>
          <t>Critical</t>
        </is>
      </c>
      <c r="I184" t="inlineStr">
        <is>
          <t>Southern</t>
        </is>
      </c>
      <c r="J184" t="inlineStr">
        <is>
          <t>CLOSED</t>
        </is>
      </c>
      <c r="K184" t="inlineStr">
        <is>
          <t>LEDANG</t>
        </is>
      </c>
    </row>
    <row r="185">
      <c r="A185" t="inlineStr">
        <is>
          <t>INC000102378171</t>
        </is>
      </c>
      <c r="B185" t="inlineStr">
        <is>
          <t>6316H</t>
        </is>
      </c>
      <c r="C185" t="inlineStr">
        <is>
          <t>99 Speedmart JH Tmn Sri Kundang</t>
        </is>
      </c>
      <c r="D185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85" s="4" t="n">
        <v>46226.65694444445</v>
      </c>
      <c r="F185" s="4" t="n">
        <v>46226.72152777778</v>
      </c>
      <c r="G185" s="5">
        <f>IF(AND(E185&lt;&gt;"",F185&lt;&gt;""),F185-E185,"")</f>
        <v/>
      </c>
      <c r="H185" t="inlineStr">
        <is>
          <t>Critical</t>
        </is>
      </c>
      <c r="I185" t="inlineStr">
        <is>
          <t>Southern</t>
        </is>
      </c>
      <c r="J185" t="inlineStr">
        <is>
          <t>CLOSED</t>
        </is>
      </c>
      <c r="K185" t="inlineStr">
        <is>
          <t>LEDANG</t>
        </is>
      </c>
    </row>
    <row r="186">
      <c r="A186" t="inlineStr">
        <is>
          <t>INC000102378171</t>
        </is>
      </c>
      <c r="B186" t="inlineStr">
        <is>
          <t>6317B</t>
        </is>
      </c>
      <c r="C186" t="inlineStr">
        <is>
          <t>Kangkar Senangar</t>
        </is>
      </c>
      <c r="D186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86" s="4" t="n">
        <v>46226.65694444445</v>
      </c>
      <c r="F186" s="4" t="n">
        <v>46226.72152777778</v>
      </c>
      <c r="G186" s="5">
        <f>IF(AND(E186&lt;&gt;"",F186&lt;&gt;""),F186-E186,"")</f>
        <v/>
      </c>
      <c r="H186" t="inlineStr">
        <is>
          <t>Critical</t>
        </is>
      </c>
      <c r="I186" t="inlineStr">
        <is>
          <t>Southern</t>
        </is>
      </c>
      <c r="J186" t="inlineStr">
        <is>
          <t>CLOSED</t>
        </is>
      </c>
      <c r="K186" t="inlineStr">
        <is>
          <t>BATU PAHAT</t>
        </is>
      </c>
    </row>
    <row r="187">
      <c r="A187" t="inlineStr">
        <is>
          <t>INC000102378171</t>
        </is>
      </c>
      <c r="B187" t="inlineStr">
        <is>
          <t>6326B</t>
        </is>
      </c>
      <c r="C187" t="inlineStr">
        <is>
          <t>Bagan</t>
        </is>
      </c>
      <c r="D187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87" s="4" t="n">
        <v>46226.65694444445</v>
      </c>
      <c r="F187" s="4" t="n">
        <v>46226.72152777778</v>
      </c>
      <c r="G187" s="5">
        <f>IF(AND(E187&lt;&gt;"",F187&lt;&gt;""),F187-E187,"")</f>
        <v/>
      </c>
      <c r="H187" t="inlineStr">
        <is>
          <t>Critical</t>
        </is>
      </c>
      <c r="I187" t="inlineStr">
        <is>
          <t>Southern</t>
        </is>
      </c>
      <c r="J187" t="inlineStr">
        <is>
          <t>CLOSED</t>
        </is>
      </c>
      <c r="K187" t="inlineStr">
        <is>
          <t>BATU PAHAT</t>
        </is>
      </c>
    </row>
    <row r="188">
      <c r="A188" t="inlineStr">
        <is>
          <t>INC000102378171</t>
        </is>
      </c>
      <c r="B188" t="inlineStr">
        <is>
          <t>6333B</t>
        </is>
      </c>
      <c r="C188" t="inlineStr">
        <is>
          <t>Kangkar Merlimau</t>
        </is>
      </c>
      <c r="D188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88" s="4" t="n">
        <v>46226.65694444445</v>
      </c>
      <c r="F188" s="4" t="n">
        <v>46226.72152777778</v>
      </c>
      <c r="G188" s="5">
        <f>IF(AND(E188&lt;&gt;"",F188&lt;&gt;""),F188-E188,"")</f>
        <v/>
      </c>
      <c r="H188" t="inlineStr">
        <is>
          <t>Critical</t>
        </is>
      </c>
      <c r="I188" t="inlineStr">
        <is>
          <t>Southern</t>
        </is>
      </c>
      <c r="J188" t="inlineStr">
        <is>
          <t>CLOSED</t>
        </is>
      </c>
      <c r="K188" t="inlineStr">
        <is>
          <t>BATU PAHAT</t>
        </is>
      </c>
    </row>
    <row r="189">
      <c r="A189" t="inlineStr">
        <is>
          <t>INC000102378171</t>
        </is>
      </c>
      <c r="B189" t="inlineStr">
        <is>
          <t>6342B</t>
        </is>
      </c>
      <c r="C189" t="inlineStr">
        <is>
          <t>Tmn Bandar RT</t>
        </is>
      </c>
      <c r="D189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89" s="4" t="n">
        <v>46226.65694444445</v>
      </c>
      <c r="F189" s="4" t="n">
        <v>46226.72152777778</v>
      </c>
      <c r="G189" s="5">
        <f>IF(AND(E189&lt;&gt;"",F189&lt;&gt;""),F189-E189,"")</f>
        <v/>
      </c>
      <c r="H189" t="inlineStr">
        <is>
          <t>Critical</t>
        </is>
      </c>
      <c r="I189" t="inlineStr">
        <is>
          <t>Southern</t>
        </is>
      </c>
      <c r="J189" t="inlineStr">
        <is>
          <t>CLOSED</t>
        </is>
      </c>
      <c r="K189" t="inlineStr">
        <is>
          <t>BATU PAHAT</t>
        </is>
      </c>
    </row>
    <row r="190">
      <c r="A190" t="inlineStr">
        <is>
          <t>INC000102378171</t>
        </is>
      </c>
      <c r="B190" t="inlineStr">
        <is>
          <t>6347B</t>
        </is>
      </c>
      <c r="C190" t="inlineStr">
        <is>
          <t>KG PETANI (REL)</t>
        </is>
      </c>
      <c r="D190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90" s="4" t="n">
        <v>46226.65694444445</v>
      </c>
      <c r="F190" s="4" t="n">
        <v>46226.72152777778</v>
      </c>
      <c r="G190" s="5">
        <f>IF(AND(E190&lt;&gt;"",F190&lt;&gt;""),F190-E190,"")</f>
        <v/>
      </c>
      <c r="H190" t="inlineStr">
        <is>
          <t>Critical</t>
        </is>
      </c>
      <c r="I190" t="inlineStr">
        <is>
          <t>Southern</t>
        </is>
      </c>
      <c r="J190" t="inlineStr">
        <is>
          <t>CLOSED</t>
        </is>
      </c>
      <c r="K190" t="inlineStr">
        <is>
          <t>BATU PAHAT</t>
        </is>
      </c>
    </row>
    <row r="191">
      <c r="A191" t="inlineStr">
        <is>
          <t>INC000102378171</t>
        </is>
      </c>
      <c r="B191" t="inlineStr">
        <is>
          <t>6366B</t>
        </is>
      </c>
      <c r="C191" t="inlineStr">
        <is>
          <t>Kampung Merdeka</t>
        </is>
      </c>
      <c r="D191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91" s="4" t="n">
        <v>46226.65694444445</v>
      </c>
      <c r="F191" s="4" t="n">
        <v>46226.72152777778</v>
      </c>
      <c r="G191" s="5">
        <f>IF(AND(E191&lt;&gt;"",F191&lt;&gt;""),F191-E191,"")</f>
        <v/>
      </c>
      <c r="H191" t="inlineStr">
        <is>
          <t>Critical</t>
        </is>
      </c>
      <c r="I191" t="inlineStr">
        <is>
          <t>Southern</t>
        </is>
      </c>
      <c r="J191" t="inlineStr">
        <is>
          <t>CLOSED</t>
        </is>
      </c>
      <c r="K191" t="inlineStr">
        <is>
          <t>BATU PAHAT</t>
        </is>
      </c>
    </row>
    <row r="192">
      <c r="A192" t="inlineStr">
        <is>
          <t>INC000102378171</t>
        </is>
      </c>
      <c r="B192" t="inlineStr">
        <is>
          <t>6538B</t>
        </is>
      </c>
      <c r="C192" t="inlineStr">
        <is>
          <t>KM120 (REL)</t>
        </is>
      </c>
      <c r="D192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92" s="4" t="n">
        <v>46226.65694444445</v>
      </c>
      <c r="F192" s="4" t="n">
        <v>46226.72152777778</v>
      </c>
      <c r="G192" s="5">
        <f>IF(AND(E192&lt;&gt;"",F192&lt;&gt;""),F192-E192,"")</f>
        <v/>
      </c>
      <c r="H192" t="inlineStr">
        <is>
          <t>Critical</t>
        </is>
      </c>
      <c r="I192" t="inlineStr">
        <is>
          <t>Southern</t>
        </is>
      </c>
      <c r="J192" t="inlineStr">
        <is>
          <t>CLOSED</t>
        </is>
      </c>
      <c r="K192" t="inlineStr">
        <is>
          <t>BATU PAHAT</t>
        </is>
      </c>
    </row>
    <row r="193">
      <c r="A193" t="inlineStr">
        <is>
          <t>INC000102378171</t>
        </is>
      </c>
      <c r="B193" t="inlineStr">
        <is>
          <t>6541B</t>
        </is>
      </c>
      <c r="C193" t="inlineStr">
        <is>
          <t>Taman Soga BP</t>
        </is>
      </c>
      <c r="D193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93" s="4" t="n">
        <v>46226.65694444445</v>
      </c>
      <c r="F193" s="4" t="n">
        <v>46226.72152777778</v>
      </c>
      <c r="G193" s="5">
        <f>IF(AND(E193&lt;&gt;"",F193&lt;&gt;""),F193-E193,"")</f>
        <v/>
      </c>
      <c r="H193" t="inlineStr">
        <is>
          <t>Critical</t>
        </is>
      </c>
      <c r="I193" t="inlineStr">
        <is>
          <t>Southern</t>
        </is>
      </c>
      <c r="J193" t="inlineStr">
        <is>
          <t>CLOSED</t>
        </is>
      </c>
      <c r="K193" t="inlineStr">
        <is>
          <t>BATU PAHAT</t>
        </is>
      </c>
    </row>
    <row r="194">
      <c r="A194" t="inlineStr">
        <is>
          <t>INC000102378171</t>
        </is>
      </c>
      <c r="B194" t="inlineStr">
        <is>
          <t>6542B</t>
        </is>
      </c>
      <c r="C194" t="inlineStr">
        <is>
          <t>Pagoh Town</t>
        </is>
      </c>
      <c r="D194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94" s="4" t="n">
        <v>46226.65694444445</v>
      </c>
      <c r="F194" s="4" t="n">
        <v>46226.72152777778</v>
      </c>
      <c r="G194" s="5">
        <f>IF(AND(E194&lt;&gt;"",F194&lt;&gt;""),F194-E194,"")</f>
        <v/>
      </c>
      <c r="H194" t="inlineStr">
        <is>
          <t>Critical</t>
        </is>
      </c>
      <c r="I194" t="inlineStr">
        <is>
          <t>Southern</t>
        </is>
      </c>
      <c r="J194" t="inlineStr">
        <is>
          <t>CLOSED</t>
        </is>
      </c>
      <c r="K194" t="inlineStr">
        <is>
          <t>MUAR</t>
        </is>
      </c>
    </row>
    <row r="195">
      <c r="A195" t="inlineStr">
        <is>
          <t>INC000102378171</t>
        </is>
      </c>
      <c r="B195" t="inlineStr">
        <is>
          <t>6554A</t>
        </is>
      </c>
      <c r="C195" t="inlineStr">
        <is>
          <t>Tmn Sri Sulong</t>
        </is>
      </c>
      <c r="D195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95" s="4" t="n">
        <v>46226.65694444445</v>
      </c>
      <c r="F195" s="4" t="n">
        <v>46226.72152777778</v>
      </c>
      <c r="G195" s="5">
        <f>IF(AND(E195&lt;&gt;"",F195&lt;&gt;""),F195-E195,"")</f>
        <v/>
      </c>
      <c r="H195" t="inlineStr">
        <is>
          <t>Critical</t>
        </is>
      </c>
      <c r="I195" t="inlineStr">
        <is>
          <t>Southern</t>
        </is>
      </c>
      <c r="J195" t="inlineStr">
        <is>
          <t>CLOSED</t>
        </is>
      </c>
      <c r="K195" t="inlineStr">
        <is>
          <t>BATU PAHAT</t>
        </is>
      </c>
    </row>
    <row r="196">
      <c r="A196" t="inlineStr">
        <is>
          <t>INC000102378171</t>
        </is>
      </c>
      <c r="B196" t="inlineStr">
        <is>
          <t>6700A</t>
        </is>
      </c>
      <c r="C196" t="inlineStr">
        <is>
          <t>Gerisek Trunk</t>
        </is>
      </c>
      <c r="D196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96" s="4" t="n">
        <v>46226.65694444445</v>
      </c>
      <c r="F196" s="4" t="n">
        <v>46226.72152777778</v>
      </c>
      <c r="G196" s="5">
        <f>IF(AND(E196&lt;&gt;"",F196&lt;&gt;""),F196-E196,"")</f>
        <v/>
      </c>
      <c r="H196" t="inlineStr">
        <is>
          <t>Critical</t>
        </is>
      </c>
      <c r="I196" t="inlineStr">
        <is>
          <t>Southern</t>
        </is>
      </c>
      <c r="J196" t="inlineStr">
        <is>
          <t>CLOSED</t>
        </is>
      </c>
      <c r="K196" t="inlineStr">
        <is>
          <t>LEDANG</t>
        </is>
      </c>
    </row>
    <row r="197">
      <c r="A197" t="inlineStr">
        <is>
          <t>INC000102378171</t>
        </is>
      </c>
      <c r="B197" t="inlineStr">
        <is>
          <t>6701A</t>
        </is>
      </c>
      <c r="C197" t="inlineStr">
        <is>
          <t>Parit Sulong (Trunk)</t>
        </is>
      </c>
      <c r="D197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97" s="4" t="n">
        <v>46226.65694444445</v>
      </c>
      <c r="F197" s="4" t="n">
        <v>46226.72152777778</v>
      </c>
      <c r="G197" s="5">
        <f>IF(AND(E197&lt;&gt;"",F197&lt;&gt;""),F197-E197,"")</f>
        <v/>
      </c>
      <c r="H197" t="inlineStr">
        <is>
          <t>Critical</t>
        </is>
      </c>
      <c r="I197" t="inlineStr">
        <is>
          <t>Southern</t>
        </is>
      </c>
      <c r="J197" t="inlineStr">
        <is>
          <t>CLOSED</t>
        </is>
      </c>
      <c r="K197" t="inlineStr">
        <is>
          <t>BATU PAHAT</t>
        </is>
      </c>
    </row>
    <row r="198">
      <c r="A198" t="inlineStr">
        <is>
          <t>INC000102378171</t>
        </is>
      </c>
      <c r="B198" t="inlineStr">
        <is>
          <t>6720B</t>
        </is>
      </c>
      <c r="C198" t="inlineStr">
        <is>
          <t>Tmn Bukit Perdana 3</t>
        </is>
      </c>
      <c r="D198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98" s="4" t="n">
        <v>46226.65694444445</v>
      </c>
      <c r="F198" s="4" t="n">
        <v>46226.72152777778</v>
      </c>
      <c r="G198" s="5">
        <f>IF(AND(E198&lt;&gt;"",F198&lt;&gt;""),F198-E198,"")</f>
        <v/>
      </c>
      <c r="H198" t="inlineStr">
        <is>
          <t>Critical</t>
        </is>
      </c>
      <c r="I198" t="inlineStr">
        <is>
          <t>Southern</t>
        </is>
      </c>
      <c r="J198" t="inlineStr">
        <is>
          <t>CLOSED</t>
        </is>
      </c>
      <c r="K198" t="inlineStr">
        <is>
          <t>BATU PAHAT</t>
        </is>
      </c>
    </row>
    <row r="199">
      <c r="A199" t="inlineStr">
        <is>
          <t>INC000102378171</t>
        </is>
      </c>
      <c r="B199" t="inlineStr">
        <is>
          <t>6759C</t>
        </is>
      </c>
      <c r="C199" t="inlineStr">
        <is>
          <t>JALAN UTAMA 8, GRISEK</t>
        </is>
      </c>
      <c r="D199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199" s="4" t="n">
        <v>46226.65694444445</v>
      </c>
      <c r="F199" s="4" t="n">
        <v>46226.72152777778</v>
      </c>
      <c r="G199" s="5">
        <f>IF(AND(E199&lt;&gt;"",F199&lt;&gt;""),F199-E199,"")</f>
        <v/>
      </c>
      <c r="H199" t="inlineStr">
        <is>
          <t>Critical</t>
        </is>
      </c>
      <c r="I199" t="inlineStr">
        <is>
          <t>Southern</t>
        </is>
      </c>
      <c r="J199" t="inlineStr">
        <is>
          <t>CLOSED</t>
        </is>
      </c>
      <c r="K199" t="inlineStr">
        <is>
          <t>LEDANG</t>
        </is>
      </c>
    </row>
    <row r="200">
      <c r="A200" t="inlineStr">
        <is>
          <t>INC000102378171</t>
        </is>
      </c>
      <c r="B200" t="inlineStr">
        <is>
          <t>6784C</t>
        </is>
      </c>
      <c r="C200" t="inlineStr">
        <is>
          <t>Pagoh RNR Southbound</t>
        </is>
      </c>
      <c r="D200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200" s="4" t="n">
        <v>46226.65694444445</v>
      </c>
      <c r="F200" s="4" t="n">
        <v>46226.72152777778</v>
      </c>
      <c r="G200" s="5">
        <f>IF(AND(E200&lt;&gt;"",F200&lt;&gt;""),F200-E200,"")</f>
        <v/>
      </c>
      <c r="H200" t="inlineStr">
        <is>
          <t>Critical</t>
        </is>
      </c>
      <c r="I200" t="inlineStr">
        <is>
          <t>Southern</t>
        </is>
      </c>
      <c r="J200" t="inlineStr">
        <is>
          <t>CLOSED</t>
        </is>
      </c>
      <c r="K200" t="inlineStr">
        <is>
          <t>MUAR</t>
        </is>
      </c>
    </row>
    <row r="201">
      <c r="A201" t="inlineStr">
        <is>
          <t>INC000102378171</t>
        </is>
      </c>
      <c r="B201" t="inlineStr">
        <is>
          <t>6841C</t>
        </is>
      </c>
      <c r="C201" t="inlineStr">
        <is>
          <t>Parit Sulong Maxis Tower</t>
        </is>
      </c>
      <c r="D201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201" s="4" t="n">
        <v>46226.65694444445</v>
      </c>
      <c r="F201" s="4" t="n">
        <v>46226.72152777778</v>
      </c>
      <c r="G201" s="5">
        <f>IF(AND(E201&lt;&gt;"",F201&lt;&gt;""),F201-E201,"")</f>
        <v/>
      </c>
      <c r="H201" t="inlineStr">
        <is>
          <t>Critical</t>
        </is>
      </c>
      <c r="I201" t="inlineStr">
        <is>
          <t>Southern</t>
        </is>
      </c>
      <c r="J201" t="inlineStr">
        <is>
          <t>CLOSED</t>
        </is>
      </c>
      <c r="K201" t="inlineStr">
        <is>
          <t>BATU PAHAT</t>
        </is>
      </c>
    </row>
    <row r="202">
      <c r="A202" t="inlineStr">
        <is>
          <t>INC000102378171</t>
        </is>
      </c>
      <c r="B202" t="inlineStr">
        <is>
          <t>6992A</t>
        </is>
      </c>
      <c r="C202" t="inlineStr">
        <is>
          <t>bss32_paritkuda_g49736</t>
        </is>
      </c>
      <c r="D202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202" s="4" t="n">
        <v>46226.65694444445</v>
      </c>
      <c r="F202" s="4" t="n">
        <v>46226.72152777778</v>
      </c>
      <c r="G202" s="5">
        <f>IF(AND(E202&lt;&gt;"",F202&lt;&gt;""),F202-E202,"")</f>
        <v/>
      </c>
      <c r="H202" t="inlineStr">
        <is>
          <t>Critical</t>
        </is>
      </c>
      <c r="I202" t="inlineStr">
        <is>
          <t>Southern</t>
        </is>
      </c>
      <c r="J202" t="inlineStr">
        <is>
          <t>CLOSED</t>
        </is>
      </c>
      <c r="K202" t="inlineStr">
        <is>
          <t>BATU PAHAT</t>
        </is>
      </c>
    </row>
    <row r="203">
      <c r="A203" t="inlineStr">
        <is>
          <t>INC000102378171</t>
        </is>
      </c>
      <c r="B203" t="inlineStr">
        <is>
          <t>6998A</t>
        </is>
      </c>
      <c r="C203" t="inlineStr">
        <is>
          <t>Sri Medan-100Q4</t>
        </is>
      </c>
      <c r="D203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203" s="4" t="n">
        <v>46226.65694444445</v>
      </c>
      <c r="F203" s="4" t="n">
        <v>46226.72152777778</v>
      </c>
      <c r="G203" s="5">
        <f>IF(AND(E203&lt;&gt;"",F203&lt;&gt;""),F203-E203,"")</f>
        <v/>
      </c>
      <c r="H203" t="inlineStr">
        <is>
          <t>Critical</t>
        </is>
      </c>
      <c r="I203" t="inlineStr">
        <is>
          <t>Southern</t>
        </is>
      </c>
      <c r="J203" t="inlineStr">
        <is>
          <t>CLOSED</t>
        </is>
      </c>
      <c r="K203" t="inlineStr">
        <is>
          <t>BATU PAHAT</t>
        </is>
      </c>
    </row>
    <row r="204">
      <c r="A204" t="inlineStr">
        <is>
          <t>INC000102378171</t>
        </is>
      </c>
      <c r="B204" t="inlineStr">
        <is>
          <t>6999A</t>
        </is>
      </c>
      <c r="C204" t="inlineStr">
        <is>
          <t>Kg Sg Kajang</t>
        </is>
      </c>
      <c r="D204" t="inlineStr">
        <is>
          <t>Service interruption of 129 (2G)(4G) xD and 4 (2G)(4G) xC sites at certain parts of Jasin, Jasin 1, Ledang 1, Ledang, Muar 2, Batu Pahat 6, Yong Peng / Labis 1, Muar, Muar 1, Melaka Tengah 5, Batu Pahat 2, Batu Pahat 5, Yong Peng / Labis, Batu Pahat 3 area, Melaka, Johor</t>
        </is>
      </c>
      <c r="E204" s="4" t="n">
        <v>46226.65694444445</v>
      </c>
      <c r="F204" s="4" t="n">
        <v>46226.72152777778</v>
      </c>
      <c r="G204" s="5">
        <f>IF(AND(E204&lt;&gt;"",F204&lt;&gt;""),F204-E204,"")</f>
        <v/>
      </c>
      <c r="H204" t="inlineStr">
        <is>
          <t>Critical</t>
        </is>
      </c>
      <c r="I204" t="inlineStr">
        <is>
          <t>Southern</t>
        </is>
      </c>
      <c r="J204" t="inlineStr">
        <is>
          <t>CLOSED</t>
        </is>
      </c>
      <c r="K204" t="inlineStr">
        <is>
          <t>BATU PAHAT</t>
        </is>
      </c>
    </row>
    <row r="205">
      <c r="A205" t="inlineStr">
        <is>
          <t>INC000102377031</t>
        </is>
      </c>
      <c r="B205" t="inlineStr">
        <is>
          <t>9508A</t>
        </is>
      </c>
      <c r="C205" t="inlineStr">
        <is>
          <t>Bayshore</t>
        </is>
      </c>
      <c r="D205" t="inlineStr">
        <is>
          <t>Service interruption of 25 (2G)(4G) xD and 10 (2G)(4G) xC sites at certain parts of Piasau, Limbang / Lawas, Permyjaya / Kuala Baram area, Sarawak</t>
        </is>
      </c>
      <c r="E205" s="4" t="n">
        <v>46226.64236111111</v>
      </c>
      <c r="F205" s="4" t="n">
        <v>46226.77708333333</v>
      </c>
      <c r="G205" s="5">
        <f>IF(AND(E205&lt;&gt;"",F205&lt;&gt;""),F205-E205,"")</f>
        <v/>
      </c>
      <c r="H205" t="inlineStr">
        <is>
          <t>Critical</t>
        </is>
      </c>
      <c r="I205" t="inlineStr">
        <is>
          <t>Sarawak</t>
        </is>
      </c>
      <c r="J205" t="inlineStr">
        <is>
          <t>CLOSED</t>
        </is>
      </c>
      <c r="K205" t="inlineStr">
        <is>
          <t>MIRI</t>
        </is>
      </c>
    </row>
    <row r="206">
      <c r="A206" t="inlineStr">
        <is>
          <t>INC000102377031</t>
        </is>
      </c>
      <c r="B206" t="inlineStr">
        <is>
          <t>9286A</t>
        </is>
      </c>
      <c r="C206" t="inlineStr">
        <is>
          <t>Limbang KM6(SACOFA)</t>
        </is>
      </c>
      <c r="D206" t="inlineStr">
        <is>
          <t>Service interruption of 25 (2G)(4G) xD and 10 (2G)(4G) xC sites at certain parts of Piasau, Limbang / Lawas, Permyjaya / Kuala Baram area, Sarawak</t>
        </is>
      </c>
      <c r="E206" s="4" t="n">
        <v>46226.64236111111</v>
      </c>
      <c r="F206" s="4" t="n">
        <v>46226.77708333333</v>
      </c>
      <c r="G206" s="5">
        <f>IF(AND(E206&lt;&gt;"",F206&lt;&gt;""),F206-E206,"")</f>
        <v/>
      </c>
      <c r="H206" t="inlineStr">
        <is>
          <t>Critical</t>
        </is>
      </c>
      <c r="I206" t="inlineStr">
        <is>
          <t>Sarawak</t>
        </is>
      </c>
      <c r="J206" t="inlineStr">
        <is>
          <t>CLOSED</t>
        </is>
      </c>
      <c r="K206" t="inlineStr">
        <is>
          <t>LIMBANG</t>
        </is>
      </c>
    </row>
    <row r="207">
      <c r="A207" t="inlineStr">
        <is>
          <t>INC000102377031</t>
        </is>
      </c>
      <c r="B207" t="inlineStr">
        <is>
          <t>9092A</t>
        </is>
      </c>
      <c r="C207" t="inlineStr">
        <is>
          <t>Sg Tujuh(SACOFA)</t>
        </is>
      </c>
      <c r="D207" t="inlineStr">
        <is>
          <t>Service interruption of 25 (2G)(4G) xD and 10 (2G)(4G) xC sites at certain parts of Piasau, Limbang / Lawas, Permyjaya / Kuala Baram area, Sarawak</t>
        </is>
      </c>
      <c r="E207" s="4" t="n">
        <v>46226.64236111111</v>
      </c>
      <c r="F207" s="4" t="n">
        <v>46226.77708333333</v>
      </c>
      <c r="G207" s="5">
        <f>IF(AND(E207&lt;&gt;"",F207&lt;&gt;""),F207-E207,"")</f>
        <v/>
      </c>
      <c r="H207" t="inlineStr">
        <is>
          <t>Critical</t>
        </is>
      </c>
      <c r="I207" t="inlineStr">
        <is>
          <t>Sarawak</t>
        </is>
      </c>
      <c r="J207" t="inlineStr">
        <is>
          <t>CLOSED</t>
        </is>
      </c>
      <c r="K207" t="inlineStr">
        <is>
          <t>MIRI</t>
        </is>
      </c>
    </row>
    <row r="208">
      <c r="A208" t="inlineStr">
        <is>
          <t>INC000102377031</t>
        </is>
      </c>
      <c r="B208" t="inlineStr">
        <is>
          <t>9965A</t>
        </is>
      </c>
      <c r="C208" t="inlineStr">
        <is>
          <t>Taman Payan Jaya (REL)</t>
        </is>
      </c>
      <c r="D208" t="inlineStr">
        <is>
          <t>Service interruption of 25 (2G)(4G) xD and 10 (2G)(4G) xC sites at certain parts of Piasau, Limbang / Lawas, Permyjaya / Kuala Baram area, Sarawak</t>
        </is>
      </c>
      <c r="E208" s="4" t="n">
        <v>46226.64236111111</v>
      </c>
      <c r="F208" s="4" t="n">
        <v>46226.77708333333</v>
      </c>
      <c r="G208" s="5">
        <f>IF(AND(E208&lt;&gt;"",F208&lt;&gt;""),F208-E208,"")</f>
        <v/>
      </c>
      <c r="H208" t="inlineStr">
        <is>
          <t>Critical</t>
        </is>
      </c>
      <c r="I208" t="inlineStr">
        <is>
          <t>Sarawak</t>
        </is>
      </c>
      <c r="J208" t="inlineStr">
        <is>
          <t>CLOSED</t>
        </is>
      </c>
      <c r="K208" t="inlineStr">
        <is>
          <t>LIMBANG</t>
        </is>
      </c>
    </row>
    <row r="209">
      <c r="A209" t="inlineStr">
        <is>
          <t>INC000102377031</t>
        </is>
      </c>
      <c r="B209" t="inlineStr">
        <is>
          <t>9086A</t>
        </is>
      </c>
      <c r="C209" t="inlineStr">
        <is>
          <t>Kuala Baram</t>
        </is>
      </c>
      <c r="D209" t="inlineStr">
        <is>
          <t>Service interruption of 25 (2G)(4G) xD and 10 (2G)(4G) xC sites at certain parts of Piasau, Limbang / Lawas, Permyjaya / Kuala Baram area, Sarawak</t>
        </is>
      </c>
      <c r="E209" s="4" t="n">
        <v>46226.64236111111</v>
      </c>
      <c r="F209" s="4" t="n">
        <v>46226.77708333333</v>
      </c>
      <c r="G209" s="5">
        <f>IF(AND(E209&lt;&gt;"",F209&lt;&gt;""),F209-E209,"")</f>
        <v/>
      </c>
      <c r="H209" t="inlineStr">
        <is>
          <t>Critical</t>
        </is>
      </c>
      <c r="I209" t="inlineStr">
        <is>
          <t>Sarawak</t>
        </is>
      </c>
      <c r="J209" t="inlineStr">
        <is>
          <t>CLOSED</t>
        </is>
      </c>
      <c r="K209" t="inlineStr">
        <is>
          <t>MIRI</t>
        </is>
      </c>
    </row>
    <row r="210">
      <c r="A210" t="inlineStr">
        <is>
          <t>INC000102377031</t>
        </is>
      </c>
      <c r="B210" t="inlineStr">
        <is>
          <t>9641A</t>
        </is>
      </c>
      <c r="C210" t="inlineStr">
        <is>
          <t>Long Tuma</t>
        </is>
      </c>
      <c r="D210" t="inlineStr">
        <is>
          <t>Service interruption of 25 (2G)(4G) xD and 10 (2G)(4G) xC sites at certain parts of Piasau, Limbang / Lawas, Permyjaya / Kuala Baram area, Sarawak</t>
        </is>
      </c>
      <c r="E210" s="4" t="n">
        <v>46226.64236111111</v>
      </c>
      <c r="F210" s="4" t="n">
        <v>46226.77708333333</v>
      </c>
      <c r="G210" s="5">
        <f>IF(AND(E210&lt;&gt;"",F210&lt;&gt;""),F210-E210,"")</f>
        <v/>
      </c>
      <c r="H210" t="inlineStr">
        <is>
          <t>Critical</t>
        </is>
      </c>
      <c r="I210" t="inlineStr">
        <is>
          <t>Sarawak</t>
        </is>
      </c>
      <c r="J210" t="inlineStr">
        <is>
          <t>CLOSED</t>
        </is>
      </c>
      <c r="K210" t="inlineStr">
        <is>
          <t>LAWAS</t>
        </is>
      </c>
    </row>
    <row r="211">
      <c r="A211" t="inlineStr">
        <is>
          <t>INC000102377031</t>
        </is>
      </c>
      <c r="B211" t="inlineStr">
        <is>
          <t>9255Z</t>
        </is>
      </c>
      <c r="C211" t="inlineStr">
        <is>
          <t>Kpg Tegarai</t>
        </is>
      </c>
      <c r="D211" t="inlineStr">
        <is>
          <t>Service interruption of 25 (2G)(4G) xD and 10 (2G)(4G) xC sites at certain parts of Piasau, Limbang / Lawas, Permyjaya / Kuala Baram area, Sarawak</t>
        </is>
      </c>
      <c r="E211" s="4" t="n">
        <v>46226.64236111111</v>
      </c>
      <c r="F211" s="4" t="n">
        <v>46226.77708333333</v>
      </c>
      <c r="G211" s="5">
        <f>IF(AND(E211&lt;&gt;"",F211&lt;&gt;""),F211-E211,"")</f>
        <v/>
      </c>
      <c r="H211" t="inlineStr">
        <is>
          <t>Critical</t>
        </is>
      </c>
      <c r="I211" t="inlineStr">
        <is>
          <t>Sarawak</t>
        </is>
      </c>
      <c r="J211" t="inlineStr">
        <is>
          <t>CLOSED</t>
        </is>
      </c>
      <c r="K211" t="inlineStr">
        <is>
          <t>LIMBANG</t>
        </is>
      </c>
    </row>
    <row r="212">
      <c r="A212" t="inlineStr">
        <is>
          <t>INC000102377031</t>
        </is>
      </c>
      <c r="B212" t="inlineStr">
        <is>
          <t>9645B</t>
        </is>
      </c>
      <c r="C212" t="inlineStr">
        <is>
          <t>Trusan</t>
        </is>
      </c>
      <c r="D212" t="inlineStr">
        <is>
          <t>Service interruption of 25 (2G)(4G) xD and 10 (2G)(4G) xC sites at certain parts of Piasau, Limbang / Lawas, Permyjaya / Kuala Baram area, Sarawak</t>
        </is>
      </c>
      <c r="E212" s="4" t="n">
        <v>46226.64236111111</v>
      </c>
      <c r="F212" s="4" t="n">
        <v>46226.77708333333</v>
      </c>
      <c r="G212" s="5">
        <f>IF(AND(E212&lt;&gt;"",F212&lt;&gt;""),F212-E212,"")</f>
        <v/>
      </c>
      <c r="H212" t="inlineStr">
        <is>
          <t>Critical</t>
        </is>
      </c>
      <c r="I212" t="inlineStr">
        <is>
          <t>Sarawak</t>
        </is>
      </c>
      <c r="J212" t="inlineStr">
        <is>
          <t>CLOSED</t>
        </is>
      </c>
      <c r="K212" t="inlineStr">
        <is>
          <t>LAWAS</t>
        </is>
      </c>
    </row>
    <row r="213">
      <c r="A213" t="inlineStr">
        <is>
          <t>INC000102377031</t>
        </is>
      </c>
      <c r="B213" t="inlineStr">
        <is>
          <t>9556A</t>
        </is>
      </c>
      <c r="C213" t="inlineStr">
        <is>
          <t>T3_0763 Kuala Baram</t>
        </is>
      </c>
      <c r="D213" t="inlineStr">
        <is>
          <t>Service interruption of 25 (2G)(4G) xD and 10 (2G)(4G) xC sites at certain parts of Piasau, Limbang / Lawas, Permyjaya / Kuala Baram area, Sarawak</t>
        </is>
      </c>
      <c r="E213" s="4" t="n">
        <v>46226.64236111111</v>
      </c>
      <c r="F213" s="4" t="n">
        <v>46226.77708333333</v>
      </c>
      <c r="G213" s="5">
        <f>IF(AND(E213&lt;&gt;"",F213&lt;&gt;""),F213-E213,"")</f>
        <v/>
      </c>
      <c r="H213" t="inlineStr">
        <is>
          <t>Critical</t>
        </is>
      </c>
      <c r="I213" t="inlineStr">
        <is>
          <t>Sarawak</t>
        </is>
      </c>
      <c r="J213" t="inlineStr">
        <is>
          <t>CLOSED</t>
        </is>
      </c>
      <c r="K213" t="inlineStr">
        <is>
          <t>MIRI</t>
        </is>
      </c>
    </row>
    <row r="214">
      <c r="A214" t="inlineStr">
        <is>
          <t>INC000102377031</t>
        </is>
      </c>
      <c r="B214" t="inlineStr">
        <is>
          <t>Q01556</t>
        </is>
      </c>
      <c r="C214" t="inlineStr">
        <is>
          <t>BB1_Q126A_Q01556OD_MN_ULUPANDARUAN</t>
        </is>
      </c>
      <c r="D214" t="inlineStr">
        <is>
          <t>Service interruption of 25 (2G)(4G) xD and 10 (2G)(4G) xC sites at certain parts of Piasau, Limbang / Lawas, Permyjaya / Kuala Baram area, Sarawak</t>
        </is>
      </c>
      <c r="E214" s="4" t="n">
        <v>46226.64236111111</v>
      </c>
      <c r="F214" s="4" t="n">
        <v>46226.77708333333</v>
      </c>
      <c r="G214" s="5">
        <f>IF(AND(E214&lt;&gt;"",F214&lt;&gt;""),F214-E214,"")</f>
        <v/>
      </c>
      <c r="H214" t="inlineStr">
        <is>
          <t>Critical</t>
        </is>
      </c>
      <c r="I214" t="inlineStr">
        <is>
          <t>Sarawak</t>
        </is>
      </c>
      <c r="J214" t="inlineStr">
        <is>
          <t>CLOSED</t>
        </is>
      </c>
      <c r="K214" t="inlineStr">
        <is>
          <t>LIMBANG</t>
        </is>
      </c>
    </row>
    <row r="215">
      <c r="A215" t="inlineStr">
        <is>
          <t>INC000102377031</t>
        </is>
      </c>
      <c r="B215" t="inlineStr">
        <is>
          <t>Q01057</t>
        </is>
      </c>
      <c r="C215" t="inlineStr">
        <is>
          <t>BB1_Q126A_Q01057OD_JLNBUANGSIOL</t>
        </is>
      </c>
      <c r="D215" t="inlineStr">
        <is>
          <t>Service interruption of 25 (2G)(4G) xD and 10 (2G)(4G) xC sites at certain parts of Piasau, Limbang / Lawas, Permyjaya / Kuala Baram area, Sarawak</t>
        </is>
      </c>
      <c r="E215" s="4" t="n">
        <v>46226.64236111111</v>
      </c>
      <c r="F215" s="4" t="n">
        <v>46226.77708333333</v>
      </c>
      <c r="G215" s="5">
        <f>IF(AND(E215&lt;&gt;"",F215&lt;&gt;""),F215-E215,"")</f>
        <v/>
      </c>
      <c r="H215" t="inlineStr">
        <is>
          <t>Critical</t>
        </is>
      </c>
      <c r="I215" t="inlineStr">
        <is>
          <t>Sarawak</t>
        </is>
      </c>
      <c r="J215" t="inlineStr">
        <is>
          <t>CLOSED</t>
        </is>
      </c>
      <c r="K215" t="inlineStr">
        <is>
          <t>LIMBANG</t>
        </is>
      </c>
    </row>
    <row r="216">
      <c r="A216" t="inlineStr">
        <is>
          <t>INC000102377031</t>
        </is>
      </c>
      <c r="B216" t="inlineStr">
        <is>
          <t>Q01458</t>
        </is>
      </c>
      <c r="C216" t="inlineStr">
        <is>
          <t>BB1_Q126A_Q01458OD_MN_KUBONG</t>
        </is>
      </c>
      <c r="D216" t="inlineStr">
        <is>
          <t>Service interruption of 25 (2G)(4G) xD and 10 (2G)(4G) xC sites at certain parts of Piasau, Limbang / Lawas, Permyjaya / Kuala Baram area, Sarawak</t>
        </is>
      </c>
      <c r="E216" s="4" t="n">
        <v>46226.64236111111</v>
      </c>
      <c r="F216" s="4" t="n">
        <v>46226.77708333333</v>
      </c>
      <c r="G216" s="5">
        <f>IF(AND(E216&lt;&gt;"",F216&lt;&gt;""),F216-E216,"")</f>
        <v/>
      </c>
      <c r="H216" t="inlineStr">
        <is>
          <t>Critical</t>
        </is>
      </c>
      <c r="I216" t="inlineStr">
        <is>
          <t>Sarawak</t>
        </is>
      </c>
      <c r="J216" t="inlineStr">
        <is>
          <t>CLOSED</t>
        </is>
      </c>
      <c r="K216" t="inlineStr">
        <is>
          <t>LIMBANG</t>
        </is>
      </c>
    </row>
    <row r="217">
      <c r="A217" t="inlineStr">
        <is>
          <t>INC000102377031</t>
        </is>
      </c>
      <c r="B217" t="inlineStr">
        <is>
          <t>9592A</t>
        </is>
      </c>
      <c r="C217" t="inlineStr">
        <is>
          <t>Shin Yang Industrial</t>
        </is>
      </c>
      <c r="D217" t="inlineStr">
        <is>
          <t>Service interruption of 25 (2G)(4G) xD and 10 (2G)(4G) xC sites at certain parts of Piasau, Limbang / Lawas, Permyjaya / Kuala Baram area, Sarawak</t>
        </is>
      </c>
      <c r="E217" s="4" t="n">
        <v>46226.64236111111</v>
      </c>
      <c r="F217" s="4" t="n">
        <v>46226.77708333333</v>
      </c>
      <c r="G217" s="5">
        <f>IF(AND(E217&lt;&gt;"",F217&lt;&gt;""),F217-E217,"")</f>
        <v/>
      </c>
      <c r="H217" t="inlineStr">
        <is>
          <t>Critical</t>
        </is>
      </c>
      <c r="I217" t="inlineStr">
        <is>
          <t>Sarawak</t>
        </is>
      </c>
      <c r="J217" t="inlineStr">
        <is>
          <t>CLOSED</t>
        </is>
      </c>
      <c r="K217" t="inlineStr">
        <is>
          <t>MIRI</t>
        </is>
      </c>
    </row>
    <row r="218">
      <c r="A218" t="inlineStr">
        <is>
          <t>INC000102377031</t>
        </is>
      </c>
      <c r="B218" t="inlineStr">
        <is>
          <t>9011B</t>
        </is>
      </c>
      <c r="C218" t="inlineStr">
        <is>
          <t>pBTS Shin Yang Shipyard</t>
        </is>
      </c>
      <c r="D218" t="inlineStr">
        <is>
          <t>Service interruption of 25 (2G)(4G) xD and 10 (2G)(4G) xC sites at certain parts of Piasau, Limbang / Lawas, Permyjaya / Kuala Baram area, Sarawak</t>
        </is>
      </c>
      <c r="E218" s="4" t="n">
        <v>46226.64236111111</v>
      </c>
      <c r="F218" s="4" t="n">
        <v>46226.77708333333</v>
      </c>
      <c r="G218" s="5">
        <f>IF(AND(E218&lt;&gt;"",F218&lt;&gt;""),F218-E218,"")</f>
        <v/>
      </c>
      <c r="H218" t="inlineStr">
        <is>
          <t>Critical</t>
        </is>
      </c>
      <c r="I218" t="inlineStr">
        <is>
          <t>Sarawak</t>
        </is>
      </c>
      <c r="J218" t="inlineStr">
        <is>
          <t>CLOSED</t>
        </is>
      </c>
      <c r="K218" t="inlineStr">
        <is>
          <t>MIRI</t>
        </is>
      </c>
    </row>
    <row r="219">
      <c r="A219" t="inlineStr">
        <is>
          <t>INC000102377031</t>
        </is>
      </c>
      <c r="B219" t="inlineStr">
        <is>
          <t>9383K</t>
        </is>
      </c>
      <c r="C219" t="inlineStr">
        <is>
          <t>Q118B_Q00298OD_JLNLUTONGBARAM</t>
        </is>
      </c>
      <c r="D219" t="inlineStr">
        <is>
          <t>Service interruption of 25 (2G)(4G) xD and 10 (2G)(4G) xC sites at certain parts of Piasau, Limbang / Lawas, Permyjaya / Kuala Baram area, Sarawak</t>
        </is>
      </c>
      <c r="E219" s="4" t="n">
        <v>46226.64236111111</v>
      </c>
      <c r="F219" s="4" t="n">
        <v>46226.77708333333</v>
      </c>
      <c r="G219" s="5">
        <f>IF(AND(E219&lt;&gt;"",F219&lt;&gt;""),F219-E219,"")</f>
        <v/>
      </c>
      <c r="H219" t="inlineStr">
        <is>
          <t>Critical</t>
        </is>
      </c>
      <c r="I219" t="inlineStr">
        <is>
          <t>Sarawak</t>
        </is>
      </c>
      <c r="J219" t="inlineStr">
        <is>
          <t>CLOSED</t>
        </is>
      </c>
      <c r="K219" t="inlineStr">
        <is>
          <t>MIRI</t>
        </is>
      </c>
    </row>
    <row r="220">
      <c r="A220" t="inlineStr">
        <is>
          <t>INC000102377031</t>
        </is>
      </c>
      <c r="B220" t="inlineStr">
        <is>
          <t>9097K</t>
        </is>
      </c>
      <c r="C220" t="inlineStr">
        <is>
          <t>BB1_Q132B_Q01250OD_LDGADONG</t>
        </is>
      </c>
      <c r="D220" t="inlineStr">
        <is>
          <t>Service interruption of 25 (2G)(4G) xD and 10 (2G)(4G) xC sites at certain parts of Piasau, Limbang / Lawas, Permyjaya / Kuala Baram area, Sarawak</t>
        </is>
      </c>
      <c r="E220" s="4" t="n">
        <v>46226.64236111111</v>
      </c>
      <c r="F220" s="4" t="n">
        <v>46226.77708333333</v>
      </c>
      <c r="G220" s="5">
        <f>IF(AND(E220&lt;&gt;"",F220&lt;&gt;""),F220-E220,"")</f>
        <v/>
      </c>
      <c r="H220" t="inlineStr">
        <is>
          <t>Critical</t>
        </is>
      </c>
      <c r="I220" t="inlineStr">
        <is>
          <t>Sarawak</t>
        </is>
      </c>
      <c r="J220" t="inlineStr">
        <is>
          <t>CLOSED</t>
        </is>
      </c>
      <c r="K220" t="inlineStr">
        <is>
          <t>MIRI</t>
        </is>
      </c>
    </row>
    <row r="221">
      <c r="A221" t="inlineStr">
        <is>
          <t>INC000102377031</t>
        </is>
      </c>
      <c r="B221" t="inlineStr">
        <is>
          <t>9830B</t>
        </is>
      </c>
      <c r="C221" t="inlineStr">
        <is>
          <t>Miri Port (REL)</t>
        </is>
      </c>
      <c r="D221" t="inlineStr">
        <is>
          <t>Service interruption of 25 (2G)(4G) xD and 10 (2G)(4G) xC sites at certain parts of Piasau, Limbang / Lawas, Permyjaya / Kuala Baram area, Sarawak</t>
        </is>
      </c>
      <c r="E221" s="4" t="n">
        <v>46226.64236111111</v>
      </c>
      <c r="F221" s="4" t="n">
        <v>46226.77708333333</v>
      </c>
      <c r="G221" s="5">
        <f>IF(AND(E221&lt;&gt;"",F221&lt;&gt;""),F221-E221,"")</f>
        <v/>
      </c>
      <c r="H221" t="inlineStr">
        <is>
          <t>Critical</t>
        </is>
      </c>
      <c r="I221" t="inlineStr">
        <is>
          <t>Sarawak</t>
        </is>
      </c>
      <c r="J221" t="inlineStr">
        <is>
          <t>CLOSED</t>
        </is>
      </c>
      <c r="K221" t="inlineStr">
        <is>
          <t>MIRI</t>
        </is>
      </c>
    </row>
    <row r="222">
      <c r="A222" t="inlineStr">
        <is>
          <t>INC000102377031</t>
        </is>
      </c>
      <c r="B222" t="inlineStr">
        <is>
          <t>3359A</t>
        </is>
      </c>
      <c r="C222" t="inlineStr">
        <is>
          <t>pBTS Shin Yang Melinau (M)</t>
        </is>
      </c>
      <c r="D222" t="inlineStr">
        <is>
          <t>Service interruption of 25 (2G)(4G) xD and 10 (2G)(4G) xC sites at certain parts of Piasau, Limbang / Lawas, Permyjaya / Kuala Baram area, Sarawak</t>
        </is>
      </c>
      <c r="E222" s="4" t="n">
        <v>46226.64236111111</v>
      </c>
      <c r="F222" s="4" t="n">
        <v>46226.77708333333</v>
      </c>
      <c r="G222" s="5">
        <f>IF(AND(E222&lt;&gt;"",F222&lt;&gt;""),F222-E222,"")</f>
        <v/>
      </c>
      <c r="H222" t="inlineStr">
        <is>
          <t>Critical</t>
        </is>
      </c>
      <c r="I222" t="inlineStr">
        <is>
          <t>Sarawak</t>
        </is>
      </c>
      <c r="J222" t="inlineStr">
        <is>
          <t>CLOSED</t>
        </is>
      </c>
      <c r="K222" t="inlineStr">
        <is>
          <t>MIRI</t>
        </is>
      </c>
    </row>
    <row r="223">
      <c r="A223" t="inlineStr">
        <is>
          <t>INC000102377031</t>
        </is>
      </c>
      <c r="B223" t="inlineStr">
        <is>
          <t>9331K</t>
        </is>
      </c>
      <c r="C223" t="inlineStr">
        <is>
          <t>Q125A_Q01370OD_LAWASAIRPORT</t>
        </is>
      </c>
      <c r="D223" t="inlineStr">
        <is>
          <t>Service interruption of 25 (2G)(4G) xD and 10 (2G)(4G) xC sites at certain parts of Piasau, Limbang / Lawas, Permyjaya / Kuala Baram area, Sarawak</t>
        </is>
      </c>
      <c r="E223" s="4" t="n">
        <v>46226.64236111111</v>
      </c>
      <c r="F223" s="4" t="n">
        <v>46226.77708333333</v>
      </c>
      <c r="G223" s="5">
        <f>IF(AND(E223&lt;&gt;"",F223&lt;&gt;""),F223-E223,"")</f>
        <v/>
      </c>
      <c r="H223" t="inlineStr">
        <is>
          <t>Critical</t>
        </is>
      </c>
      <c r="I223" t="inlineStr">
        <is>
          <t>Sarawak</t>
        </is>
      </c>
      <c r="J223" t="inlineStr">
        <is>
          <t>CLOSED</t>
        </is>
      </c>
      <c r="K223" t="inlineStr">
        <is>
          <t>LAWAS</t>
        </is>
      </c>
    </row>
    <row r="224">
      <c r="A224" t="inlineStr">
        <is>
          <t>INC000102377031</t>
        </is>
      </c>
      <c r="B224" t="inlineStr">
        <is>
          <t>9020C</t>
        </is>
      </c>
      <c r="C224" t="inlineStr">
        <is>
          <t>Piasau Industrial Area</t>
        </is>
      </c>
      <c r="D224" t="inlineStr">
        <is>
          <t>Service interruption of 25 (2G)(4G) xD and 10 (2G)(4G) xC sites at certain parts of Piasau, Limbang / Lawas, Permyjaya / Kuala Baram area, Sarawak</t>
        </is>
      </c>
      <c r="E224" s="4" t="n">
        <v>46226.64236111111</v>
      </c>
      <c r="F224" s="4" t="n">
        <v>46226.77708333333</v>
      </c>
      <c r="G224" s="5">
        <f>IF(AND(E224&lt;&gt;"",F224&lt;&gt;""),F224-E224,"")</f>
        <v/>
      </c>
      <c r="H224" t="inlineStr">
        <is>
          <t>Critical</t>
        </is>
      </c>
      <c r="I224" t="inlineStr">
        <is>
          <t>Sarawak</t>
        </is>
      </c>
      <c r="J224" t="inlineStr">
        <is>
          <t>CLOSED</t>
        </is>
      </c>
      <c r="K224" t="inlineStr">
        <is>
          <t>MIRI</t>
        </is>
      </c>
    </row>
    <row r="225">
      <c r="A225" t="inlineStr">
        <is>
          <t>INC000102377031</t>
        </is>
      </c>
      <c r="B225" t="inlineStr">
        <is>
          <t>9090P</t>
        </is>
      </c>
      <c r="C225" t="inlineStr">
        <is>
          <t>Rh Budin</t>
        </is>
      </c>
      <c r="D225" t="inlineStr">
        <is>
          <t>Service interruption of 25 (2G)(4G) xD and 10 (2G)(4G) xC sites at certain parts of Piasau, Limbang / Lawas, Permyjaya / Kuala Baram area, Sarawak</t>
        </is>
      </c>
      <c r="E225" s="4" t="n">
        <v>46226.64236111111</v>
      </c>
      <c r="F225" s="4" t="n">
        <v>46226.77708333333</v>
      </c>
      <c r="G225" s="5">
        <f>IF(AND(E225&lt;&gt;"",F225&lt;&gt;""),F225-E225,"")</f>
        <v/>
      </c>
      <c r="H225" t="inlineStr">
        <is>
          <t>Critical</t>
        </is>
      </c>
      <c r="I225" t="inlineStr">
        <is>
          <t>Sarawak</t>
        </is>
      </c>
      <c r="J225" t="inlineStr">
        <is>
          <t>CLOSED</t>
        </is>
      </c>
      <c r="K225" t="inlineStr">
        <is>
          <t>MIRI</t>
        </is>
      </c>
    </row>
    <row r="226">
      <c r="A226" t="inlineStr">
        <is>
          <t>INC000102377031</t>
        </is>
      </c>
      <c r="B226" t="inlineStr">
        <is>
          <t>9588A</t>
        </is>
      </c>
      <c r="C226" t="inlineStr">
        <is>
          <t>ShinYang Celcom</t>
        </is>
      </c>
      <c r="D226" t="inlineStr">
        <is>
          <t>Service interruption of 25 (2G)(4G) xD and 10 (2G)(4G) xC sites at certain parts of Piasau, Limbang / Lawas, Permyjaya / Kuala Baram area, Sarawak</t>
        </is>
      </c>
      <c r="E226" s="4" t="n">
        <v>46226.64236111111</v>
      </c>
      <c r="F226" s="4" t="n">
        <v>46226.77708333333</v>
      </c>
      <c r="G226" s="5">
        <f>IF(AND(E226&lt;&gt;"",F226&lt;&gt;""),F226-E226,"")</f>
        <v/>
      </c>
      <c r="H226" t="inlineStr">
        <is>
          <t>Critical</t>
        </is>
      </c>
      <c r="I226" t="inlineStr">
        <is>
          <t>Sarawak</t>
        </is>
      </c>
      <c r="J226" t="inlineStr">
        <is>
          <t>CLOSED</t>
        </is>
      </c>
      <c r="K226" t="inlineStr">
        <is>
          <t>MIRI</t>
        </is>
      </c>
    </row>
    <row r="227">
      <c r="A227" t="inlineStr">
        <is>
          <t>INC000102377031</t>
        </is>
      </c>
      <c r="B227" t="inlineStr">
        <is>
          <t>9174B</t>
        </is>
      </c>
      <c r="C227" t="inlineStr">
        <is>
          <t>Kg Gaya</t>
        </is>
      </c>
      <c r="D227" t="inlineStr">
        <is>
          <t>Service interruption of 25 (2G)(4G) xD and 10 (2G)(4G) xC sites at certain parts of Piasau, Limbang / Lawas, Permyjaya / Kuala Baram area, Sarawak</t>
        </is>
      </c>
      <c r="E227" s="4" t="n">
        <v>46226.64236111111</v>
      </c>
      <c r="F227" s="4" t="n">
        <v>46226.77708333333</v>
      </c>
      <c r="G227" s="5">
        <f>IF(AND(E227&lt;&gt;"",F227&lt;&gt;""),F227-E227,"")</f>
        <v/>
      </c>
      <c r="H227" t="inlineStr">
        <is>
          <t>Critical</t>
        </is>
      </c>
      <c r="I227" t="inlineStr">
        <is>
          <t>Sarawak</t>
        </is>
      </c>
      <c r="J227" t="inlineStr">
        <is>
          <t>CLOSED</t>
        </is>
      </c>
      <c r="K227" t="inlineStr">
        <is>
          <t>LAWAS</t>
        </is>
      </c>
    </row>
    <row r="228">
      <c r="A228" t="inlineStr">
        <is>
          <t>INC000102377031</t>
        </is>
      </c>
      <c r="B228" t="inlineStr">
        <is>
          <t>9275R</t>
        </is>
      </c>
      <c r="C228" t="inlineStr">
        <is>
          <t>Kg. Gadong 2</t>
        </is>
      </c>
      <c r="D228" t="inlineStr">
        <is>
          <t>Service interruption of 25 (2G)(4G) xD and 10 (2G)(4G) xC sites at certain parts of Piasau, Limbang / Lawas, Permyjaya / Kuala Baram area, Sarawak</t>
        </is>
      </c>
      <c r="E228" s="4" t="n">
        <v>46226.64236111111</v>
      </c>
      <c r="F228" s="4" t="n">
        <v>46226.77708333333</v>
      </c>
      <c r="G228" s="5">
        <f>IF(AND(E228&lt;&gt;"",F228&lt;&gt;""),F228-E228,"")</f>
        <v/>
      </c>
      <c r="H228" t="inlineStr">
        <is>
          <t>Critical</t>
        </is>
      </c>
      <c r="I228" t="inlineStr">
        <is>
          <t>Sarawak</t>
        </is>
      </c>
      <c r="J228" t="inlineStr">
        <is>
          <t>CLOSED</t>
        </is>
      </c>
      <c r="K228" t="inlineStr">
        <is>
          <t>LIMBANG</t>
        </is>
      </c>
    </row>
    <row r="229">
      <c r="A229" t="inlineStr">
        <is>
          <t>INC000102377031</t>
        </is>
      </c>
      <c r="B229" t="inlineStr">
        <is>
          <t>9278R</t>
        </is>
      </c>
      <c r="C229" t="inlineStr">
        <is>
          <t>Kg. Kelapa Mawar</t>
        </is>
      </c>
      <c r="D229" t="inlineStr">
        <is>
          <t>Service interruption of 25 (2G)(4G) xD and 10 (2G)(4G) xC sites at certain parts of Piasau, Limbang / Lawas, Permyjaya / Kuala Baram area, Sarawak</t>
        </is>
      </c>
      <c r="E229" s="4" t="n">
        <v>46226.64236111111</v>
      </c>
      <c r="F229" s="4" t="n">
        <v>46226.77708333333</v>
      </c>
      <c r="G229" s="5">
        <f>IF(AND(E229&lt;&gt;"",F229&lt;&gt;""),F229-E229,"")</f>
        <v/>
      </c>
      <c r="H229" t="inlineStr">
        <is>
          <t>Critical</t>
        </is>
      </c>
      <c r="I229" t="inlineStr">
        <is>
          <t>Sarawak</t>
        </is>
      </c>
      <c r="J229" t="inlineStr">
        <is>
          <t>CLOSED</t>
        </is>
      </c>
      <c r="K229" t="inlineStr">
        <is>
          <t>LIMBANG</t>
        </is>
      </c>
    </row>
    <row r="230">
      <c r="A230" t="inlineStr">
        <is>
          <t>INC000102377031</t>
        </is>
      </c>
      <c r="B230" t="inlineStr">
        <is>
          <t>9289R</t>
        </is>
      </c>
      <c r="C230" t="inlineStr">
        <is>
          <t>Jalan Nanga Medamit</t>
        </is>
      </c>
      <c r="D230" t="inlineStr">
        <is>
          <t>Service interruption of 25 (2G)(4G) xD and 10 (2G)(4G) xC sites at certain parts of Piasau, Limbang / Lawas, Permyjaya / Kuala Baram area, Sarawak</t>
        </is>
      </c>
      <c r="E230" s="4" t="n">
        <v>46226.64236111111</v>
      </c>
      <c r="F230" s="4" t="n">
        <v>46226.77708333333</v>
      </c>
      <c r="G230" s="5">
        <f>IF(AND(E230&lt;&gt;"",F230&lt;&gt;""),F230-E230,"")</f>
        <v/>
      </c>
      <c r="H230" t="inlineStr">
        <is>
          <t>Critical</t>
        </is>
      </c>
      <c r="I230" t="inlineStr">
        <is>
          <t>Sarawak</t>
        </is>
      </c>
      <c r="J230" t="inlineStr">
        <is>
          <t>CLOSED</t>
        </is>
      </c>
      <c r="K230" t="inlineStr">
        <is>
          <t>LIMBANG</t>
        </is>
      </c>
    </row>
    <row r="231">
      <c r="A231" t="inlineStr">
        <is>
          <t>INC000102377031</t>
        </is>
      </c>
      <c r="B231" t="inlineStr">
        <is>
          <t>9276R</t>
        </is>
      </c>
      <c r="C231" t="inlineStr">
        <is>
          <t>Kg. Menuang</t>
        </is>
      </c>
      <c r="D231" t="inlineStr">
        <is>
          <t>Service interruption of 25 (2G)(4G) xD and 10 (2G)(4G) xC sites at certain parts of Piasau, Limbang / Lawas, Permyjaya / Kuala Baram area, Sarawak</t>
        </is>
      </c>
      <c r="E231" s="4" t="n">
        <v>46226.64236111111</v>
      </c>
      <c r="F231" s="4" t="n">
        <v>46226.77708333333</v>
      </c>
      <c r="G231" s="5">
        <f>IF(AND(E231&lt;&gt;"",F231&lt;&gt;""),F231-E231,"")</f>
        <v/>
      </c>
      <c r="H231" t="inlineStr">
        <is>
          <t>Critical</t>
        </is>
      </c>
      <c r="I231" t="inlineStr">
        <is>
          <t>Sarawak</t>
        </is>
      </c>
      <c r="J231" t="inlineStr">
        <is>
          <t>CLOSED</t>
        </is>
      </c>
      <c r="K231" t="inlineStr">
        <is>
          <t>LIMBANG</t>
        </is>
      </c>
    </row>
    <row r="232">
      <c r="A232" t="inlineStr">
        <is>
          <t>INC000102377031</t>
        </is>
      </c>
      <c r="B232" t="inlineStr">
        <is>
          <t>9282R</t>
        </is>
      </c>
      <c r="C232" t="inlineStr">
        <is>
          <t>Kg. Berawan</t>
        </is>
      </c>
      <c r="D232" t="inlineStr">
        <is>
          <t>Service interruption of 25 (2G)(4G) xD and 10 (2G)(4G) xC sites at certain parts of Piasau, Limbang / Lawas, Permyjaya / Kuala Baram area, Sarawak</t>
        </is>
      </c>
      <c r="E232" s="4" t="n">
        <v>46226.64236111111</v>
      </c>
      <c r="F232" s="4" t="n">
        <v>46226.77708333333</v>
      </c>
      <c r="G232" s="5">
        <f>IF(AND(E232&lt;&gt;"",F232&lt;&gt;""),F232-E232,"")</f>
        <v/>
      </c>
      <c r="H232" t="inlineStr">
        <is>
          <t>Critical</t>
        </is>
      </c>
      <c r="I232" t="inlineStr">
        <is>
          <t>Sarawak</t>
        </is>
      </c>
      <c r="J232" t="inlineStr">
        <is>
          <t>CLOSED</t>
        </is>
      </c>
      <c r="K232" t="inlineStr">
        <is>
          <t>LIMBANG</t>
        </is>
      </c>
    </row>
    <row r="233">
      <c r="A233" t="inlineStr">
        <is>
          <t>INC000102377031</t>
        </is>
      </c>
      <c r="B233" t="inlineStr">
        <is>
          <t>9283R</t>
        </is>
      </c>
      <c r="C233" t="inlineStr">
        <is>
          <t>Kg. Pendam</t>
        </is>
      </c>
      <c r="D233" t="inlineStr">
        <is>
          <t>Service interruption of 25 (2G)(4G) xD and 10 (2G)(4G) xC sites at certain parts of Piasau, Limbang / Lawas, Permyjaya / Kuala Baram area, Sarawak</t>
        </is>
      </c>
      <c r="E233" s="4" t="n">
        <v>46226.64236111111</v>
      </c>
      <c r="F233" s="4" t="n">
        <v>46226.77708333333</v>
      </c>
      <c r="G233" s="5">
        <f>IF(AND(E233&lt;&gt;"",F233&lt;&gt;""),F233-E233,"")</f>
        <v/>
      </c>
      <c r="H233" t="inlineStr">
        <is>
          <t>Critical</t>
        </is>
      </c>
      <c r="I233" t="inlineStr">
        <is>
          <t>Sarawak</t>
        </is>
      </c>
      <c r="J233" t="inlineStr">
        <is>
          <t>CLOSED</t>
        </is>
      </c>
      <c r="K233" t="inlineStr">
        <is>
          <t>LIMBANG</t>
        </is>
      </c>
    </row>
    <row r="234">
      <c r="A234" t="inlineStr">
        <is>
          <t>INC000102377031</t>
        </is>
      </c>
      <c r="B234" t="inlineStr">
        <is>
          <t>9279R</t>
        </is>
      </c>
      <c r="C234" t="inlineStr">
        <is>
          <t>Spg Lbg - Medamit</t>
        </is>
      </c>
      <c r="D234" t="inlineStr">
        <is>
          <t>Service interruption of 25 (2G)(4G) xD and 10 (2G)(4G) xC sites at certain parts of Piasau, Limbang / Lawas, Permyjaya / Kuala Baram area, Sarawak</t>
        </is>
      </c>
      <c r="E234" s="4" t="n">
        <v>46226.64236111111</v>
      </c>
      <c r="F234" s="4" t="n">
        <v>46226.77708333333</v>
      </c>
      <c r="G234" s="5">
        <f>IF(AND(E234&lt;&gt;"",F234&lt;&gt;""),F234-E234,"")</f>
        <v/>
      </c>
      <c r="H234" t="inlineStr">
        <is>
          <t>Critical</t>
        </is>
      </c>
      <c r="I234" t="inlineStr">
        <is>
          <t>Sarawak</t>
        </is>
      </c>
      <c r="J234" t="inlineStr">
        <is>
          <t>CLOSED</t>
        </is>
      </c>
      <c r="K234" t="inlineStr">
        <is>
          <t>LIMBANG</t>
        </is>
      </c>
    </row>
    <row r="235">
      <c r="A235" t="inlineStr">
        <is>
          <t>INC000102377031</t>
        </is>
      </c>
      <c r="B235" t="inlineStr">
        <is>
          <t>9291P</t>
        </is>
      </c>
      <c r="C235" t="inlineStr">
        <is>
          <t>BB1_Q126A_Q00328OD_CB_TMBKTMAS</t>
        </is>
      </c>
      <c r="D235" t="inlineStr">
        <is>
          <t>Service interruption of 25 (2G)(4G) xD and 10 (2G)(4G) xC sites at certain parts of Piasau, Limbang / Lawas, Permyjaya / Kuala Baram area, Sarawak</t>
        </is>
      </c>
      <c r="E235" s="4" t="n">
        <v>46226.64236111111</v>
      </c>
      <c r="F235" s="4" t="n">
        <v>46226.77708333333</v>
      </c>
      <c r="G235" s="5">
        <f>IF(AND(E235&lt;&gt;"",F235&lt;&gt;""),F235-E235,"")</f>
        <v/>
      </c>
      <c r="H235" t="inlineStr">
        <is>
          <t>Critical</t>
        </is>
      </c>
      <c r="I235" t="inlineStr">
        <is>
          <t>Sarawak</t>
        </is>
      </c>
      <c r="J235" t="inlineStr">
        <is>
          <t>CLOSED</t>
        </is>
      </c>
      <c r="K235" t="inlineStr">
        <is>
          <t>LIMBANG</t>
        </is>
      </c>
    </row>
    <row r="236">
      <c r="A236" t="inlineStr">
        <is>
          <t>INC000102377031</t>
        </is>
      </c>
      <c r="B236" t="inlineStr">
        <is>
          <t>Q02076</t>
        </is>
      </c>
      <c r="C236" t="inlineStr">
        <is>
          <t>BB1_Q126A_Q02076OD_CB_PAHLAWAN2</t>
        </is>
      </c>
      <c r="D236" t="inlineStr">
        <is>
          <t>Service interruption of 25 (2G)(4G) xD and 10 (2G)(4G) xC sites at certain parts of Piasau, Limbang / Lawas, Permyjaya / Kuala Baram area, Sarawak</t>
        </is>
      </c>
      <c r="E236" s="4" t="n">
        <v>46226.64236111111</v>
      </c>
      <c r="F236" s="4" t="n">
        <v>46226.77708333333</v>
      </c>
      <c r="G236" s="5">
        <f>IF(AND(E236&lt;&gt;"",F236&lt;&gt;""),F236-E236,"")</f>
        <v/>
      </c>
      <c r="H236" t="inlineStr">
        <is>
          <t>Critical</t>
        </is>
      </c>
      <c r="I236" t="inlineStr">
        <is>
          <t>Sarawak</t>
        </is>
      </c>
      <c r="J236" t="inlineStr">
        <is>
          <t>CLOSED</t>
        </is>
      </c>
      <c r="K236" t="inlineStr">
        <is>
          <t>LIMBANG</t>
        </is>
      </c>
    </row>
    <row r="237">
      <c r="A237" t="inlineStr">
        <is>
          <t>INC000102377031</t>
        </is>
      </c>
      <c r="B237" t="inlineStr">
        <is>
          <t>Q01406</t>
        </is>
      </c>
      <c r="C237" t="inlineStr">
        <is>
          <t>BB1_Q125A_Q01406OD_SMKLAWAS</t>
        </is>
      </c>
      <c r="D237" t="inlineStr">
        <is>
          <t>Service interruption of 25 (2G)(4G) xD and 10 (2G)(4G) xC sites at certain parts of Piasau, Limbang / Lawas, Permyjaya / Kuala Baram area, Sarawak</t>
        </is>
      </c>
      <c r="E237" s="4" t="n">
        <v>46226.64236111111</v>
      </c>
      <c r="F237" s="4" t="n">
        <v>46226.77708333333</v>
      </c>
      <c r="G237" s="5">
        <f>IF(AND(E237&lt;&gt;"",F237&lt;&gt;""),F237-E237,"")</f>
        <v/>
      </c>
      <c r="H237" t="inlineStr">
        <is>
          <t>Critical</t>
        </is>
      </c>
      <c r="I237" t="inlineStr">
        <is>
          <t>Sarawak</t>
        </is>
      </c>
      <c r="J237" t="inlineStr">
        <is>
          <t>CLOSED</t>
        </is>
      </c>
      <c r="K237" t="inlineStr">
        <is>
          <t>LIMBANG</t>
        </is>
      </c>
    </row>
    <row r="238">
      <c r="A238" t="inlineStr">
        <is>
          <t>INC000102377031</t>
        </is>
      </c>
      <c r="B238" t="inlineStr">
        <is>
          <t>Q00320</t>
        </is>
      </c>
      <c r="C238" t="inlineStr">
        <is>
          <t>BB1_Q126A_Q00320OD_TMNPERTAMA</t>
        </is>
      </c>
      <c r="D238" t="inlineStr">
        <is>
          <t>Service interruption of 25 (2G)(4G) xD and 10 (2G)(4G) xC sites at certain parts of Piasau, Limbang / Lawas, Permyjaya / Kuala Baram area, Sarawak</t>
        </is>
      </c>
      <c r="E238" s="4" t="n">
        <v>46226.64236111111</v>
      </c>
      <c r="F238" s="4" t="n">
        <v>46226.77708333333</v>
      </c>
      <c r="G238" s="5">
        <f>IF(AND(E238&lt;&gt;"",F238&lt;&gt;""),F238-E238,"")</f>
        <v/>
      </c>
      <c r="H238" t="inlineStr">
        <is>
          <t>Critical</t>
        </is>
      </c>
      <c r="I238" t="inlineStr">
        <is>
          <t>Sarawak</t>
        </is>
      </c>
      <c r="J238" t="inlineStr">
        <is>
          <t>CLOSED</t>
        </is>
      </c>
      <c r="K238" t="inlineStr">
        <is>
          <t>LIMBANG</t>
        </is>
      </c>
    </row>
    <row r="239">
      <c r="A239" t="inlineStr">
        <is>
          <t>INC000102377031</t>
        </is>
      </c>
      <c r="B239" t="inlineStr">
        <is>
          <t>Q00325</t>
        </is>
      </c>
      <c r="C239" t="inlineStr">
        <is>
          <t>BB1_Q126A_Q00325OD_CB_TMNBOYAN</t>
        </is>
      </c>
      <c r="D239" t="inlineStr">
        <is>
          <t>Service interruption of 25 (2G)(4G) xD and 10 (2G)(4G) xC sites at certain parts of Piasau, Limbang / Lawas, Permyjaya / Kuala Baram area, Sarawak</t>
        </is>
      </c>
      <c r="E239" s="4" t="n">
        <v>46226.64236111111</v>
      </c>
      <c r="F239" s="4" t="n">
        <v>46226.77708333333</v>
      </c>
      <c r="G239" s="5">
        <f>IF(AND(E239&lt;&gt;"",F239&lt;&gt;""),F239-E239,"")</f>
        <v/>
      </c>
      <c r="H239" t="inlineStr">
        <is>
          <t>Critical</t>
        </is>
      </c>
      <c r="I239" t="inlineStr">
        <is>
          <t>Sarawak</t>
        </is>
      </c>
      <c r="J239" t="inlineStr">
        <is>
          <t>CLOSED</t>
        </is>
      </c>
      <c r="K239" t="inlineStr">
        <is>
          <t>LIMBANG</t>
        </is>
      </c>
    </row>
    <row r="240">
      <c r="A240" t="inlineStr">
        <is>
          <t>INC000102376257</t>
        </is>
      </c>
      <c r="B240" t="inlineStr">
        <is>
          <t>9352A</t>
        </is>
      </c>
      <c r="C240" t="inlineStr">
        <is>
          <t>Hilltop Kapit</t>
        </is>
      </c>
      <c r="D240" t="inlineStr">
        <is>
          <t>Service interruption of 9 (2G)(4G) xD and 6 (2G)(4G) xC sites at certain parts of Sarikei / Kanowit 2, Kapit, Sarikei / Kanowit 1 area, Sarawak</t>
        </is>
      </c>
      <c r="E240" s="4" t="n">
        <v>46226.63125</v>
      </c>
      <c r="F240" s="4" t="n">
        <v>46226.79027777778</v>
      </c>
      <c r="G240" s="5">
        <f>IF(AND(E240&lt;&gt;"",F240&lt;&gt;""),F240-E240,"")</f>
        <v/>
      </c>
      <c r="H240" t="inlineStr">
        <is>
          <t>Major</t>
        </is>
      </c>
      <c r="I240" t="inlineStr">
        <is>
          <t>Sarawak</t>
        </is>
      </c>
      <c r="J240" t="inlineStr">
        <is>
          <t>CLOSED</t>
        </is>
      </c>
      <c r="K240" t="inlineStr">
        <is>
          <t>KAPIT</t>
        </is>
      </c>
    </row>
    <row r="241">
      <c r="A241" t="inlineStr">
        <is>
          <t>INC000102376257</t>
        </is>
      </c>
      <c r="B241" t="inlineStr">
        <is>
          <t>Q01159</t>
        </is>
      </c>
      <c r="C241" t="inlineStr">
        <is>
          <t>BB1_Q121A_Q01159OD_T3_RHGUNTOR2</t>
        </is>
      </c>
      <c r="D241" t="inlineStr">
        <is>
          <t>Service interruption of 9 (2G)(4G) xD and 6 (2G)(4G) xC sites at certain parts of Sarikei / Kanowit 2, Kapit, Sarikei / Kanowit 1 area, Sarawak</t>
        </is>
      </c>
      <c r="E241" s="4" t="n">
        <v>46226.63125</v>
      </c>
      <c r="F241" s="4" t="n">
        <v>46226.79027777778</v>
      </c>
      <c r="G241" s="5">
        <f>IF(AND(E241&lt;&gt;"",F241&lt;&gt;""),F241-E241,"")</f>
        <v/>
      </c>
      <c r="H241" t="inlineStr">
        <is>
          <t>Major</t>
        </is>
      </c>
      <c r="I241" t="inlineStr">
        <is>
          <t>Sarawak</t>
        </is>
      </c>
      <c r="J241" t="inlineStr">
        <is>
          <t>CLOSED</t>
        </is>
      </c>
      <c r="K241" t="inlineStr">
        <is>
          <t>JULAU</t>
        </is>
      </c>
    </row>
    <row r="242">
      <c r="A242" t="inlineStr">
        <is>
          <t>INC000102376257</t>
        </is>
      </c>
      <c r="B242" t="inlineStr">
        <is>
          <t>Q01426</t>
        </is>
      </c>
      <c r="C242" t="inlineStr">
        <is>
          <t>BB1_Q123A_Q01426OD_MN_LEPONGBALEH</t>
        </is>
      </c>
      <c r="D242" t="inlineStr">
        <is>
          <t>Service interruption of 9 (2G)(4G) xD and 6 (2G)(4G) xC sites at certain parts of Sarikei / Kanowit 2, Kapit, Sarikei / Kanowit 1 area, Sarawak</t>
        </is>
      </c>
      <c r="E242" s="4" t="n">
        <v>46226.63125</v>
      </c>
      <c r="F242" s="4" t="n">
        <v>46226.79027777778</v>
      </c>
      <c r="G242" s="5">
        <f>IF(AND(E242&lt;&gt;"",F242&lt;&gt;""),F242-E242,"")</f>
        <v/>
      </c>
      <c r="H242" t="inlineStr">
        <is>
          <t>Major</t>
        </is>
      </c>
      <c r="I242" t="inlineStr">
        <is>
          <t>Sarawak</t>
        </is>
      </c>
      <c r="J242" t="inlineStr">
        <is>
          <t>CLOSED</t>
        </is>
      </c>
      <c r="K242" t="inlineStr">
        <is>
          <t>KAPIT</t>
        </is>
      </c>
    </row>
    <row r="243">
      <c r="A243" t="inlineStr">
        <is>
          <t>INC000102376257</t>
        </is>
      </c>
      <c r="B243" t="inlineStr">
        <is>
          <t>Q01550</t>
        </is>
      </c>
      <c r="C243" t="inlineStr">
        <is>
          <t>BB1_Q123A_Q01550OD_MN_NANGASERIAN</t>
        </is>
      </c>
      <c r="D243" t="inlineStr">
        <is>
          <t>Service interruption of 9 (2G)(4G) xD and 6 (2G)(4G) xC sites at certain parts of Sarikei / Kanowit 2, Kapit, Sarikei / Kanowit 1 area, Sarawak</t>
        </is>
      </c>
      <c r="E243" s="4" t="n">
        <v>46226.63125</v>
      </c>
      <c r="F243" s="4" t="n">
        <v>46226.79027777778</v>
      </c>
      <c r="G243" s="5">
        <f>IF(AND(E243&lt;&gt;"",F243&lt;&gt;""),F243-E243,"")</f>
        <v/>
      </c>
      <c r="H243" t="inlineStr">
        <is>
          <t>Major</t>
        </is>
      </c>
      <c r="I243" t="inlineStr">
        <is>
          <t>Sarawak</t>
        </is>
      </c>
      <c r="J243" t="inlineStr">
        <is>
          <t>CLOSED</t>
        </is>
      </c>
      <c r="K243" t="inlineStr">
        <is>
          <t>KAPIT</t>
        </is>
      </c>
    </row>
    <row r="244">
      <c r="A244" t="inlineStr">
        <is>
          <t>INC000102376257</t>
        </is>
      </c>
      <c r="B244" t="inlineStr">
        <is>
          <t>Q00878</t>
        </is>
      </c>
      <c r="C244" t="inlineStr">
        <is>
          <t>BB1_Q137A_Q00878OD_CB_SGPAOH</t>
        </is>
      </c>
      <c r="D244" t="inlineStr">
        <is>
          <t>Service interruption of 9 (2G)(4G) xD and 6 (2G)(4G) xC sites at certain parts of Sarikei / Kanowit 2, Kapit, Sarikei / Kanowit 1 area, Sarawak</t>
        </is>
      </c>
      <c r="E244" s="4" t="n">
        <v>46226.63125</v>
      </c>
      <c r="F244" s="4" t="n">
        <v>46226.79027777778</v>
      </c>
      <c r="G244" s="5">
        <f>IF(AND(E244&lt;&gt;"",F244&lt;&gt;""),F244-E244,"")</f>
        <v/>
      </c>
      <c r="H244" t="inlineStr">
        <is>
          <t>Major</t>
        </is>
      </c>
      <c r="I244" t="inlineStr">
        <is>
          <t>Sarawak</t>
        </is>
      </c>
      <c r="J244" t="inlineStr">
        <is>
          <t>CLOSED</t>
        </is>
      </c>
      <c r="K244" t="inlineStr">
        <is>
          <t>KAPIT</t>
        </is>
      </c>
    </row>
    <row r="245">
      <c r="A245" t="inlineStr">
        <is>
          <t>INC000102376257</t>
        </is>
      </c>
      <c r="B245" t="inlineStr">
        <is>
          <t>Q01553</t>
        </is>
      </c>
      <c r="C245" t="inlineStr">
        <is>
          <t>BB1_Q123A_Q01553OD_MN_NANGAPELAGUS</t>
        </is>
      </c>
      <c r="D245" t="inlineStr">
        <is>
          <t>Service interruption of 9 (2G)(4G) xD and 6 (2G)(4G) xC sites at certain parts of Sarikei / Kanowit 2, Kapit, Sarikei / Kanowit 1 area, Sarawak</t>
        </is>
      </c>
      <c r="E245" s="4" t="n">
        <v>46226.63125</v>
      </c>
      <c r="F245" s="4" t="n">
        <v>46226.79027777778</v>
      </c>
      <c r="G245" s="5">
        <f>IF(AND(E245&lt;&gt;"",F245&lt;&gt;""),F245-E245,"")</f>
        <v/>
      </c>
      <c r="H245" t="inlineStr">
        <is>
          <t>Major</t>
        </is>
      </c>
      <c r="I245" t="inlineStr">
        <is>
          <t>Sarawak</t>
        </is>
      </c>
      <c r="J245" t="inlineStr">
        <is>
          <t>CLOSED</t>
        </is>
      </c>
      <c r="K245" t="inlineStr">
        <is>
          <t>KAPIT</t>
        </is>
      </c>
    </row>
    <row r="246">
      <c r="A246" t="inlineStr">
        <is>
          <t>INC000102376257</t>
        </is>
      </c>
      <c r="B246" t="inlineStr">
        <is>
          <t>Q01153</t>
        </is>
      </c>
      <c r="C246" t="inlineStr">
        <is>
          <t>BB1_Q121A_Q01153OD_T3_RHABANG</t>
        </is>
      </c>
      <c r="D246" t="inlineStr">
        <is>
          <t>Service interruption of 9 (2G)(4G) xD and 6 (2G)(4G) xC sites at certain parts of Sarikei / Kanowit 2, Kapit, Sarikei / Kanowit 1 area, Sarawak</t>
        </is>
      </c>
      <c r="E246" s="4" t="n">
        <v>46226.63125</v>
      </c>
      <c r="F246" s="4" t="n">
        <v>46226.79027777778</v>
      </c>
      <c r="G246" s="5">
        <f>IF(AND(E246&lt;&gt;"",F246&lt;&gt;""),F246-E246,"")</f>
        <v/>
      </c>
      <c r="H246" t="inlineStr">
        <is>
          <t>Major</t>
        </is>
      </c>
      <c r="I246" t="inlineStr">
        <is>
          <t>Sarawak</t>
        </is>
      </c>
      <c r="J246" t="inlineStr">
        <is>
          <t>CLOSED</t>
        </is>
      </c>
      <c r="K246" t="inlineStr">
        <is>
          <t>KAPIT</t>
        </is>
      </c>
    </row>
    <row r="247">
      <c r="A247" t="inlineStr">
        <is>
          <t>INC000102376257</t>
        </is>
      </c>
      <c r="B247" t="inlineStr">
        <is>
          <t>9235B</t>
        </is>
      </c>
      <c r="C247" t="inlineStr">
        <is>
          <t>Chelsea Height</t>
        </is>
      </c>
      <c r="D247" t="inlineStr">
        <is>
          <t>Service interruption of 9 (2G)(4G) xD and 6 (2G)(4G) xC sites at certain parts of Sarikei / Kanowit 2, Kapit, Sarikei / Kanowit 1 area, Sarawak</t>
        </is>
      </c>
      <c r="E247" s="4" t="n">
        <v>46226.63125</v>
      </c>
      <c r="F247" s="4" t="n">
        <v>46226.79027777778</v>
      </c>
      <c r="G247" s="5">
        <f>IF(AND(E247&lt;&gt;"",F247&lt;&gt;""),F247-E247,"")</f>
        <v/>
      </c>
      <c r="H247" t="inlineStr">
        <is>
          <t>Major</t>
        </is>
      </c>
      <c r="I247" t="inlineStr">
        <is>
          <t>Sarawak</t>
        </is>
      </c>
      <c r="J247" t="inlineStr">
        <is>
          <t>CLOSED</t>
        </is>
      </c>
      <c r="K247" t="inlineStr">
        <is>
          <t>KAPIT</t>
        </is>
      </c>
    </row>
    <row r="248">
      <c r="A248" t="inlineStr">
        <is>
          <t>INC000102376257</t>
        </is>
      </c>
      <c r="B248" t="inlineStr">
        <is>
          <t>9041P</t>
        </is>
      </c>
      <c r="C248" t="inlineStr">
        <is>
          <t>JALAN BAKONG MERADONG</t>
        </is>
      </c>
      <c r="D248" t="inlineStr">
        <is>
          <t>Service interruption of 9 (2G)(4G) xD and 6 (2G)(4G) xC sites at certain parts of Sarikei / Kanowit 2, Kapit, Sarikei / Kanowit 1 area, Sarawak</t>
        </is>
      </c>
      <c r="E248" s="4" t="n">
        <v>46226.63125</v>
      </c>
      <c r="F248" s="4" t="n">
        <v>46226.79027777778</v>
      </c>
      <c r="G248" s="5">
        <f>IF(AND(E248&lt;&gt;"",F248&lt;&gt;""),F248-E248,"")</f>
        <v/>
      </c>
      <c r="H248" t="inlineStr">
        <is>
          <t>Major</t>
        </is>
      </c>
      <c r="I248" t="inlineStr">
        <is>
          <t>Sarawak</t>
        </is>
      </c>
      <c r="J248" t="inlineStr">
        <is>
          <t>CLOSED</t>
        </is>
      </c>
      <c r="K248" t="inlineStr">
        <is>
          <t>MERADONG</t>
        </is>
      </c>
    </row>
    <row r="249">
      <c r="A249" t="inlineStr">
        <is>
          <t>INC000102376257</t>
        </is>
      </c>
      <c r="B249" t="inlineStr">
        <is>
          <t>9300A</t>
        </is>
      </c>
      <c r="C249" t="inlineStr">
        <is>
          <t>Celcom Simpang KJD</t>
        </is>
      </c>
      <c r="D249" t="inlineStr">
        <is>
          <t>Service interruption of 9 (2G)(4G) xD and 6 (2G)(4G) xC sites at certain parts of Sarikei / Kanowit 2, Kapit, Sarikei / Kanowit 1 area, Sarawak</t>
        </is>
      </c>
      <c r="E249" s="4" t="n">
        <v>46226.63125</v>
      </c>
      <c r="F249" s="4" t="n">
        <v>46226.79027777778</v>
      </c>
      <c r="G249" s="5">
        <f>IF(AND(E249&lt;&gt;"",F249&lt;&gt;""),F249-E249,"")</f>
        <v/>
      </c>
      <c r="H249" t="inlineStr">
        <is>
          <t>Major</t>
        </is>
      </c>
      <c r="I249" t="inlineStr">
        <is>
          <t>Sarawak</t>
        </is>
      </c>
      <c r="J249" t="inlineStr">
        <is>
          <t>CLOSED</t>
        </is>
      </c>
      <c r="K249" t="inlineStr">
        <is>
          <t>MERADONG</t>
        </is>
      </c>
    </row>
    <row r="250">
      <c r="A250" t="inlineStr">
        <is>
          <t>INC000102376257</t>
        </is>
      </c>
      <c r="B250" t="inlineStr">
        <is>
          <t>9092P</t>
        </is>
      </c>
      <c r="C250" t="inlineStr">
        <is>
          <t>KG BALAN</t>
        </is>
      </c>
      <c r="D250" t="inlineStr">
        <is>
          <t>Service interruption of 9 (2G)(4G) xD and 6 (2G)(4G) xC sites at certain parts of Sarikei / Kanowit 2, Kapit, Sarikei / Kanowit 1 area, Sarawak</t>
        </is>
      </c>
      <c r="E250" s="4" t="n">
        <v>46226.63125</v>
      </c>
      <c r="F250" s="4" t="n">
        <v>46226.79027777778</v>
      </c>
      <c r="G250" s="5">
        <f>IF(AND(E250&lt;&gt;"",F250&lt;&gt;""),F250-E250,"")</f>
        <v/>
      </c>
      <c r="H250" t="inlineStr">
        <is>
          <t>Major</t>
        </is>
      </c>
      <c r="I250" t="inlineStr">
        <is>
          <t>Sarawak</t>
        </is>
      </c>
      <c r="J250" t="inlineStr">
        <is>
          <t>CLOSED</t>
        </is>
      </c>
      <c r="K250" t="inlineStr">
        <is>
          <t>KAPIT</t>
        </is>
      </c>
    </row>
    <row r="251">
      <c r="A251" t="inlineStr">
        <is>
          <t>INC000102376257</t>
        </is>
      </c>
      <c r="B251" t="inlineStr">
        <is>
          <t>9039P</t>
        </is>
      </c>
      <c r="C251" t="inlineStr">
        <is>
          <t>Q129A_Q02320OD_SJKKAISING</t>
        </is>
      </c>
      <c r="D251" t="inlineStr">
        <is>
          <t>Service interruption of 9 (2G)(4G) xD and 6 (2G)(4G) xC sites at certain parts of Sarikei / Kanowit 2, Kapit, Sarikei / Kanowit 1 area, Sarawak</t>
        </is>
      </c>
      <c r="E251" s="4" t="n">
        <v>46226.63125</v>
      </c>
      <c r="F251" s="4" t="n">
        <v>46226.79027777778</v>
      </c>
      <c r="G251" s="5">
        <f>IF(AND(E251&lt;&gt;"",F251&lt;&gt;""),F251-E251,"")</f>
        <v/>
      </c>
      <c r="H251" t="inlineStr">
        <is>
          <t>Major</t>
        </is>
      </c>
      <c r="I251" t="inlineStr">
        <is>
          <t>Sarawak</t>
        </is>
      </c>
      <c r="J251" t="inlineStr">
        <is>
          <t>CLOSED</t>
        </is>
      </c>
      <c r="K251" t="inlineStr">
        <is>
          <t>MERADONG</t>
        </is>
      </c>
    </row>
    <row r="252">
      <c r="A252" t="inlineStr">
        <is>
          <t>INC000102376257</t>
        </is>
      </c>
      <c r="B252" t="inlineStr">
        <is>
          <t>9272P</t>
        </is>
      </c>
      <c r="C252" t="inlineStr">
        <is>
          <t>Q137A_Q00791OD_CB_BULAT</t>
        </is>
      </c>
      <c r="D252" t="inlineStr">
        <is>
          <t>Service interruption of 9 (2G)(4G) xD and 6 (2G)(4G) xC sites at certain parts of Sarikei / Kanowit 2, Kapit, Sarikei / Kanowit 1 area, Sarawak</t>
        </is>
      </c>
      <c r="E252" s="4" t="n">
        <v>46226.63125</v>
      </c>
      <c r="F252" s="4" t="n">
        <v>46226.79027777778</v>
      </c>
      <c r="G252" s="5">
        <f>IF(AND(E252&lt;&gt;"",F252&lt;&gt;""),F252-E252,"")</f>
        <v/>
      </c>
      <c r="H252" t="inlineStr">
        <is>
          <t>Major</t>
        </is>
      </c>
      <c r="I252" t="inlineStr">
        <is>
          <t>Sarawak</t>
        </is>
      </c>
      <c r="J252" t="inlineStr">
        <is>
          <t>CLOSED</t>
        </is>
      </c>
      <c r="K252" t="inlineStr">
        <is>
          <t>SARIKEI</t>
        </is>
      </c>
    </row>
    <row r="253">
      <c r="A253" t="inlineStr">
        <is>
          <t>INC000102376257</t>
        </is>
      </c>
      <c r="B253" t="inlineStr">
        <is>
          <t>9460P</t>
        </is>
      </c>
      <c r="C253" t="inlineStr">
        <is>
          <t>VQ_T3_MANGUT</t>
        </is>
      </c>
      <c r="D253" t="inlineStr">
        <is>
          <t>Service interruption of 9 (2G)(4G) xD and 6 (2G)(4G) xC sites at certain parts of Sarikei / Kanowit 2, Kapit, Sarikei / Kanowit 1 area, Sarawak</t>
        </is>
      </c>
      <c r="E253" s="4" t="n">
        <v>46226.63125</v>
      </c>
      <c r="F253" s="4" t="n">
        <v>46226.79027777778</v>
      </c>
      <c r="G253" s="5">
        <f>IF(AND(E253&lt;&gt;"",F253&lt;&gt;""),F253-E253,"")</f>
        <v/>
      </c>
      <c r="H253" t="inlineStr">
        <is>
          <t>Major</t>
        </is>
      </c>
      <c r="I253" t="inlineStr">
        <is>
          <t>Sarawak</t>
        </is>
      </c>
      <c r="J253" t="inlineStr">
        <is>
          <t>CLOSED</t>
        </is>
      </c>
      <c r="K253" t="inlineStr">
        <is>
          <t>KANOWIT</t>
        </is>
      </c>
    </row>
    <row r="254">
      <c r="A254" t="inlineStr">
        <is>
          <t>INC000102376257</t>
        </is>
      </c>
      <c r="B254" t="inlineStr">
        <is>
          <t>9333P</t>
        </is>
      </c>
      <c r="C254" t="inlineStr">
        <is>
          <t>BB1_Q123A_Q01428OD_MN_NANGAMUJUNG</t>
        </is>
      </c>
      <c r="D254" t="inlineStr">
        <is>
          <t>Service interruption of 9 (2G)(4G) xD and 6 (2G)(4G) xC sites at certain parts of Sarikei / Kanowit 2, Kapit, Sarikei / Kanowit 1 area, Sarawak</t>
        </is>
      </c>
      <c r="E254" s="4" t="n">
        <v>46226.63125</v>
      </c>
      <c r="F254" s="4" t="n">
        <v>46226.79027777778</v>
      </c>
      <c r="G254" s="5">
        <f>IF(AND(E254&lt;&gt;"",F254&lt;&gt;""),F254-E254,"")</f>
        <v/>
      </c>
      <c r="H254" t="inlineStr">
        <is>
          <t>Major</t>
        </is>
      </c>
      <c r="I254" t="inlineStr">
        <is>
          <t>Sarawak</t>
        </is>
      </c>
      <c r="J254" t="inlineStr">
        <is>
          <t>CLOSED</t>
        </is>
      </c>
      <c r="K254" t="inlineStr">
        <is>
          <t>KAPIT</t>
        </is>
      </c>
    </row>
    <row r="255">
      <c r="A255" t="inlineStr">
        <is>
          <t>INC000102375640</t>
        </is>
      </c>
      <c r="B255" t="inlineStr">
        <is>
          <t>9213A</t>
        </is>
      </c>
      <c r="C255" t="inlineStr">
        <is>
          <t>Sarikei Town MP</t>
        </is>
      </c>
      <c r="D255" t="inlineStr">
        <is>
          <t>Service interruption of 6 (2G)(4G) xD sites at certain parts of Sarikei / Kanowit area, Sarawak</t>
        </is>
      </c>
      <c r="E255" s="4" t="n">
        <v>46226.58888888889</v>
      </c>
      <c r="G255" s="5">
        <f>IF(AND(E255&lt;&gt;"",F255&lt;&gt;""),F255-E255,"")</f>
        <v/>
      </c>
      <c r="H255" t="inlineStr">
        <is>
          <t>Minor</t>
        </is>
      </c>
      <c r="I255" t="inlineStr">
        <is>
          <t>Sarawak</t>
        </is>
      </c>
    </row>
    <row r="256">
      <c r="A256" t="inlineStr">
        <is>
          <t>INC000102375640</t>
        </is>
      </c>
      <c r="B256" t="inlineStr">
        <is>
          <t>9158A</t>
        </is>
      </c>
      <c r="C256" t="inlineStr">
        <is>
          <t>Sarikei Hospital(SACOFA)</t>
        </is>
      </c>
      <c r="D256" t="inlineStr">
        <is>
          <t>Service interruption of 6 (2G)(4G) xD sites at certain parts of Sarikei / Kanowit area, Sarawak</t>
        </is>
      </c>
      <c r="E256" s="4" t="n">
        <v>46226.58888888889</v>
      </c>
      <c r="G256" s="5">
        <f>IF(AND(E256&lt;&gt;"",F256&lt;&gt;""),F256-E256,"")</f>
        <v/>
      </c>
      <c r="H256" t="inlineStr">
        <is>
          <t>Minor</t>
        </is>
      </c>
      <c r="I256" t="inlineStr">
        <is>
          <t>Sarawak</t>
        </is>
      </c>
    </row>
    <row r="257">
      <c r="A257" t="inlineStr">
        <is>
          <t>INC000102375640</t>
        </is>
      </c>
      <c r="B257" t="inlineStr">
        <is>
          <t>9280A</t>
        </is>
      </c>
      <c r="C257" t="inlineStr">
        <is>
          <t>Kampung Seberang Baru</t>
        </is>
      </c>
      <c r="D257" t="inlineStr">
        <is>
          <t>Service interruption of 6 (2G)(4G) xD sites at certain parts of Sarikei / Kanowit area, Sarawak</t>
        </is>
      </c>
      <c r="E257" s="4" t="n">
        <v>46226.58888888889</v>
      </c>
      <c r="G257" s="5">
        <f>IF(AND(E257&lt;&gt;"",F257&lt;&gt;""),F257-E257,"")</f>
        <v/>
      </c>
      <c r="H257" t="inlineStr">
        <is>
          <t>Minor</t>
        </is>
      </c>
      <c r="I257" t="inlineStr">
        <is>
          <t>Sarawak</t>
        </is>
      </c>
    </row>
    <row r="258">
      <c r="A258" t="inlineStr">
        <is>
          <t>INC000102375640</t>
        </is>
      </c>
      <c r="B258" t="inlineStr">
        <is>
          <t>9392A</t>
        </is>
      </c>
      <c r="C258" t="inlineStr">
        <is>
          <t>Jalan Berus Sarikei</t>
        </is>
      </c>
      <c r="D258" t="inlineStr">
        <is>
          <t>Service interruption of 6 (2G)(4G) xD sites at certain parts of Sarikei / Kanowit area, Sarawak</t>
        </is>
      </c>
      <c r="E258" s="4" t="n">
        <v>46226.58888888889</v>
      </c>
      <c r="G258" s="5">
        <f>IF(AND(E258&lt;&gt;"",F258&lt;&gt;""),F258-E258,"")</f>
        <v/>
      </c>
      <c r="H258" t="inlineStr">
        <is>
          <t>Minor</t>
        </is>
      </c>
      <c r="I258" t="inlineStr">
        <is>
          <t>Sarawak</t>
        </is>
      </c>
    </row>
    <row r="259">
      <c r="A259" t="inlineStr">
        <is>
          <t>INC000102375640</t>
        </is>
      </c>
      <c r="B259" t="inlineStr">
        <is>
          <t>9038P</t>
        </is>
      </c>
      <c r="D259" t="inlineStr">
        <is>
          <t>Service interruption of 6 (2G)(4G) xD sites at certain parts of Sarikei / Kanowit area, Sarawak</t>
        </is>
      </c>
      <c r="E259" s="4" t="n">
        <v>46226.58888888889</v>
      </c>
      <c r="G259" s="5">
        <f>IF(AND(E259&lt;&gt;"",F259&lt;&gt;""),F259-E259,"")</f>
        <v/>
      </c>
      <c r="H259" t="inlineStr">
        <is>
          <t>Minor</t>
        </is>
      </c>
      <c r="I259" t="inlineStr">
        <is>
          <t>Sarawak</t>
        </is>
      </c>
    </row>
    <row r="260">
      <c r="A260" t="inlineStr">
        <is>
          <t>INC000102375640</t>
        </is>
      </c>
      <c r="B260" t="inlineStr">
        <is>
          <t>9036P</t>
        </is>
      </c>
      <c r="D260" t="inlineStr">
        <is>
          <t>Service interruption of 6 (2G)(4G) xD sites at certain parts of Sarikei / Kanowit area, Sarawak</t>
        </is>
      </c>
      <c r="E260" s="4" t="n">
        <v>46226.58888888889</v>
      </c>
      <c r="G260" s="5">
        <f>IF(AND(E260&lt;&gt;"",F260&lt;&gt;""),F260-E260,"")</f>
        <v/>
      </c>
      <c r="H260" t="inlineStr">
        <is>
          <t>Minor</t>
        </is>
      </c>
      <c r="I260" t="inlineStr">
        <is>
          <t>Sarawak</t>
        </is>
      </c>
    </row>
    <row r="261">
      <c r="A261" t="inlineStr">
        <is>
          <t>INC000102374387</t>
        </is>
      </c>
      <c r="B261" t="inlineStr">
        <is>
          <t>9367A</t>
        </is>
      </c>
      <c r="C261" t="inlineStr">
        <is>
          <t>Matu</t>
        </is>
      </c>
      <c r="D261" t="inlineStr">
        <is>
          <t>Service interruption of 12 (2G)(4G) xD and 7 (2G)(4G) xC sites at certain parts of Mukah / Matu Daro, Sarikei / Kanowit area, Sarawak</t>
        </is>
      </c>
      <c r="E261" s="4" t="n">
        <v>46226.575</v>
      </c>
      <c r="F261" s="4" t="n">
        <v>46227.00069444445</v>
      </c>
      <c r="G261" s="5">
        <f>IF(AND(E261&lt;&gt;"",F261&lt;&gt;""),F261-E261,"")</f>
        <v/>
      </c>
      <c r="H261" t="inlineStr">
        <is>
          <t>Major</t>
        </is>
      </c>
      <c r="I261" t="inlineStr">
        <is>
          <t>Sarawak</t>
        </is>
      </c>
      <c r="J261" t="inlineStr">
        <is>
          <t>CLOSED</t>
        </is>
      </c>
      <c r="K261" t="inlineStr">
        <is>
          <t>MATU</t>
        </is>
      </c>
    </row>
    <row r="262">
      <c r="A262" t="inlineStr">
        <is>
          <t>INC000102374387</t>
        </is>
      </c>
      <c r="B262" t="inlineStr">
        <is>
          <t>9366A</t>
        </is>
      </c>
      <c r="C262" t="inlineStr">
        <is>
          <t>Daro</t>
        </is>
      </c>
      <c r="D262" t="inlineStr">
        <is>
          <t>Service interruption of 12 (2G)(4G) xD and 7 (2G)(4G) xC sites at certain parts of Mukah / Matu Daro, Sarikei / Kanowit area, Sarawak</t>
        </is>
      </c>
      <c r="E262" s="4" t="n">
        <v>46226.575</v>
      </c>
      <c r="F262" s="4" t="n">
        <v>46227.00069444445</v>
      </c>
      <c r="G262" s="5">
        <f>IF(AND(E262&lt;&gt;"",F262&lt;&gt;""),F262-E262,"")</f>
        <v/>
      </c>
      <c r="H262" t="inlineStr">
        <is>
          <t>Major</t>
        </is>
      </c>
      <c r="I262" t="inlineStr">
        <is>
          <t>Sarawak</t>
        </is>
      </c>
      <c r="J262" t="inlineStr">
        <is>
          <t>CLOSED</t>
        </is>
      </c>
      <c r="K262" t="inlineStr">
        <is>
          <t>DARO</t>
        </is>
      </c>
    </row>
    <row r="263">
      <c r="A263" t="inlineStr">
        <is>
          <t>INC000102374387</t>
        </is>
      </c>
      <c r="B263" t="inlineStr">
        <is>
          <t>9325K</t>
        </is>
      </c>
      <c r="C263" t="inlineStr">
        <is>
          <t>Q120A_Q01183OD_T3_KUALAMATU</t>
        </is>
      </c>
      <c r="D263" t="inlineStr">
        <is>
          <t>Service interruption of 12 (2G)(4G) xD and 7 (2G)(4G) xC sites at certain parts of Mukah / Matu Daro, Sarikei / Kanowit area, Sarawak</t>
        </is>
      </c>
      <c r="E263" s="4" t="n">
        <v>46226.575</v>
      </c>
      <c r="F263" s="4" t="n">
        <v>46227.00069444445</v>
      </c>
      <c r="G263" s="5">
        <f>IF(AND(E263&lt;&gt;"",F263&lt;&gt;""),F263-E263,"")</f>
        <v/>
      </c>
      <c r="H263" t="inlineStr">
        <is>
          <t>Major</t>
        </is>
      </c>
      <c r="I263" t="inlineStr">
        <is>
          <t>Sarawak</t>
        </is>
      </c>
      <c r="J263" t="inlineStr">
        <is>
          <t>CLOSED</t>
        </is>
      </c>
      <c r="K263" t="inlineStr">
        <is>
          <t>DARO</t>
        </is>
      </c>
    </row>
    <row r="264">
      <c r="A264" t="inlineStr">
        <is>
          <t>INC000102374387</t>
        </is>
      </c>
      <c r="B264" t="inlineStr">
        <is>
          <t>9313K</t>
        </is>
      </c>
      <c r="C264" t="inlineStr">
        <is>
          <t>Q119A_Q01041OD_KGMEDONG</t>
        </is>
      </c>
      <c r="D264" t="inlineStr">
        <is>
          <t>Service interruption of 12 (2G)(4G) xD and 7 (2G)(4G) xC sites at certain parts of Mukah / Matu Daro, Sarikei / Kanowit area, Sarawak</t>
        </is>
      </c>
      <c r="E264" s="4" t="n">
        <v>46226.575</v>
      </c>
      <c r="F264" s="4" t="n">
        <v>46227.00069444445</v>
      </c>
      <c r="G264" s="5">
        <f>IF(AND(E264&lt;&gt;"",F264&lt;&gt;""),F264-E264,"")</f>
        <v/>
      </c>
      <c r="H264" t="inlineStr">
        <is>
          <t>Major</t>
        </is>
      </c>
      <c r="I264" t="inlineStr">
        <is>
          <t>Sarawak</t>
        </is>
      </c>
      <c r="J264" t="inlineStr">
        <is>
          <t>CLOSED</t>
        </is>
      </c>
      <c r="K264" t="inlineStr">
        <is>
          <t>DALAT</t>
        </is>
      </c>
    </row>
    <row r="265">
      <c r="A265" t="inlineStr">
        <is>
          <t>INC000102374387</t>
        </is>
      </c>
      <c r="B265" t="inlineStr">
        <is>
          <t>9306K</t>
        </is>
      </c>
      <c r="C265" t="inlineStr">
        <is>
          <t>Q120A_Q00939OD_KGBRUIT</t>
        </is>
      </c>
      <c r="D265" t="inlineStr">
        <is>
          <t>Service interruption of 12 (2G)(4G) xD and 7 (2G)(4G) xC sites at certain parts of Mukah / Matu Daro, Sarikei / Kanowit area, Sarawak</t>
        </is>
      </c>
      <c r="E265" s="4" t="n">
        <v>46226.575</v>
      </c>
      <c r="F265" s="4" t="n">
        <v>46227.00069444445</v>
      </c>
      <c r="G265" s="5">
        <f>IF(AND(E265&lt;&gt;"",F265&lt;&gt;""),F265-E265,"")</f>
        <v/>
      </c>
      <c r="H265" t="inlineStr">
        <is>
          <t>Major</t>
        </is>
      </c>
      <c r="I265" t="inlineStr">
        <is>
          <t>Sarawak</t>
        </is>
      </c>
      <c r="J265" t="inlineStr">
        <is>
          <t>CLOSED</t>
        </is>
      </c>
      <c r="K265" t="inlineStr">
        <is>
          <t>DARO</t>
        </is>
      </c>
    </row>
    <row r="266">
      <c r="A266" t="inlineStr">
        <is>
          <t>INC000102374387</t>
        </is>
      </c>
      <c r="B266" t="inlineStr">
        <is>
          <t>9538B</t>
        </is>
      </c>
      <c r="C266" t="inlineStr">
        <is>
          <t>Kpg Tian, Mukah</t>
        </is>
      </c>
      <c r="D266" t="inlineStr">
        <is>
          <t>Service interruption of 12 (2G)(4G) xD and 7 (2G)(4G) xC sites at certain parts of Mukah / Matu Daro, Sarikei / Kanowit area, Sarawak</t>
        </is>
      </c>
      <c r="E266" s="4" t="n">
        <v>46226.575</v>
      </c>
      <c r="F266" s="4" t="n">
        <v>46227.00069444445</v>
      </c>
      <c r="G266" s="5">
        <f>IF(AND(E266&lt;&gt;"",F266&lt;&gt;""),F266-E266,"")</f>
        <v/>
      </c>
      <c r="H266" t="inlineStr">
        <is>
          <t>Major</t>
        </is>
      </c>
      <c r="I266" t="inlineStr">
        <is>
          <t>Sarawak</t>
        </is>
      </c>
      <c r="J266" t="inlineStr">
        <is>
          <t>CLOSED</t>
        </is>
      </c>
      <c r="K266" t="inlineStr">
        <is>
          <t>MATU</t>
        </is>
      </c>
    </row>
    <row r="267">
      <c r="A267" t="inlineStr">
        <is>
          <t>INC000102374387</t>
        </is>
      </c>
      <c r="B267" t="inlineStr">
        <is>
          <t>9324K</t>
        </is>
      </c>
      <c r="C267" t="inlineStr">
        <is>
          <t>Q120A_Q01182OD_CB_KGTEKAJONG</t>
        </is>
      </c>
      <c r="D267" t="inlineStr">
        <is>
          <t>Service interruption of 12 (2G)(4G) xD and 7 (2G)(4G) xC sites at certain parts of Mukah / Matu Daro, Sarikei / Kanowit area, Sarawak</t>
        </is>
      </c>
      <c r="E267" s="4" t="n">
        <v>46226.575</v>
      </c>
      <c r="F267" s="4" t="n">
        <v>46227.00069444445</v>
      </c>
      <c r="G267" s="5">
        <f>IF(AND(E267&lt;&gt;"",F267&lt;&gt;""),F267-E267,"")</f>
        <v/>
      </c>
      <c r="H267" t="inlineStr">
        <is>
          <t>Major</t>
        </is>
      </c>
      <c r="I267" t="inlineStr">
        <is>
          <t>Sarawak</t>
        </is>
      </c>
      <c r="J267" t="inlineStr">
        <is>
          <t>CLOSED</t>
        </is>
      </c>
      <c r="K267" t="inlineStr">
        <is>
          <t>DARO</t>
        </is>
      </c>
    </row>
    <row r="268">
      <c r="A268" t="inlineStr">
        <is>
          <t>INC000102374387</t>
        </is>
      </c>
      <c r="B268" t="inlineStr">
        <is>
          <t>9024P</t>
        </is>
      </c>
      <c r="C268" t="inlineStr">
        <is>
          <t>Q120A_Q02324OD_KGPARITBADONG</t>
        </is>
      </c>
      <c r="D268" t="inlineStr">
        <is>
          <t>Service interruption of 12 (2G)(4G) xD and 7 (2G)(4G) xC sites at certain parts of Mukah / Matu Daro, Sarikei / Kanowit area, Sarawak</t>
        </is>
      </c>
      <c r="E268" s="4" t="n">
        <v>46226.575</v>
      </c>
      <c r="F268" s="4" t="n">
        <v>46227.00069444445</v>
      </c>
      <c r="G268" s="5">
        <f>IF(AND(E268&lt;&gt;"",F268&lt;&gt;""),F268-E268,"")</f>
        <v/>
      </c>
      <c r="H268" t="inlineStr">
        <is>
          <t>Major</t>
        </is>
      </c>
      <c r="I268" t="inlineStr">
        <is>
          <t>Sarawak</t>
        </is>
      </c>
      <c r="J268" t="inlineStr">
        <is>
          <t>CLOSED</t>
        </is>
      </c>
      <c r="K268" t="inlineStr">
        <is>
          <t>DARO</t>
        </is>
      </c>
    </row>
    <row r="269">
      <c r="A269" t="inlineStr">
        <is>
          <t>INC000102374387</t>
        </is>
      </c>
      <c r="B269" t="inlineStr">
        <is>
          <t>9388B</t>
        </is>
      </c>
      <c r="C269" t="inlineStr">
        <is>
          <t>Rh Semop</t>
        </is>
      </c>
      <c r="D269" t="inlineStr">
        <is>
          <t>Service interruption of 12 (2G)(4G) xD and 7 (2G)(4G) xC sites at certain parts of Mukah / Matu Daro, Sarikei / Kanowit area, Sarawak</t>
        </is>
      </c>
      <c r="E269" s="4" t="n">
        <v>46226.575</v>
      </c>
      <c r="F269" s="4" t="n">
        <v>46227.00069444445</v>
      </c>
      <c r="G269" s="5">
        <f>IF(AND(E269&lt;&gt;"",F269&lt;&gt;""),F269-E269,"")</f>
        <v/>
      </c>
      <c r="H269" t="inlineStr">
        <is>
          <t>Major</t>
        </is>
      </c>
      <c r="I269" t="inlineStr">
        <is>
          <t>Sarawak</t>
        </is>
      </c>
      <c r="J269" t="inlineStr">
        <is>
          <t>CLOSED</t>
        </is>
      </c>
      <c r="K269" t="inlineStr">
        <is>
          <t>DARO</t>
        </is>
      </c>
    </row>
    <row r="270">
      <c r="A270" t="inlineStr">
        <is>
          <t>INC000102374387</t>
        </is>
      </c>
      <c r="B270" t="inlineStr">
        <is>
          <t>9217K</t>
        </is>
      </c>
      <c r="C270" t="inlineStr">
        <is>
          <t>Q129A_Q01207OD_KGSERDENG</t>
        </is>
      </c>
      <c r="D270" t="inlineStr">
        <is>
          <t>Service interruption of 12 (2G)(4G) xD and 7 (2G)(4G) xC sites at certain parts of Mukah / Matu Daro, Sarikei / Kanowit area, Sarawak</t>
        </is>
      </c>
      <c r="E270" s="4" t="n">
        <v>46226.575</v>
      </c>
      <c r="F270" s="4" t="n">
        <v>46227.00069444445</v>
      </c>
      <c r="G270" s="5">
        <f>IF(AND(E270&lt;&gt;"",F270&lt;&gt;""),F270-E270,"")</f>
        <v/>
      </c>
      <c r="H270" t="inlineStr">
        <is>
          <t>Major</t>
        </is>
      </c>
      <c r="I270" t="inlineStr">
        <is>
          <t>Sarawak</t>
        </is>
      </c>
      <c r="J270" t="inlineStr">
        <is>
          <t>CLOSED</t>
        </is>
      </c>
      <c r="K270" t="inlineStr">
        <is>
          <t>DARO</t>
        </is>
      </c>
    </row>
    <row r="271">
      <c r="A271" t="inlineStr">
        <is>
          <t>INC000102374387</t>
        </is>
      </c>
      <c r="B271" t="inlineStr">
        <is>
          <t>9358K</t>
        </is>
      </c>
      <c r="C271" t="inlineStr">
        <is>
          <t>Q120A_Q01851OD_KGDARO</t>
        </is>
      </c>
      <c r="D271" t="inlineStr">
        <is>
          <t>Service interruption of 12 (2G)(4G) xD and 7 (2G)(4G) xC sites at certain parts of Mukah / Matu Daro, Sarikei / Kanowit area, Sarawak</t>
        </is>
      </c>
      <c r="E271" s="4" t="n">
        <v>46226.575</v>
      </c>
      <c r="F271" s="4" t="n">
        <v>46227.00069444445</v>
      </c>
      <c r="G271" s="5">
        <f>IF(AND(E271&lt;&gt;"",F271&lt;&gt;""),F271-E271,"")</f>
        <v/>
      </c>
      <c r="H271" t="inlineStr">
        <is>
          <t>Major</t>
        </is>
      </c>
      <c r="I271" t="inlineStr">
        <is>
          <t>Sarawak</t>
        </is>
      </c>
      <c r="J271" t="inlineStr">
        <is>
          <t>CLOSED</t>
        </is>
      </c>
      <c r="K271" t="inlineStr">
        <is>
          <t>DARO</t>
        </is>
      </c>
    </row>
    <row r="272">
      <c r="A272" t="inlineStr">
        <is>
          <t>INC000102374387</t>
        </is>
      </c>
      <c r="B272" t="inlineStr">
        <is>
          <t>9266K</t>
        </is>
      </c>
      <c r="C272" t="inlineStr">
        <is>
          <t>Q129A_Q01915OD_LDGDAROJAYA2</t>
        </is>
      </c>
      <c r="D272" t="inlineStr">
        <is>
          <t>Service interruption of 12 (2G)(4G) xD and 7 (2G)(4G) xC sites at certain parts of Mukah / Matu Daro, Sarikei / Kanowit area, Sarawak</t>
        </is>
      </c>
      <c r="E272" s="4" t="n">
        <v>46226.575</v>
      </c>
      <c r="F272" s="4" t="n">
        <v>46227.00069444445</v>
      </c>
      <c r="G272" s="5">
        <f>IF(AND(E272&lt;&gt;"",F272&lt;&gt;""),F272-E272,"")</f>
        <v/>
      </c>
      <c r="H272" t="inlineStr">
        <is>
          <t>Major</t>
        </is>
      </c>
      <c r="I272" t="inlineStr">
        <is>
          <t>Sarawak</t>
        </is>
      </c>
      <c r="J272" t="inlineStr">
        <is>
          <t>CLOSED</t>
        </is>
      </c>
      <c r="K272" t="inlineStr">
        <is>
          <t>DARO</t>
        </is>
      </c>
    </row>
    <row r="273">
      <c r="A273" t="inlineStr">
        <is>
          <t>INC000102374387</t>
        </is>
      </c>
      <c r="B273" t="inlineStr">
        <is>
          <t>9045P</t>
        </is>
      </c>
      <c r="C273" t="inlineStr">
        <is>
          <t>KAMPUNG SALAK KECIL</t>
        </is>
      </c>
      <c r="D273" t="inlineStr">
        <is>
          <t>Service interruption of 12 (2G)(4G) xD and 7 (2G)(4G) xC sites at certain parts of Mukah / Matu Daro, Sarikei / Kanowit area, Sarawak</t>
        </is>
      </c>
      <c r="E273" s="4" t="n">
        <v>46226.575</v>
      </c>
      <c r="F273" s="4" t="n">
        <v>46227.00069444445</v>
      </c>
      <c r="G273" s="5">
        <f>IF(AND(E273&lt;&gt;"",F273&lt;&gt;""),F273-E273,"")</f>
        <v/>
      </c>
      <c r="H273" t="inlineStr">
        <is>
          <t>Major</t>
        </is>
      </c>
      <c r="I273" t="inlineStr">
        <is>
          <t>Sarawak</t>
        </is>
      </c>
      <c r="J273" t="inlineStr">
        <is>
          <t>CLOSED</t>
        </is>
      </c>
      <c r="K273" t="inlineStr">
        <is>
          <t>DARO</t>
        </is>
      </c>
    </row>
    <row r="274">
      <c r="A274" t="inlineStr">
        <is>
          <t>INC000102374387</t>
        </is>
      </c>
      <c r="B274" t="inlineStr">
        <is>
          <t>9044P</t>
        </is>
      </c>
      <c r="C274" t="inlineStr">
        <is>
          <t>KAMPUNG PENUAI, DARO</t>
        </is>
      </c>
      <c r="D274" t="inlineStr">
        <is>
          <t>Service interruption of 12 (2G)(4G) xD and 7 (2G)(4G) xC sites at certain parts of Mukah / Matu Daro, Sarikei / Kanowit area, Sarawak</t>
        </is>
      </c>
      <c r="E274" s="4" t="n">
        <v>46226.575</v>
      </c>
      <c r="F274" s="4" t="n">
        <v>46227.00069444445</v>
      </c>
      <c r="G274" s="5">
        <f>IF(AND(E274&lt;&gt;"",F274&lt;&gt;""),F274-E274,"")</f>
        <v/>
      </c>
      <c r="H274" t="inlineStr">
        <is>
          <t>Major</t>
        </is>
      </c>
      <c r="I274" t="inlineStr">
        <is>
          <t>Sarawak</t>
        </is>
      </c>
      <c r="J274" t="inlineStr">
        <is>
          <t>CLOSED</t>
        </is>
      </c>
      <c r="K274" t="inlineStr">
        <is>
          <t>DARO</t>
        </is>
      </c>
    </row>
    <row r="275">
      <c r="A275" t="inlineStr">
        <is>
          <t>INC000102374387</t>
        </is>
      </c>
      <c r="B275" t="inlineStr">
        <is>
          <t>9028R</t>
        </is>
      </c>
      <c r="C275" t="inlineStr">
        <is>
          <t>Kg Sebako</t>
        </is>
      </c>
      <c r="D275" t="inlineStr">
        <is>
          <t>Service interruption of 12 (2G)(4G) xD and 7 (2G)(4G) xC sites at certain parts of Mukah / Matu Daro, Sarikei / Kanowit area, Sarawak</t>
        </is>
      </c>
      <c r="E275" s="4" t="n">
        <v>46226.575</v>
      </c>
      <c r="F275" s="4" t="n">
        <v>46227.00069444445</v>
      </c>
      <c r="G275" s="5">
        <f>IF(AND(E275&lt;&gt;"",F275&lt;&gt;""),F275-E275,"")</f>
        <v/>
      </c>
      <c r="H275" t="inlineStr">
        <is>
          <t>Major</t>
        </is>
      </c>
      <c r="I275" t="inlineStr">
        <is>
          <t>Sarawak</t>
        </is>
      </c>
      <c r="J275" t="inlineStr">
        <is>
          <t>CLOSED</t>
        </is>
      </c>
      <c r="K275" t="inlineStr">
        <is>
          <t>DARO</t>
        </is>
      </c>
    </row>
    <row r="276">
      <c r="A276" t="inlineStr">
        <is>
          <t>INC000102374387</t>
        </is>
      </c>
      <c r="B276" t="inlineStr">
        <is>
          <t>9031R</t>
        </is>
      </c>
      <c r="C276" t="inlineStr">
        <is>
          <t>Kg SAAI</t>
        </is>
      </c>
      <c r="D276" t="inlineStr">
        <is>
          <t>Service interruption of 12 (2G)(4G) xD and 7 (2G)(4G) xC sites at certain parts of Mukah / Matu Daro, Sarikei / Kanowit area, Sarawak</t>
        </is>
      </c>
      <c r="E276" s="4" t="n">
        <v>46226.575</v>
      </c>
      <c r="F276" s="4" t="n">
        <v>46227.00069444445</v>
      </c>
      <c r="G276" s="5">
        <f>IF(AND(E276&lt;&gt;"",F276&lt;&gt;""),F276-E276,"")</f>
        <v/>
      </c>
      <c r="H276" t="inlineStr">
        <is>
          <t>Major</t>
        </is>
      </c>
      <c r="I276" t="inlineStr">
        <is>
          <t>Sarawak</t>
        </is>
      </c>
      <c r="J276" t="inlineStr">
        <is>
          <t>CLOSED</t>
        </is>
      </c>
      <c r="K276" t="inlineStr">
        <is>
          <t>DARO</t>
        </is>
      </c>
    </row>
    <row r="277">
      <c r="A277" t="inlineStr">
        <is>
          <t>INC000102374387</t>
        </is>
      </c>
      <c r="B277" t="inlineStr">
        <is>
          <t>9016R</t>
        </is>
      </c>
      <c r="C277" t="inlineStr">
        <is>
          <t>KAMPUNG PALOH</t>
        </is>
      </c>
      <c r="D277" t="inlineStr">
        <is>
          <t>Service interruption of 12 (2G)(4G) xD and 7 (2G)(4G) xC sites at certain parts of Mukah / Matu Daro, Sarikei / Kanowit area, Sarawak</t>
        </is>
      </c>
      <c r="E277" s="4" t="n">
        <v>46226.575</v>
      </c>
      <c r="F277" s="4" t="n">
        <v>46227.00069444445</v>
      </c>
      <c r="G277" s="5">
        <f>IF(AND(E277&lt;&gt;"",F277&lt;&gt;""),F277-E277,"")</f>
        <v/>
      </c>
      <c r="H277" t="inlineStr">
        <is>
          <t>Major</t>
        </is>
      </c>
      <c r="I277" t="inlineStr">
        <is>
          <t>Sarawak</t>
        </is>
      </c>
      <c r="J277" t="inlineStr">
        <is>
          <t>CLOSED</t>
        </is>
      </c>
      <c r="K277" t="inlineStr">
        <is>
          <t>DARO</t>
        </is>
      </c>
    </row>
    <row r="278">
      <c r="A278" t="inlineStr">
        <is>
          <t>INC000102374387</t>
        </is>
      </c>
      <c r="B278" t="inlineStr">
        <is>
          <t>9032Z</t>
        </is>
      </c>
      <c r="C278" t="inlineStr">
        <is>
          <t>T3E_0294_Kampung Kuala Matu</t>
        </is>
      </c>
      <c r="D278" t="inlineStr">
        <is>
          <t>Service interruption of 12 (2G)(4G) xD and 7 (2G)(4G) xC sites at certain parts of Mukah / Matu Daro, Sarikei / Kanowit area, Sarawak</t>
        </is>
      </c>
      <c r="E278" s="4" t="n">
        <v>46226.575</v>
      </c>
      <c r="F278" s="4" t="n">
        <v>46227.00069444445</v>
      </c>
      <c r="G278" s="5">
        <f>IF(AND(E278&lt;&gt;"",F278&lt;&gt;""),F278-E278,"")</f>
        <v/>
      </c>
      <c r="H278" t="inlineStr">
        <is>
          <t>Major</t>
        </is>
      </c>
      <c r="I278" t="inlineStr">
        <is>
          <t>Sarawak</t>
        </is>
      </c>
      <c r="J278" t="inlineStr">
        <is>
          <t>CLOSED</t>
        </is>
      </c>
      <c r="K278" t="inlineStr">
        <is>
          <t>MATU</t>
        </is>
      </c>
    </row>
    <row r="279">
      <c r="A279" t="inlineStr">
        <is>
          <t>INC000102374387</t>
        </is>
      </c>
      <c r="B279" t="inlineStr">
        <is>
          <t>9046P</t>
        </is>
      </c>
      <c r="C279" t="inlineStr">
        <is>
          <t>KAMPUNG LEMANG PEK</t>
        </is>
      </c>
      <c r="D279" t="inlineStr">
        <is>
          <t>Service interruption of 12 (2G)(4G) xD and 7 (2G)(4G) xC sites at certain parts of Mukah / Matu Daro, Sarikei / Kanowit area, Sarawak</t>
        </is>
      </c>
      <c r="E279" s="4" t="n">
        <v>46226.575</v>
      </c>
      <c r="F279" s="4" t="n">
        <v>46227.00069444445</v>
      </c>
      <c r="G279" s="5">
        <f>IF(AND(E279&lt;&gt;"",F279&lt;&gt;""),F279-E279,"")</f>
        <v/>
      </c>
      <c r="H279" t="inlineStr">
        <is>
          <t>Major</t>
        </is>
      </c>
      <c r="I279" t="inlineStr">
        <is>
          <t>Sarawak</t>
        </is>
      </c>
      <c r="J279" t="inlineStr">
        <is>
          <t>CLOSED</t>
        </is>
      </c>
      <c r="K279" t="inlineStr">
        <is>
          <t>DARO</t>
        </is>
      </c>
    </row>
    <row r="280">
      <c r="A280" t="inlineStr">
        <is>
          <t>INC000102374587</t>
        </is>
      </c>
      <c r="B280" t="inlineStr">
        <is>
          <t>Q01565</t>
        </is>
      </c>
      <c r="C280" t="inlineStr">
        <is>
          <t>BB1_Q117A_Q01565OD_T3_JAMBUKERAPA</t>
        </is>
      </c>
      <c r="D280" t="inlineStr">
        <is>
          <t>Service interruption of 3 (2G)(4G) xD and 5 (2G)(4G) xC sites at certain parts of Sri Aman / Betong 1 area, Sarawak</t>
        </is>
      </c>
      <c r="E280" s="4" t="n">
        <v>46226.55208333334</v>
      </c>
      <c r="G280" s="5">
        <f>IF(AND(E280&lt;&gt;"",F280&lt;&gt;""),F280-E280,"")</f>
        <v/>
      </c>
      <c r="H280" t="inlineStr">
        <is>
          <t>Minor</t>
        </is>
      </c>
      <c r="I280" t="inlineStr">
        <is>
          <t>Sarawak</t>
        </is>
      </c>
    </row>
    <row r="281">
      <c r="A281" t="inlineStr">
        <is>
          <t>INC000102374587</t>
        </is>
      </c>
      <c r="B281" t="inlineStr">
        <is>
          <t>Q00967</t>
        </is>
      </c>
      <c r="C281" t="inlineStr">
        <is>
          <t>BB1_Q117A_Q00967OD_CB_NGSPAK</t>
        </is>
      </c>
      <c r="D281" t="inlineStr">
        <is>
          <t>Service interruption of 3 (2G)(4G) xD and 5 (2G)(4G) xC sites at certain parts of Sri Aman / Betong 1 area, Sarawak</t>
        </is>
      </c>
      <c r="E281" s="4" t="n">
        <v>46226.55208333334</v>
      </c>
      <c r="G281" s="5">
        <f>IF(AND(E281&lt;&gt;"",F281&lt;&gt;""),F281-E281,"")</f>
        <v/>
      </c>
      <c r="H281" t="inlineStr">
        <is>
          <t>Minor</t>
        </is>
      </c>
      <c r="I281" t="inlineStr">
        <is>
          <t>Sarawak</t>
        </is>
      </c>
    </row>
    <row r="282">
      <c r="A282" t="inlineStr">
        <is>
          <t>INC000102374587</t>
        </is>
      </c>
      <c r="B282" t="inlineStr">
        <is>
          <t>Q01560</t>
        </is>
      </c>
      <c r="C282" t="inlineStr">
        <is>
          <t>BB1_Q117A_Q01560OD_T3_RHDAU</t>
        </is>
      </c>
      <c r="D282" t="inlineStr">
        <is>
          <t>Service interruption of 3 (2G)(4G) xD and 5 (2G)(4G) xC sites at certain parts of Sri Aman / Betong 1 area, Sarawak</t>
        </is>
      </c>
      <c r="E282" s="4" t="n">
        <v>46226.55208333334</v>
      </c>
      <c r="G282" s="5">
        <f>IF(AND(E282&lt;&gt;"",F282&lt;&gt;""),F282-E282,"")</f>
        <v/>
      </c>
      <c r="H282" t="inlineStr">
        <is>
          <t>Minor</t>
        </is>
      </c>
      <c r="I282" t="inlineStr">
        <is>
          <t>Sarawak</t>
        </is>
      </c>
    </row>
    <row r="283">
      <c r="A283" t="inlineStr">
        <is>
          <t>INC000102374587</t>
        </is>
      </c>
      <c r="B283" t="inlineStr">
        <is>
          <t>Q00974</t>
        </is>
      </c>
      <c r="C283" t="inlineStr">
        <is>
          <t>BB1_Q117A_Q00974OD_T3_PELIKOI</t>
        </is>
      </c>
      <c r="D283" t="inlineStr">
        <is>
          <t>Service interruption of 3 (2G)(4G) xD and 5 (2G)(4G) xC sites at certain parts of Sri Aman / Betong 1 area, Sarawak</t>
        </is>
      </c>
      <c r="E283" s="4" t="n">
        <v>46226.55208333334</v>
      </c>
      <c r="G283" s="5">
        <f>IF(AND(E283&lt;&gt;"",F283&lt;&gt;""),F283-E283,"")</f>
        <v/>
      </c>
      <c r="H283" t="inlineStr">
        <is>
          <t>Minor</t>
        </is>
      </c>
      <c r="I283" t="inlineStr">
        <is>
          <t>Sarawak</t>
        </is>
      </c>
    </row>
    <row r="284">
      <c r="A284" t="inlineStr">
        <is>
          <t>INC000102374587</t>
        </is>
      </c>
      <c r="B284" t="inlineStr">
        <is>
          <t>Q00966</t>
        </is>
      </c>
      <c r="C284" t="inlineStr">
        <is>
          <t>BB1_Q117A_Q00966OD_T3_NGTIGA</t>
        </is>
      </c>
      <c r="D284" t="inlineStr">
        <is>
          <t>Service interruption of 3 (2G)(4G) xD and 5 (2G)(4G) xC sites at certain parts of Sri Aman / Betong 1 area, Sarawak</t>
        </is>
      </c>
      <c r="E284" s="4" t="n">
        <v>46226.55208333334</v>
      </c>
      <c r="G284" s="5">
        <f>IF(AND(E284&lt;&gt;"",F284&lt;&gt;""),F284-E284,"")</f>
        <v/>
      </c>
      <c r="H284" t="inlineStr">
        <is>
          <t>Minor</t>
        </is>
      </c>
      <c r="I284" t="inlineStr">
        <is>
          <t>Sarawak</t>
        </is>
      </c>
    </row>
    <row r="285">
      <c r="A285" t="inlineStr">
        <is>
          <t>INC000102374587</t>
        </is>
      </c>
      <c r="B285" t="inlineStr">
        <is>
          <t>9220R</t>
        </is>
      </c>
      <c r="C285" t="inlineStr">
        <is>
          <t>Penyulok</t>
        </is>
      </c>
      <c r="D285" t="inlineStr">
        <is>
          <t>Service interruption of 3 (2G)(4G) xD and 5 (2G)(4G) xC sites at certain parts of Sri Aman / Betong 1 area, Sarawak</t>
        </is>
      </c>
      <c r="E285" s="4" t="n">
        <v>46226.55208333334</v>
      </c>
      <c r="G285" s="5">
        <f>IF(AND(E285&lt;&gt;"",F285&lt;&gt;""),F285-E285,"")</f>
        <v/>
      </c>
      <c r="H285" t="inlineStr">
        <is>
          <t>Minor</t>
        </is>
      </c>
      <c r="I285" t="inlineStr">
        <is>
          <t>Sarawak</t>
        </is>
      </c>
    </row>
    <row r="286">
      <c r="A286" t="inlineStr">
        <is>
          <t>INC000102374587</t>
        </is>
      </c>
      <c r="B286" t="inlineStr">
        <is>
          <t>9235R</t>
        </is>
      </c>
      <c r="C286" t="inlineStr">
        <is>
          <t>Rumah Timang</t>
        </is>
      </c>
      <c r="D286" t="inlineStr">
        <is>
          <t>Service interruption of 3 (2G)(4G) xD and 5 (2G)(4G) xC sites at certain parts of Sri Aman / Betong 1 area, Sarawak</t>
        </is>
      </c>
      <c r="E286" s="4" t="n">
        <v>46226.55208333334</v>
      </c>
      <c r="G286" s="5">
        <f>IF(AND(E286&lt;&gt;"",F286&lt;&gt;""),F286-E286,"")</f>
        <v/>
      </c>
      <c r="H286" t="inlineStr">
        <is>
          <t>Minor</t>
        </is>
      </c>
      <c r="I286" t="inlineStr">
        <is>
          <t>Sarawak</t>
        </is>
      </c>
    </row>
    <row r="287">
      <c r="A287" t="inlineStr">
        <is>
          <t>INC000102374587</t>
        </is>
      </c>
      <c r="B287" t="inlineStr">
        <is>
          <t>9229R</t>
        </is>
      </c>
      <c r="C287" t="inlineStr">
        <is>
          <t>Tembawai, Tinting</t>
        </is>
      </c>
      <c r="D287" t="inlineStr">
        <is>
          <t>Service interruption of 3 (2G)(4G) xD and 5 (2G)(4G) xC sites at certain parts of Sri Aman / Betong 1 area, Sarawak</t>
        </is>
      </c>
      <c r="E287" s="4" t="n">
        <v>46226.55208333334</v>
      </c>
      <c r="G287" s="5">
        <f>IF(AND(E287&lt;&gt;"",F287&lt;&gt;""),F287-E287,"")</f>
        <v/>
      </c>
      <c r="H287" t="inlineStr">
        <is>
          <t>Minor</t>
        </is>
      </c>
      <c r="I287" t="inlineStr">
        <is>
          <t>Sarawak</t>
        </is>
      </c>
    </row>
    <row r="288">
      <c r="A288" t="inlineStr">
        <is>
          <t>INC000102372486</t>
        </is>
      </c>
      <c r="B288" t="inlineStr">
        <is>
          <t>8560A</t>
        </is>
      </c>
      <c r="C288" t="inlineStr">
        <is>
          <t>Felcra Sg Temau (Chegar Perah)</t>
        </is>
      </c>
      <c r="D288" t="inlineStr">
        <is>
          <t>Service interruption of 1 (2G)(4G) xD and 5 (2G)(4G) xC sites at certain parts of Lipis area, Pahang</t>
        </is>
      </c>
      <c r="E288" s="4" t="n">
        <v>46226.4625</v>
      </c>
      <c r="G288" s="5">
        <f>IF(AND(E288&lt;&gt;"",F288&lt;&gt;""),F288-E288,"")</f>
        <v/>
      </c>
      <c r="H288" t="inlineStr">
        <is>
          <t>Minor</t>
        </is>
      </c>
      <c r="I288" t="inlineStr">
        <is>
          <t>Eastern</t>
        </is>
      </c>
    </row>
    <row r="289">
      <c r="A289" t="inlineStr">
        <is>
          <t>INC000102372486</t>
        </is>
      </c>
      <c r="B289" t="inlineStr">
        <is>
          <t>C00414</t>
        </is>
      </c>
      <c r="C289" t="inlineStr">
        <is>
          <t>C051A_C00414OD_CB_BKTTUJUHC</t>
        </is>
      </c>
      <c r="D289" t="inlineStr">
        <is>
          <t>Service interruption of 1 (2G)(4G) xD and 5 (2G)(4G) xC sites at certain parts of Lipis area, Pahang</t>
        </is>
      </c>
      <c r="E289" s="4" t="n">
        <v>46226.4625</v>
      </c>
      <c r="G289" s="5">
        <f>IF(AND(E289&lt;&gt;"",F289&lt;&gt;""),F289-E289,"")</f>
        <v/>
      </c>
      <c r="H289" t="inlineStr">
        <is>
          <t>Minor</t>
        </is>
      </c>
      <c r="I289" t="inlineStr">
        <is>
          <t>Eastern</t>
        </is>
      </c>
    </row>
    <row r="290">
      <c r="A290" t="inlineStr">
        <is>
          <t>INC000102372486</t>
        </is>
      </c>
      <c r="B290" t="inlineStr">
        <is>
          <t>C00559</t>
        </is>
      </c>
      <c r="C290" t="inlineStr">
        <is>
          <t>C051A_C00559OD_CB_SGYURESTSTOP</t>
        </is>
      </c>
      <c r="D290" t="inlineStr">
        <is>
          <t>Service interruption of 1 (2G)(4G) xD and 5 (2G)(4G) xC sites at certain parts of Lipis area, Pahang</t>
        </is>
      </c>
      <c r="E290" s="4" t="n">
        <v>46226.4625</v>
      </c>
      <c r="G290" s="5">
        <f>IF(AND(E290&lt;&gt;"",F290&lt;&gt;""),F290-E290,"")</f>
        <v/>
      </c>
      <c r="H290" t="inlineStr">
        <is>
          <t>Minor</t>
        </is>
      </c>
      <c r="I290" t="inlineStr">
        <is>
          <t>Eastern</t>
        </is>
      </c>
    </row>
    <row r="291">
      <c r="A291" t="inlineStr">
        <is>
          <t>INC000102372486</t>
        </is>
      </c>
      <c r="B291" t="inlineStr">
        <is>
          <t>C00560</t>
        </is>
      </c>
      <c r="C291" t="inlineStr">
        <is>
          <t>C051A_C00560OD_CB_BTWCHESGYU</t>
        </is>
      </c>
      <c r="D291" t="inlineStr">
        <is>
          <t>Service interruption of 1 (2G)(4G) xD and 5 (2G)(4G) xC sites at certain parts of Lipis area, Pahang</t>
        </is>
      </c>
      <c r="E291" s="4" t="n">
        <v>46226.4625</v>
      </c>
      <c r="G291" s="5">
        <f>IF(AND(E291&lt;&gt;"",F291&lt;&gt;""),F291-E291,"")</f>
        <v/>
      </c>
      <c r="H291" t="inlineStr">
        <is>
          <t>Minor</t>
        </is>
      </c>
      <c r="I291" t="inlineStr">
        <is>
          <t>Eastern</t>
        </is>
      </c>
    </row>
    <row r="292">
      <c r="A292" t="inlineStr">
        <is>
          <t>INC000102372486</t>
        </is>
      </c>
      <c r="B292" t="inlineStr">
        <is>
          <t>C00575</t>
        </is>
      </c>
      <c r="C292" t="inlineStr">
        <is>
          <t>C051A_C00575OD_CB_BKTTUJUHD</t>
        </is>
      </c>
      <c r="D292" t="inlineStr">
        <is>
          <t>Service interruption of 1 (2G)(4G) xD and 5 (2G)(4G) xC sites at certain parts of Lipis area, Pahang</t>
        </is>
      </c>
      <c r="E292" s="4" t="n">
        <v>46226.4625</v>
      </c>
      <c r="G292" s="5">
        <f>IF(AND(E292&lt;&gt;"",F292&lt;&gt;""),F292-E292,"")</f>
        <v/>
      </c>
      <c r="H292" t="inlineStr">
        <is>
          <t>Minor</t>
        </is>
      </c>
      <c r="I292" t="inlineStr">
        <is>
          <t>Eastern</t>
        </is>
      </c>
    </row>
    <row r="293">
      <c r="A293" t="inlineStr">
        <is>
          <t>INC000102372486</t>
        </is>
      </c>
      <c r="B293" t="inlineStr">
        <is>
          <t>C00576</t>
        </is>
      </c>
      <c r="C293" t="inlineStr">
        <is>
          <t>C051A_C00576OD_CB_BKTTUJUHB</t>
        </is>
      </c>
      <c r="D293" t="inlineStr">
        <is>
          <t>Service interruption of 1 (2G)(4G) xD and 5 (2G)(4G) xC sites at certain parts of Lipis area, Pahang</t>
        </is>
      </c>
      <c r="E293" s="4" t="n">
        <v>46226.4625</v>
      </c>
      <c r="G293" s="5">
        <f>IF(AND(E293&lt;&gt;"",F293&lt;&gt;""),F293-E293,"")</f>
        <v/>
      </c>
      <c r="H293" t="inlineStr">
        <is>
          <t>Minor</t>
        </is>
      </c>
      <c r="I293" t="inlineStr">
        <is>
          <t>Eastern</t>
        </is>
      </c>
    </row>
    <row r="294">
      <c r="A294" t="inlineStr">
        <is>
          <t>INC000102372572</t>
        </is>
      </c>
      <c r="B294" t="inlineStr">
        <is>
          <t>4134R</t>
        </is>
      </c>
      <c r="C294" t="inlineStr">
        <is>
          <t>Kg. Padang Patong</t>
        </is>
      </c>
      <c r="D294" t="inlineStr">
        <is>
          <t>Service interruption of 4 (2G)(4G) xD and 1 (2G)(4G) xC sites at certain parts of Lunas, Kulim / Mahang area, Kedah</t>
        </is>
      </c>
      <c r="E294" s="4" t="n">
        <v>46226.44930555556</v>
      </c>
      <c r="G294" s="5">
        <f>IF(AND(E294&lt;&gt;"",F294&lt;&gt;""),F294-E294,"")</f>
        <v/>
      </c>
      <c r="H294" t="inlineStr">
        <is>
          <t>Minor</t>
        </is>
      </c>
      <c r="I294" t="inlineStr">
        <is>
          <t>Northern</t>
        </is>
      </c>
    </row>
    <row r="295">
      <c r="A295" t="inlineStr">
        <is>
          <t>INC000102372572</t>
        </is>
      </c>
      <c r="B295" t="inlineStr">
        <is>
          <t>4137R</t>
        </is>
      </c>
      <c r="C295" t="inlineStr">
        <is>
          <t>Kg. Bukit Ah Chong</t>
        </is>
      </c>
      <c r="D295" t="inlineStr">
        <is>
          <t>Service interruption of 4 (2G)(4G) xD and 1 (2G)(4G) xC sites at certain parts of Lunas, Kulim / Mahang area, Kedah</t>
        </is>
      </c>
      <c r="E295" s="4" t="n">
        <v>46226.44930555556</v>
      </c>
      <c r="G295" s="5">
        <f>IF(AND(E295&lt;&gt;"",F295&lt;&gt;""),F295-E295,"")</f>
        <v/>
      </c>
      <c r="H295" t="inlineStr">
        <is>
          <t>Minor</t>
        </is>
      </c>
      <c r="I295" t="inlineStr">
        <is>
          <t>Northern</t>
        </is>
      </c>
    </row>
    <row r="296">
      <c r="A296" t="inlineStr">
        <is>
          <t>INC000102372572</t>
        </is>
      </c>
      <c r="B296" t="inlineStr">
        <is>
          <t>4685B</t>
        </is>
      </c>
      <c r="C296" t="inlineStr">
        <is>
          <t>Kg Sg Karangan(T flow)</t>
        </is>
      </c>
      <c r="D296" t="inlineStr">
        <is>
          <t>Service interruption of 4 (2G)(4G) xD and 1 (2G)(4G) xC sites at certain parts of Lunas, Kulim / Mahang area, Kedah</t>
        </is>
      </c>
      <c r="E296" s="4" t="n">
        <v>46226.44930555556</v>
      </c>
      <c r="G296" s="5">
        <f>IF(AND(E296&lt;&gt;"",F296&lt;&gt;""),F296-E296,"")</f>
        <v/>
      </c>
      <c r="H296" t="inlineStr">
        <is>
          <t>Minor</t>
        </is>
      </c>
      <c r="I296" t="inlineStr">
        <is>
          <t>Northern</t>
        </is>
      </c>
    </row>
    <row r="297">
      <c r="A297" t="inlineStr">
        <is>
          <t>INC000102372572</t>
        </is>
      </c>
      <c r="B297" t="inlineStr">
        <is>
          <t>4967A</t>
        </is>
      </c>
      <c r="C297" t="inlineStr">
        <is>
          <t>Karangan(Mxs)</t>
        </is>
      </c>
      <c r="D297" t="inlineStr">
        <is>
          <t>Service interruption of 4 (2G)(4G) xD and 1 (2G)(4G) xC sites at certain parts of Lunas, Kulim / Mahang area, Kedah</t>
        </is>
      </c>
      <c r="E297" s="4" t="n">
        <v>46226.44930555556</v>
      </c>
      <c r="G297" s="5">
        <f>IF(AND(E297&lt;&gt;"",F297&lt;&gt;""),F297-E297,"")</f>
        <v/>
      </c>
      <c r="H297" t="inlineStr">
        <is>
          <t>Minor</t>
        </is>
      </c>
      <c r="I297" t="inlineStr">
        <is>
          <t>Northern</t>
        </is>
      </c>
    </row>
    <row r="298">
      <c r="A298" t="inlineStr">
        <is>
          <t>INC000102372481</t>
        </is>
      </c>
      <c r="B298" t="inlineStr">
        <is>
          <t>4026L</t>
        </is>
      </c>
      <c r="C298" t="inlineStr">
        <is>
          <t>Sri Bayu</t>
        </is>
      </c>
      <c r="D298" t="inlineStr">
        <is>
          <t>Service interruption of 7 (2G)(4G) xD sites at certain parts of Bayan Lepas / Bpbd, Bayan Lepas / Bpbd 1 area, Penang</t>
        </is>
      </c>
      <c r="E298" s="4" t="n">
        <v>46226.44583333333</v>
      </c>
      <c r="G298" s="5">
        <f>IF(AND(E298&lt;&gt;"",F298&lt;&gt;""),F298-E298,"")</f>
        <v/>
      </c>
      <c r="H298" t="inlineStr">
        <is>
          <t>Minor</t>
        </is>
      </c>
      <c r="I298" t="inlineStr">
        <is>
          <t>Northern</t>
        </is>
      </c>
    </row>
    <row r="299">
      <c r="A299" t="inlineStr">
        <is>
          <t>INC000102372481</t>
        </is>
      </c>
      <c r="B299" t="inlineStr">
        <is>
          <t>4027L</t>
        </is>
      </c>
      <c r="C299" t="inlineStr">
        <is>
          <t>One Residence</t>
        </is>
      </c>
      <c r="D299" t="inlineStr">
        <is>
          <t>Service interruption of 7 (2G)(4G) xD sites at certain parts of Bayan Lepas / Bpbd, Bayan Lepas / Bpbd 1 area, Penang</t>
        </is>
      </c>
      <c r="E299" s="4" t="n">
        <v>46226.44583333333</v>
      </c>
      <c r="G299" s="5">
        <f>IF(AND(E299&lt;&gt;"",F299&lt;&gt;""),F299-E299,"")</f>
        <v/>
      </c>
      <c r="H299" t="inlineStr">
        <is>
          <t>Minor</t>
        </is>
      </c>
      <c r="I299" t="inlineStr">
        <is>
          <t>Northern</t>
        </is>
      </c>
    </row>
    <row r="300">
      <c r="A300" t="inlineStr">
        <is>
          <t>INC000102372481</t>
        </is>
      </c>
      <c r="B300" t="inlineStr">
        <is>
          <t>4063A</t>
        </is>
      </c>
      <c r="C300" t="inlineStr">
        <is>
          <t>Komplek Tabung Haji</t>
        </is>
      </c>
      <c r="D300" t="inlineStr">
        <is>
          <t>Service interruption of 7 (2G)(4G) xD sites at certain parts of Bayan Lepas / Bpbd, Bayan Lepas / Bpbd 1 area, Penang</t>
        </is>
      </c>
      <c r="E300" s="4" t="n">
        <v>46226.44583333333</v>
      </c>
      <c r="G300" s="5">
        <f>IF(AND(E300&lt;&gt;"",F300&lt;&gt;""),F300-E300,"")</f>
        <v/>
      </c>
      <c r="H300" t="inlineStr">
        <is>
          <t>Minor</t>
        </is>
      </c>
      <c r="I300" t="inlineStr">
        <is>
          <t>Northern</t>
        </is>
      </c>
    </row>
    <row r="301">
      <c r="A301" t="inlineStr">
        <is>
          <t>INC000102372481</t>
        </is>
      </c>
      <c r="B301" t="inlineStr">
        <is>
          <t>4069B</t>
        </is>
      </c>
      <c r="C301" t="inlineStr">
        <is>
          <t>Persiaran Kelicap</t>
        </is>
      </c>
      <c r="D301" t="inlineStr">
        <is>
          <t>Service interruption of 7 (2G)(4G) xD sites at certain parts of Bayan Lepas / Bpbd, Bayan Lepas / Bpbd 1 area, Penang</t>
        </is>
      </c>
      <c r="E301" s="4" t="n">
        <v>46226.44583333333</v>
      </c>
      <c r="G301" s="5">
        <f>IF(AND(E301&lt;&gt;"",F301&lt;&gt;""),F301-E301,"")</f>
        <v/>
      </c>
      <c r="H301" t="inlineStr">
        <is>
          <t>Minor</t>
        </is>
      </c>
      <c r="I301" t="inlineStr">
        <is>
          <t>Northern</t>
        </is>
      </c>
    </row>
    <row r="302">
      <c r="A302" t="inlineStr">
        <is>
          <t>INC000102372481</t>
        </is>
      </c>
      <c r="B302" t="inlineStr">
        <is>
          <t>4112B</t>
        </is>
      </c>
      <c r="C302" t="inlineStr">
        <is>
          <t>Batu Maung Monopole (Maxis)</t>
        </is>
      </c>
      <c r="D302" t="inlineStr">
        <is>
          <t>Service interruption of 7 (2G)(4G) xD sites at certain parts of Bayan Lepas / Bpbd, Bayan Lepas / Bpbd 1 area, Penang</t>
        </is>
      </c>
      <c r="E302" s="4" t="n">
        <v>46226.44583333333</v>
      </c>
      <c r="G302" s="5">
        <f>IF(AND(E302&lt;&gt;"",F302&lt;&gt;""),F302-E302,"")</f>
        <v/>
      </c>
      <c r="H302" t="inlineStr">
        <is>
          <t>Minor</t>
        </is>
      </c>
      <c r="I302" t="inlineStr">
        <is>
          <t>Northern</t>
        </is>
      </c>
    </row>
    <row r="303">
      <c r="A303" t="inlineStr">
        <is>
          <t>INC000102372481</t>
        </is>
      </c>
      <c r="B303" t="inlineStr">
        <is>
          <t>4637D</t>
        </is>
      </c>
      <c r="C303" t="inlineStr">
        <is>
          <t>Akasia Apartment (REL)</t>
        </is>
      </c>
      <c r="D303" t="inlineStr">
        <is>
          <t>Service interruption of 7 (2G)(4G) xD sites at certain parts of Bayan Lepas / Bpbd, Bayan Lepas / Bpbd 1 area, Penang</t>
        </is>
      </c>
      <c r="E303" s="4" t="n">
        <v>46226.44583333333</v>
      </c>
      <c r="G303" s="5">
        <f>IF(AND(E303&lt;&gt;"",F303&lt;&gt;""),F303-E303,"")</f>
        <v/>
      </c>
      <c r="H303" t="inlineStr">
        <is>
          <t>Minor</t>
        </is>
      </c>
      <c r="I303" t="inlineStr">
        <is>
          <t>Northern</t>
        </is>
      </c>
    </row>
    <row r="304">
      <c r="A304" t="inlineStr">
        <is>
          <t>INC000102372481</t>
        </is>
      </c>
      <c r="B304" t="inlineStr">
        <is>
          <t>4992C</t>
        </is>
      </c>
      <c r="C304" t="inlineStr">
        <is>
          <t>Jln Bayan Lepas</t>
        </is>
      </c>
      <c r="D304" t="inlineStr">
        <is>
          <t>Service interruption of 7 (2G)(4G) xD sites at certain parts of Bayan Lepas / Bpbd, Bayan Lepas / Bpbd 1 area, Penang</t>
        </is>
      </c>
      <c r="E304" s="4" t="n">
        <v>46226.44583333333</v>
      </c>
      <c r="G304" s="5">
        <f>IF(AND(E304&lt;&gt;"",F304&lt;&gt;""),F304-E304,"")</f>
        <v/>
      </c>
      <c r="H304" t="inlineStr">
        <is>
          <t>Minor</t>
        </is>
      </c>
      <c r="I304" t="inlineStr">
        <is>
          <t>Northern</t>
        </is>
      </c>
    </row>
    <row r="305">
      <c r="A305" t="inlineStr">
        <is>
          <t>INC000102371918</t>
        </is>
      </c>
      <c r="B305" t="inlineStr">
        <is>
          <t>9422A</t>
        </is>
      </c>
      <c r="C305" t="inlineStr">
        <is>
          <t>Kpg Daun</t>
        </is>
      </c>
      <c r="D305" t="inlineStr">
        <is>
          <t>Service interruption of 4 (2G)(4G) xD and 2 (2G)(4G) xC sites at certain parts of Bau / Lundu / Sematan area, Sarawak</t>
        </is>
      </c>
      <c r="E305" s="4" t="n">
        <v>46226.38194444445</v>
      </c>
      <c r="G305" s="5">
        <f>IF(AND(E305&lt;&gt;"",F305&lt;&gt;""),F305-E305,"")</f>
        <v/>
      </c>
      <c r="H305" t="inlineStr">
        <is>
          <t>Minor</t>
        </is>
      </c>
      <c r="I305" t="inlineStr">
        <is>
          <t>Sarawak</t>
        </is>
      </c>
    </row>
    <row r="306">
      <c r="A306" t="inlineStr">
        <is>
          <t>INC000102371918</t>
        </is>
      </c>
      <c r="B306" t="inlineStr">
        <is>
          <t>9162B</t>
        </is>
      </c>
      <c r="C306" t="inlineStr">
        <is>
          <t>Simpang Bau-Lundu</t>
        </is>
      </c>
      <c r="D306" t="inlineStr">
        <is>
          <t>Service interruption of 4 (2G)(4G) xD and 2 (2G)(4G) xC sites at certain parts of Bau / Lundu / Sematan area, Sarawak</t>
        </is>
      </c>
      <c r="E306" s="4" t="n">
        <v>46226.38194444445</v>
      </c>
      <c r="G306" s="5">
        <f>IF(AND(E306&lt;&gt;"",F306&lt;&gt;""),F306-E306,"")</f>
        <v/>
      </c>
      <c r="H306" t="inlineStr">
        <is>
          <t>Minor</t>
        </is>
      </c>
      <c r="I306" t="inlineStr">
        <is>
          <t>Sarawak</t>
        </is>
      </c>
    </row>
    <row r="307">
      <c r="A307" t="inlineStr">
        <is>
          <t>INC000102371918</t>
        </is>
      </c>
      <c r="B307" t="inlineStr">
        <is>
          <t>9362K</t>
        </is>
      </c>
      <c r="C307" t="inlineStr">
        <is>
          <t>Q115A_Q01868OD_CB_KGAPAR</t>
        </is>
      </c>
      <c r="D307" t="inlineStr">
        <is>
          <t>Service interruption of 4 (2G)(4G) xD and 2 (2G)(4G) xC sites at certain parts of Bau / Lundu / Sematan area, Sarawak</t>
        </is>
      </c>
      <c r="E307" s="4" t="n">
        <v>46226.38194444445</v>
      </c>
      <c r="G307" s="5">
        <f>IF(AND(E307&lt;&gt;"",F307&lt;&gt;""),F307-E307,"")</f>
        <v/>
      </c>
      <c r="H307" t="inlineStr">
        <is>
          <t>Minor</t>
        </is>
      </c>
      <c r="I307" t="inlineStr">
        <is>
          <t>Sarawak</t>
        </is>
      </c>
    </row>
    <row r="308">
      <c r="A308" t="inlineStr">
        <is>
          <t>INC000102371918</t>
        </is>
      </c>
      <c r="B308" t="inlineStr">
        <is>
          <t>9363K</t>
        </is>
      </c>
      <c r="C308" t="inlineStr">
        <is>
          <t>Q115A_Q01870OD_CB_REDEEMCTR</t>
        </is>
      </c>
      <c r="D308" t="inlineStr">
        <is>
          <t>Service interruption of 4 (2G)(4G) xD and 2 (2G)(4G) xC sites at certain parts of Bau / Lundu / Sematan area, Sarawak</t>
        </is>
      </c>
      <c r="E308" s="4" t="n">
        <v>46226.38194444445</v>
      </c>
      <c r="G308" s="5">
        <f>IF(AND(E308&lt;&gt;"",F308&lt;&gt;""),F308-E308,"")</f>
        <v/>
      </c>
      <c r="H308" t="inlineStr">
        <is>
          <t>Minor</t>
        </is>
      </c>
      <c r="I308" t="inlineStr">
        <is>
          <t>Sarawak</t>
        </is>
      </c>
    </row>
    <row r="309">
      <c r="A309" t="inlineStr">
        <is>
          <t>INC000102371918</t>
        </is>
      </c>
      <c r="B309" t="inlineStr">
        <is>
          <t>9580B</t>
        </is>
      </c>
      <c r="C309" t="inlineStr">
        <is>
          <t>Kampung Segong</t>
        </is>
      </c>
      <c r="D309" t="inlineStr">
        <is>
          <t>Service interruption of 4 (2G)(4G) xD and 2 (2G)(4G) xC sites at certain parts of Bau / Lundu / Sematan area, Sarawak</t>
        </is>
      </c>
      <c r="E309" s="4" t="n">
        <v>46226.38194444445</v>
      </c>
      <c r="G309" s="5">
        <f>IF(AND(E309&lt;&gt;"",F309&lt;&gt;""),F309-E309,"")</f>
        <v/>
      </c>
      <c r="H309" t="inlineStr">
        <is>
          <t>Minor</t>
        </is>
      </c>
      <c r="I309" t="inlineStr">
        <is>
          <t>Sarawak</t>
        </is>
      </c>
    </row>
    <row r="310">
      <c r="A310" t="inlineStr">
        <is>
          <t>INC000102371918</t>
        </is>
      </c>
      <c r="B310" t="inlineStr">
        <is>
          <t>9468P</t>
        </is>
      </c>
      <c r="D310" t="inlineStr">
        <is>
          <t>Service interruption of 4 (2G)(4G) xD and 2 (2G)(4G) xC sites at certain parts of Bau / Lundu / Sematan area, Sarawak</t>
        </is>
      </c>
      <c r="E310" s="4" t="n">
        <v>46226.38194444445</v>
      </c>
      <c r="G310" s="5">
        <f>IF(AND(E310&lt;&gt;"",F310&lt;&gt;""),F310-E310,"")</f>
        <v/>
      </c>
      <c r="H310" t="inlineStr">
        <is>
          <t>Minor</t>
        </is>
      </c>
      <c r="I310" t="inlineStr">
        <is>
          <t>Sarawak</t>
        </is>
      </c>
    </row>
    <row r="311">
      <c r="A311" t="inlineStr">
        <is>
          <t>INC000102371543</t>
        </is>
      </c>
      <c r="B311" t="inlineStr">
        <is>
          <t>7021A</t>
        </is>
      </c>
      <c r="C311" t="inlineStr">
        <is>
          <t>Perkasa Hotel</t>
        </is>
      </c>
      <c r="D311" t="inlineStr">
        <is>
          <t>Service interruption of 87 (2G)(4G) xD and 16 (2G)(4G) xC sites at certain parts of Keningau 1, Ranau, Keningau, Tambunan, Tenom, Kota Marudu, Sipitang 1 area, Sabah</t>
        </is>
      </c>
      <c r="E311" s="4" t="n">
        <v>46226.38125</v>
      </c>
      <c r="F311" s="4" t="n">
        <v>46226.39166666667</v>
      </c>
      <c r="G311" s="5">
        <f>IF(AND(E311&lt;&gt;"",F311&lt;&gt;""),F311-E311,"")</f>
        <v/>
      </c>
      <c r="H311" t="inlineStr">
        <is>
          <t>Critical</t>
        </is>
      </c>
      <c r="I311" t="inlineStr">
        <is>
          <t>Sabah</t>
        </is>
      </c>
      <c r="J311" t="inlineStr">
        <is>
          <t>CLOSED</t>
        </is>
      </c>
      <c r="K311" t="inlineStr">
        <is>
          <t>RANAU</t>
        </is>
      </c>
    </row>
    <row r="312">
      <c r="A312" t="inlineStr">
        <is>
          <t>INC000102371543</t>
        </is>
      </c>
      <c r="B312" t="inlineStr">
        <is>
          <t>7062A</t>
        </is>
      </c>
      <c r="C312" t="inlineStr">
        <is>
          <t>Mile 27</t>
        </is>
      </c>
      <c r="D312" t="inlineStr">
        <is>
          <t>Service interruption of 87 (2G)(4G) xD and 16 (2G)(4G) xC sites at certain parts of Keningau 1, Ranau, Keningau, Tambunan, Tenom, Kota Marudu, Sipitang 1 area, Sabah</t>
        </is>
      </c>
      <c r="E312" s="4" t="n">
        <v>46226.38125</v>
      </c>
      <c r="F312" s="4" t="n">
        <v>46226.39166666667</v>
      </c>
      <c r="G312" s="5">
        <f>IF(AND(E312&lt;&gt;"",F312&lt;&gt;""),F312-E312,"")</f>
        <v/>
      </c>
      <c r="H312" t="inlineStr">
        <is>
          <t>Critical</t>
        </is>
      </c>
      <c r="I312" t="inlineStr">
        <is>
          <t>Sabah</t>
        </is>
      </c>
      <c r="J312" t="inlineStr">
        <is>
          <t>CLOSED</t>
        </is>
      </c>
      <c r="K312" t="inlineStr">
        <is>
          <t>KENINGAU</t>
        </is>
      </c>
    </row>
    <row r="313">
      <c r="A313" t="inlineStr">
        <is>
          <t>INC000102371543</t>
        </is>
      </c>
      <c r="B313" t="inlineStr">
        <is>
          <t>7063A</t>
        </is>
      </c>
      <c r="C313" t="inlineStr">
        <is>
          <t>Guang Ji Temple</t>
        </is>
      </c>
      <c r="D313" t="inlineStr">
        <is>
          <t>Service interruption of 87 (2G)(4G) xD and 16 (2G)(4G) xC sites at certain parts of Keningau 1, Ranau, Keningau, Tambunan, Tenom, Kota Marudu, Sipitang 1 area, Sabah</t>
        </is>
      </c>
      <c r="E313" s="4" t="n">
        <v>46226.38125</v>
      </c>
      <c r="F313" s="4" t="n">
        <v>46226.39166666667</v>
      </c>
      <c r="G313" s="5">
        <f>IF(AND(E313&lt;&gt;"",F313&lt;&gt;""),F313-E313,"")</f>
        <v/>
      </c>
      <c r="H313" t="inlineStr">
        <is>
          <t>Critical</t>
        </is>
      </c>
      <c r="I313" t="inlineStr">
        <is>
          <t>Sabah</t>
        </is>
      </c>
      <c r="J313" t="inlineStr">
        <is>
          <t>CLOSED</t>
        </is>
      </c>
      <c r="K313" t="inlineStr">
        <is>
          <t>KENINGAU</t>
        </is>
      </c>
    </row>
    <row r="314">
      <c r="A314" t="inlineStr">
        <is>
          <t>INC000102371543</t>
        </is>
      </c>
      <c r="B314" t="inlineStr">
        <is>
          <t>7064A</t>
        </is>
      </c>
      <c r="C314" t="inlineStr">
        <is>
          <t>Pulutan</t>
        </is>
      </c>
      <c r="D314" t="inlineStr">
        <is>
          <t>Service interruption of 87 (2G)(4G) xD and 16 (2G)(4G) xC sites at certain parts of Keningau 1, Ranau, Keningau, Tambunan, Tenom, Kota Marudu, Sipitang 1 area, Sabah</t>
        </is>
      </c>
      <c r="E314" s="4" t="n">
        <v>46226.38125</v>
      </c>
      <c r="F314" s="4" t="n">
        <v>46226.39166666667</v>
      </c>
      <c r="G314" s="5">
        <f>IF(AND(E314&lt;&gt;"",F314&lt;&gt;""),F314-E314,"")</f>
        <v/>
      </c>
      <c r="H314" t="inlineStr">
        <is>
          <t>Critical</t>
        </is>
      </c>
      <c r="I314" t="inlineStr">
        <is>
          <t>Sabah</t>
        </is>
      </c>
      <c r="J314" t="inlineStr">
        <is>
          <t>CLOSED</t>
        </is>
      </c>
      <c r="K314" t="inlineStr">
        <is>
          <t>KENINGAU</t>
        </is>
      </c>
    </row>
    <row r="315">
      <c r="A315" t="inlineStr">
        <is>
          <t>INC000102371543</t>
        </is>
      </c>
      <c r="B315" t="inlineStr">
        <is>
          <t>7065A</t>
        </is>
      </c>
      <c r="C315" t="inlineStr">
        <is>
          <t>Kg Kandalakan</t>
        </is>
      </c>
      <c r="D315" t="inlineStr">
        <is>
          <t>Service interruption of 87 (2G)(4G) xD and 16 (2G)(4G) xC sites at certain parts of Keningau 1, Ranau, Keningau, Tambunan, Tenom, Kota Marudu, Sipitang 1 area, Sabah</t>
        </is>
      </c>
      <c r="E315" s="4" t="n">
        <v>46226.38125</v>
      </c>
      <c r="F315" s="4" t="n">
        <v>46226.39166666667</v>
      </c>
      <c r="G315" s="5">
        <f>IF(AND(E315&lt;&gt;"",F315&lt;&gt;""),F315-E315,"")</f>
        <v/>
      </c>
      <c r="H315" t="inlineStr">
        <is>
          <t>Critical</t>
        </is>
      </c>
      <c r="I315" t="inlineStr">
        <is>
          <t>Sabah</t>
        </is>
      </c>
      <c r="J315" t="inlineStr">
        <is>
          <t>CLOSED</t>
        </is>
      </c>
      <c r="K315" t="inlineStr">
        <is>
          <t>KENINGAU</t>
        </is>
      </c>
    </row>
    <row r="316">
      <c r="A316" t="inlineStr">
        <is>
          <t>INC000102371543</t>
        </is>
      </c>
      <c r="B316" t="inlineStr">
        <is>
          <t>7066A</t>
        </is>
      </c>
      <c r="C316" t="inlineStr">
        <is>
          <t>Perkasa Hotel KNG</t>
        </is>
      </c>
      <c r="D316" t="inlineStr">
        <is>
          <t>Service interruption of 87 (2G)(4G) xD and 16 (2G)(4G) xC sites at certain parts of Keningau 1, Ranau, Keningau, Tambunan, Tenom, Kota Marudu, Sipitang 1 area, Sabah</t>
        </is>
      </c>
      <c r="E316" s="4" t="n">
        <v>46226.38125</v>
      </c>
      <c r="F316" s="4" t="n">
        <v>46226.39166666667</v>
      </c>
      <c r="G316" s="5">
        <f>IF(AND(E316&lt;&gt;"",F316&lt;&gt;""),F316-E316,"")</f>
        <v/>
      </c>
      <c r="H316" t="inlineStr">
        <is>
          <t>Critical</t>
        </is>
      </c>
      <c r="I316" t="inlineStr">
        <is>
          <t>Sabah</t>
        </is>
      </c>
      <c r="J316" t="inlineStr">
        <is>
          <t>CLOSED</t>
        </is>
      </c>
      <c r="K316" t="inlineStr">
        <is>
          <t>KENINGAU</t>
        </is>
      </c>
    </row>
    <row r="317">
      <c r="A317" t="inlineStr">
        <is>
          <t>INC000102371543</t>
        </is>
      </c>
      <c r="B317" t="inlineStr">
        <is>
          <t>7068A</t>
        </is>
      </c>
      <c r="C317" t="inlineStr">
        <is>
          <t>Jalan Luangan</t>
        </is>
      </c>
      <c r="D317" t="inlineStr">
        <is>
          <t>Service interruption of 87 (2G)(4G) xD and 16 (2G)(4G) xC sites at certain parts of Keningau 1, Ranau, Keningau, Tambunan, Tenom, Kota Marudu, Sipitang 1 area, Sabah</t>
        </is>
      </c>
      <c r="E317" s="4" t="n">
        <v>46226.38125</v>
      </c>
      <c r="F317" s="4" t="n">
        <v>46226.39166666667</v>
      </c>
      <c r="G317" s="5">
        <f>IF(AND(E317&lt;&gt;"",F317&lt;&gt;""),F317-E317,"")</f>
        <v/>
      </c>
      <c r="H317" t="inlineStr">
        <is>
          <t>Critical</t>
        </is>
      </c>
      <c r="I317" t="inlineStr">
        <is>
          <t>Sabah</t>
        </is>
      </c>
      <c r="J317" t="inlineStr">
        <is>
          <t>CLOSED</t>
        </is>
      </c>
      <c r="K317" t="inlineStr">
        <is>
          <t>KENINGAU</t>
        </is>
      </c>
    </row>
    <row r="318">
      <c r="A318" t="inlineStr">
        <is>
          <t>INC000102371543</t>
        </is>
      </c>
      <c r="B318" t="inlineStr">
        <is>
          <t>7187A</t>
        </is>
      </c>
      <c r="C318" t="inlineStr">
        <is>
          <t>Sapong</t>
        </is>
      </c>
      <c r="D318" t="inlineStr">
        <is>
          <t>Service interruption of 87 (2G)(4G) xD and 16 (2G)(4G) xC sites at certain parts of Keningau 1, Ranau, Keningau, Tambunan, Tenom, Kota Marudu, Sipitang 1 area, Sabah</t>
        </is>
      </c>
      <c r="E318" s="4" t="n">
        <v>46226.38125</v>
      </c>
      <c r="F318" s="4" t="n">
        <v>46226.39166666667</v>
      </c>
      <c r="G318" s="5">
        <f>IF(AND(E318&lt;&gt;"",F318&lt;&gt;""),F318-E318,"")</f>
        <v/>
      </c>
      <c r="H318" t="inlineStr">
        <is>
          <t>Critical</t>
        </is>
      </c>
      <c r="I318" t="inlineStr">
        <is>
          <t>Sabah</t>
        </is>
      </c>
      <c r="J318" t="inlineStr">
        <is>
          <t>CLOSED</t>
        </is>
      </c>
      <c r="K318" t="inlineStr">
        <is>
          <t>TENOM</t>
        </is>
      </c>
    </row>
    <row r="319">
      <c r="A319" t="inlineStr">
        <is>
          <t>INC000102371543</t>
        </is>
      </c>
      <c r="B319" t="inlineStr">
        <is>
          <t>7188A</t>
        </is>
      </c>
      <c r="C319" t="inlineStr">
        <is>
          <t>Kallang</t>
        </is>
      </c>
      <c r="D319" t="inlineStr">
        <is>
          <t>Service interruption of 87 (2G)(4G) xD and 16 (2G)(4G) xC sites at certain parts of Keningau 1, Ranau, Keningau, Tambunan, Tenom, Kota Marudu, Sipitang 1 area, Sabah</t>
        </is>
      </c>
      <c r="E319" s="4" t="n">
        <v>46226.38125</v>
      </c>
      <c r="F319" s="4" t="n">
        <v>46226.39166666667</v>
      </c>
      <c r="G319" s="5">
        <f>IF(AND(E319&lt;&gt;"",F319&lt;&gt;""),F319-E319,"")</f>
        <v/>
      </c>
      <c r="H319" t="inlineStr">
        <is>
          <t>Critical</t>
        </is>
      </c>
      <c r="I319" t="inlineStr">
        <is>
          <t>Sabah</t>
        </is>
      </c>
      <c r="J319" t="inlineStr">
        <is>
          <t>CLOSED</t>
        </is>
      </c>
      <c r="K319" t="inlineStr">
        <is>
          <t>TENOM</t>
        </is>
      </c>
    </row>
    <row r="320">
      <c r="A320" t="inlineStr">
        <is>
          <t>INC000102371543</t>
        </is>
      </c>
      <c r="B320" t="inlineStr">
        <is>
          <t>7212A</t>
        </is>
      </c>
      <c r="C320" t="inlineStr">
        <is>
          <t>Sipitang Town</t>
        </is>
      </c>
      <c r="D320" t="inlineStr">
        <is>
          <t>Service interruption of 87 (2G)(4G) xD and 16 (2G)(4G) xC sites at certain parts of Keningau 1, Ranau, Keningau, Tambunan, Tenom, Kota Marudu, Sipitang 1 area, Sabah</t>
        </is>
      </c>
      <c r="E320" s="4" t="n">
        <v>46226.38125</v>
      </c>
      <c r="F320" s="4" t="n">
        <v>46226.39166666667</v>
      </c>
      <c r="G320" s="5">
        <f>IF(AND(E320&lt;&gt;"",F320&lt;&gt;""),F320-E320,"")</f>
        <v/>
      </c>
      <c r="H320" t="inlineStr">
        <is>
          <t>Critical</t>
        </is>
      </c>
      <c r="I320" t="inlineStr">
        <is>
          <t>Sabah</t>
        </is>
      </c>
      <c r="J320" t="inlineStr">
        <is>
          <t>CLOSED</t>
        </is>
      </c>
      <c r="K320" t="inlineStr">
        <is>
          <t>SIPITANG</t>
        </is>
      </c>
    </row>
    <row r="321">
      <c r="A321" t="inlineStr">
        <is>
          <t>INC000102371543</t>
        </is>
      </c>
      <c r="B321" t="inlineStr">
        <is>
          <t>7214A</t>
        </is>
      </c>
      <c r="C321" t="inlineStr">
        <is>
          <t>Tunggol Tinggi</t>
        </is>
      </c>
      <c r="D321" t="inlineStr">
        <is>
          <t>Service interruption of 87 (2G)(4G) xD and 16 (2G)(4G) xC sites at certain parts of Keningau 1, Ranau, Keningau, Tambunan, Tenom, Kota Marudu, Sipitang 1 area, Sabah</t>
        </is>
      </c>
      <c r="E321" s="4" t="n">
        <v>46226.38125</v>
      </c>
      <c r="F321" s="4" t="n">
        <v>46226.39166666667</v>
      </c>
      <c r="G321" s="5">
        <f>IF(AND(E321&lt;&gt;"",F321&lt;&gt;""),F321-E321,"")</f>
        <v/>
      </c>
      <c r="H321" t="inlineStr">
        <is>
          <t>Critical</t>
        </is>
      </c>
      <c r="I321" t="inlineStr">
        <is>
          <t>Sabah</t>
        </is>
      </c>
      <c r="J321" t="inlineStr">
        <is>
          <t>CLOSED</t>
        </is>
      </c>
      <c r="K321" t="inlineStr">
        <is>
          <t>SIPITANG</t>
        </is>
      </c>
    </row>
    <row r="322">
      <c r="A322" t="inlineStr">
        <is>
          <t>INC000102371543</t>
        </is>
      </c>
      <c r="B322" t="inlineStr">
        <is>
          <t>7219A</t>
        </is>
      </c>
      <c r="C322" t="inlineStr">
        <is>
          <t>Kg Merintaman</t>
        </is>
      </c>
      <c r="D322" t="inlineStr">
        <is>
          <t>Service interruption of 87 (2G)(4G) xD and 16 (2G)(4G) xC sites at certain parts of Keningau 1, Ranau, Keningau, Tambunan, Tenom, Kota Marudu, Sipitang 1 area, Sabah</t>
        </is>
      </c>
      <c r="E322" s="4" t="n">
        <v>46226.38125</v>
      </c>
      <c r="F322" s="4" t="n">
        <v>46226.39166666667</v>
      </c>
      <c r="G322" s="5">
        <f>IF(AND(E322&lt;&gt;"",F322&lt;&gt;""),F322-E322,"")</f>
        <v/>
      </c>
      <c r="H322" t="inlineStr">
        <is>
          <t>Critical</t>
        </is>
      </c>
      <c r="I322" t="inlineStr">
        <is>
          <t>Sabah</t>
        </is>
      </c>
      <c r="J322" t="inlineStr">
        <is>
          <t>CLOSED</t>
        </is>
      </c>
      <c r="K322" t="inlineStr">
        <is>
          <t>SIPITANG</t>
        </is>
      </c>
    </row>
    <row r="323">
      <c r="A323" t="inlineStr">
        <is>
          <t>INC000102371543</t>
        </is>
      </c>
      <c r="B323" t="inlineStr">
        <is>
          <t>7295R</t>
        </is>
      </c>
      <c r="C323" t="inlineStr">
        <is>
          <t>Kg. Pagalan Kusob</t>
        </is>
      </c>
      <c r="D323" t="inlineStr">
        <is>
          <t>Service interruption of 87 (2G)(4G) xD and 16 (2G)(4G) xC sites at certain parts of Keningau 1, Ranau, Keningau, Tambunan, Tenom, Kota Marudu, Sipitang 1 area, Sabah</t>
        </is>
      </c>
      <c r="E323" s="4" t="n">
        <v>46226.38125</v>
      </c>
      <c r="F323" s="4" t="n">
        <v>46226.39166666667</v>
      </c>
      <c r="G323" s="5">
        <f>IF(AND(E323&lt;&gt;"",F323&lt;&gt;""),F323-E323,"")</f>
        <v/>
      </c>
      <c r="H323" t="inlineStr">
        <is>
          <t>Critical</t>
        </is>
      </c>
      <c r="I323" t="inlineStr">
        <is>
          <t>Sabah</t>
        </is>
      </c>
      <c r="J323" t="inlineStr">
        <is>
          <t>CLOSED</t>
        </is>
      </c>
      <c r="K323" t="inlineStr">
        <is>
          <t>TAMBUNAN</t>
        </is>
      </c>
    </row>
    <row r="324">
      <c r="A324" t="inlineStr">
        <is>
          <t>INC000102371543</t>
        </is>
      </c>
      <c r="B324" t="inlineStr">
        <is>
          <t>7341A</t>
        </is>
      </c>
      <c r="C324" t="inlineStr">
        <is>
          <t>Kg Sandapak</t>
        </is>
      </c>
      <c r="D324" t="inlineStr">
        <is>
          <t>Service interruption of 87 (2G)(4G) xD and 16 (2G)(4G) xC sites at certain parts of Keningau 1, Ranau, Keningau, Tambunan, Tenom, Kota Marudu, Sipitang 1 area, Sabah</t>
        </is>
      </c>
      <c r="E324" s="4" t="n">
        <v>46226.38125</v>
      </c>
      <c r="F324" s="4" t="n">
        <v>46226.39166666667</v>
      </c>
      <c r="G324" s="5">
        <f>IF(AND(E324&lt;&gt;"",F324&lt;&gt;""),F324-E324,"")</f>
        <v/>
      </c>
      <c r="H324" t="inlineStr">
        <is>
          <t>Critical</t>
        </is>
      </c>
      <c r="I324" t="inlineStr">
        <is>
          <t>Sabah</t>
        </is>
      </c>
      <c r="J324" t="inlineStr">
        <is>
          <t>CLOSED</t>
        </is>
      </c>
      <c r="K324" t="inlineStr">
        <is>
          <t>TAMBUNAN</t>
        </is>
      </c>
    </row>
    <row r="325">
      <c r="A325" t="inlineStr">
        <is>
          <t>INC000102371543</t>
        </is>
      </c>
      <c r="B325" t="inlineStr">
        <is>
          <t>7342A</t>
        </is>
      </c>
      <c r="C325" t="inlineStr">
        <is>
          <t>Nampayan</t>
        </is>
      </c>
      <c r="D325" t="inlineStr">
        <is>
          <t>Service interruption of 87 (2G)(4G) xD and 16 (2G)(4G) xC sites at certain parts of Keningau 1, Ranau, Keningau, Tambunan, Tenom, Kota Marudu, Sipitang 1 area, Sabah</t>
        </is>
      </c>
      <c r="E325" s="4" t="n">
        <v>46226.38125</v>
      </c>
      <c r="F325" s="4" t="n">
        <v>46226.39166666667</v>
      </c>
      <c r="G325" s="5">
        <f>IF(AND(E325&lt;&gt;"",F325&lt;&gt;""),F325-E325,"")</f>
        <v/>
      </c>
      <c r="H325" t="inlineStr">
        <is>
          <t>Critical</t>
        </is>
      </c>
      <c r="I325" t="inlineStr">
        <is>
          <t>Sabah</t>
        </is>
      </c>
      <c r="J325" t="inlineStr">
        <is>
          <t>CLOSED</t>
        </is>
      </c>
      <c r="K325" t="inlineStr">
        <is>
          <t>TAMBUNAN</t>
        </is>
      </c>
    </row>
    <row r="326">
      <c r="A326" t="inlineStr">
        <is>
          <t>INC000102371543</t>
        </is>
      </c>
      <c r="B326" t="inlineStr">
        <is>
          <t>7345A</t>
        </is>
      </c>
      <c r="C326" t="inlineStr">
        <is>
          <t>Kg Rompon Trunk</t>
        </is>
      </c>
      <c r="D326" t="inlineStr">
        <is>
          <t>Service interruption of 87 (2G)(4G) xD and 16 (2G)(4G) xC sites at certain parts of Keningau 1, Ranau, Keningau, Tambunan, Tenom, Kota Marudu, Sipitang 1 area, Sabah</t>
        </is>
      </c>
      <c r="E326" s="4" t="n">
        <v>46226.38125</v>
      </c>
      <c r="F326" s="4" t="n">
        <v>46226.39166666667</v>
      </c>
      <c r="G326" s="5">
        <f>IF(AND(E326&lt;&gt;"",F326&lt;&gt;""),F326-E326,"")</f>
        <v/>
      </c>
      <c r="H326" t="inlineStr">
        <is>
          <t>Critical</t>
        </is>
      </c>
      <c r="I326" t="inlineStr">
        <is>
          <t>Sabah</t>
        </is>
      </c>
      <c r="J326" t="inlineStr">
        <is>
          <t>CLOSED</t>
        </is>
      </c>
      <c r="K326" t="inlineStr">
        <is>
          <t>TAMBUNAN</t>
        </is>
      </c>
    </row>
    <row r="327">
      <c r="A327" t="inlineStr">
        <is>
          <t>INC000102371543</t>
        </is>
      </c>
      <c r="B327" t="inlineStr">
        <is>
          <t>7446A</t>
        </is>
      </c>
      <c r="C327" t="inlineStr">
        <is>
          <t>Bingkor (Celcom)</t>
        </is>
      </c>
      <c r="D327" t="inlineStr">
        <is>
          <t>Service interruption of 87 (2G)(4G) xD and 16 (2G)(4G) xC sites at certain parts of Keningau 1, Ranau, Keningau, Tambunan, Tenom, Kota Marudu, Sipitang 1 area, Sabah</t>
        </is>
      </c>
      <c r="E327" s="4" t="n">
        <v>46226.38125</v>
      </c>
      <c r="F327" s="4" t="n">
        <v>46226.39166666667</v>
      </c>
      <c r="G327" s="5">
        <f>IF(AND(E327&lt;&gt;"",F327&lt;&gt;""),F327-E327,"")</f>
        <v/>
      </c>
      <c r="H327" t="inlineStr">
        <is>
          <t>Critical</t>
        </is>
      </c>
      <c r="I327" t="inlineStr">
        <is>
          <t>Sabah</t>
        </is>
      </c>
      <c r="J327" t="inlineStr">
        <is>
          <t>CLOSED</t>
        </is>
      </c>
      <c r="K327" t="inlineStr">
        <is>
          <t>KENINGAU</t>
        </is>
      </c>
    </row>
    <row r="328">
      <c r="A328" t="inlineStr">
        <is>
          <t>INC000102371543</t>
        </is>
      </c>
      <c r="B328" t="inlineStr">
        <is>
          <t>7447A</t>
        </is>
      </c>
      <c r="C328" t="inlineStr">
        <is>
          <t>Patikang</t>
        </is>
      </c>
      <c r="D328" t="inlineStr">
        <is>
          <t>Service interruption of 87 (2G)(4G) xD and 16 (2G)(4G) xC sites at certain parts of Keningau 1, Ranau, Keningau, Tambunan, Tenom, Kota Marudu, Sipitang 1 area, Sabah</t>
        </is>
      </c>
      <c r="E328" s="4" t="n">
        <v>46226.38125</v>
      </c>
      <c r="F328" s="4" t="n">
        <v>46226.39166666667</v>
      </c>
      <c r="G328" s="5">
        <f>IF(AND(E328&lt;&gt;"",F328&lt;&gt;""),F328-E328,"")</f>
        <v/>
      </c>
      <c r="H328" t="inlineStr">
        <is>
          <t>Critical</t>
        </is>
      </c>
      <c r="I328" t="inlineStr">
        <is>
          <t>Sabah</t>
        </is>
      </c>
      <c r="J328" t="inlineStr">
        <is>
          <t>CLOSED</t>
        </is>
      </c>
      <c r="K328" t="inlineStr">
        <is>
          <t>KENINGAU</t>
        </is>
      </c>
    </row>
    <row r="329">
      <c r="A329" t="inlineStr">
        <is>
          <t>INC000102371543</t>
        </is>
      </c>
      <c r="B329" t="inlineStr">
        <is>
          <t>7448A</t>
        </is>
      </c>
      <c r="C329" t="inlineStr">
        <is>
          <t>Jln Low Cost</t>
        </is>
      </c>
      <c r="D329" t="inlineStr">
        <is>
          <t>Service interruption of 87 (2G)(4G) xD and 16 (2G)(4G) xC sites at certain parts of Keningau 1, Ranau, Keningau, Tambunan, Tenom, Kota Marudu, Sipitang 1 area, Sabah</t>
        </is>
      </c>
      <c r="E329" s="4" t="n">
        <v>46226.38125</v>
      </c>
      <c r="F329" s="4" t="n">
        <v>46226.39166666667</v>
      </c>
      <c r="G329" s="5">
        <f>IF(AND(E329&lt;&gt;"",F329&lt;&gt;""),F329-E329,"")</f>
        <v/>
      </c>
      <c r="H329" t="inlineStr">
        <is>
          <t>Critical</t>
        </is>
      </c>
      <c r="I329" t="inlineStr">
        <is>
          <t>Sabah</t>
        </is>
      </c>
      <c r="J329" t="inlineStr">
        <is>
          <t>CLOSED</t>
        </is>
      </c>
      <c r="K329" t="inlineStr">
        <is>
          <t>KENINGAU</t>
        </is>
      </c>
    </row>
    <row r="330">
      <c r="A330" t="inlineStr">
        <is>
          <t>INC000102371543</t>
        </is>
      </c>
      <c r="B330" t="inlineStr">
        <is>
          <t>7455A</t>
        </is>
      </c>
      <c r="C330" t="inlineStr">
        <is>
          <t>Kg. Buang Sayang</t>
        </is>
      </c>
      <c r="D330" t="inlineStr">
        <is>
          <t>Service interruption of 87 (2G)(4G) xD and 16 (2G)(4G) xC sites at certain parts of Keningau 1, Ranau, Keningau, Tambunan, Tenom, Kota Marudu, Sipitang 1 area, Sabah</t>
        </is>
      </c>
      <c r="E330" s="4" t="n">
        <v>46226.38125</v>
      </c>
      <c r="F330" s="4" t="n">
        <v>46226.39166666667</v>
      </c>
      <c r="G330" s="5">
        <f>IF(AND(E330&lt;&gt;"",F330&lt;&gt;""),F330-E330,"")</f>
        <v/>
      </c>
      <c r="H330" t="inlineStr">
        <is>
          <t>Critical</t>
        </is>
      </c>
      <c r="I330" t="inlineStr">
        <is>
          <t>Sabah</t>
        </is>
      </c>
      <c r="J330" t="inlineStr">
        <is>
          <t>CLOSED</t>
        </is>
      </c>
      <c r="K330" t="inlineStr">
        <is>
          <t>KENINGAU</t>
        </is>
      </c>
    </row>
    <row r="331">
      <c r="A331" t="inlineStr">
        <is>
          <t>INC000102371543</t>
        </is>
      </c>
      <c r="B331" t="inlineStr">
        <is>
          <t>7983B</t>
        </is>
      </c>
      <c r="C331" t="inlineStr">
        <is>
          <t>Kinabalu National Park (Celcom)</t>
        </is>
      </c>
      <c r="D331" t="inlineStr">
        <is>
          <t>Service interruption of 87 (2G)(4G) xD and 16 (2G)(4G) xC sites at certain parts of Keningau 1, Ranau, Keningau, Tambunan, Tenom, Kota Marudu, Sipitang 1 area, Sabah</t>
        </is>
      </c>
      <c r="E331" s="4" t="n">
        <v>46226.38125</v>
      </c>
      <c r="F331" s="4" t="n">
        <v>46226.39166666667</v>
      </c>
      <c r="G331" s="5">
        <f>IF(AND(E331&lt;&gt;"",F331&lt;&gt;""),F331-E331,"")</f>
        <v/>
      </c>
      <c r="H331" t="inlineStr">
        <is>
          <t>Critical</t>
        </is>
      </c>
      <c r="I331" t="inlineStr">
        <is>
          <t>Sabah</t>
        </is>
      </c>
      <c r="J331" t="inlineStr">
        <is>
          <t>CLOSED</t>
        </is>
      </c>
      <c r="K331" t="inlineStr">
        <is>
          <t>RANAU</t>
        </is>
      </c>
    </row>
    <row r="332">
      <c r="A332" t="inlineStr">
        <is>
          <t>INC000102371543</t>
        </is>
      </c>
      <c r="B332" t="inlineStr">
        <is>
          <t>7005D</t>
        </is>
      </c>
      <c r="C332" t="inlineStr">
        <is>
          <t>Taman Jutaya</t>
        </is>
      </c>
      <c r="D332" t="inlineStr">
        <is>
          <t>Service interruption of 87 (2G)(4G) xD and 16 (2G)(4G) xC sites at certain parts of Keningau 1, Ranau, Keningau, Tambunan, Tenom, Kota Marudu, Sipitang 1 area, Sabah</t>
        </is>
      </c>
      <c r="E332" s="4" t="n">
        <v>46226.38125</v>
      </c>
      <c r="F332" s="4" t="n">
        <v>46226.39166666667</v>
      </c>
      <c r="G332" s="5">
        <f>IF(AND(E332&lt;&gt;"",F332&lt;&gt;""),F332-E332,"")</f>
        <v/>
      </c>
      <c r="H332" t="inlineStr">
        <is>
          <t>Critical</t>
        </is>
      </c>
      <c r="I332" t="inlineStr">
        <is>
          <t>Sabah</t>
        </is>
      </c>
      <c r="J332" t="inlineStr">
        <is>
          <t>CLOSED</t>
        </is>
      </c>
      <c r="K332" t="inlineStr">
        <is>
          <t>KENINGAU</t>
        </is>
      </c>
    </row>
    <row r="333">
      <c r="A333" t="inlineStr">
        <is>
          <t>INC000102371543</t>
        </is>
      </c>
      <c r="B333" t="inlineStr">
        <is>
          <t>7005H</t>
        </is>
      </c>
      <c r="C333" t="inlineStr">
        <is>
          <t>MULTI LINE MOBILE SDN. BHD.</t>
        </is>
      </c>
      <c r="D333" t="inlineStr">
        <is>
          <t>Service interruption of 87 (2G)(4G) xD and 16 (2G)(4G) xC sites at certain parts of Keningau 1, Ranau, Keningau, Tambunan, Tenom, Kota Marudu, Sipitang 1 area, Sabah</t>
        </is>
      </c>
      <c r="E333" s="4" t="n">
        <v>46226.38125</v>
      </c>
      <c r="F333" s="4" t="n">
        <v>46226.39166666667</v>
      </c>
      <c r="G333" s="5">
        <f>IF(AND(E333&lt;&gt;"",F333&lt;&gt;""),F333-E333,"")</f>
        <v/>
      </c>
      <c r="H333" t="inlineStr">
        <is>
          <t>Critical</t>
        </is>
      </c>
      <c r="I333" t="inlineStr">
        <is>
          <t>Sabah</t>
        </is>
      </c>
      <c r="J333" t="inlineStr">
        <is>
          <t>CLOSED</t>
        </is>
      </c>
      <c r="K333" t="inlineStr">
        <is>
          <t>KENINGAU</t>
        </is>
      </c>
    </row>
    <row r="334">
      <c r="A334" t="inlineStr">
        <is>
          <t>INC000102371543</t>
        </is>
      </c>
      <c r="B334" t="inlineStr">
        <is>
          <t>7007L</t>
        </is>
      </c>
      <c r="C334" t="inlineStr">
        <is>
          <t>Taman Bandukan Rel</t>
        </is>
      </c>
      <c r="D334" t="inlineStr">
        <is>
          <t>Service interruption of 87 (2G)(4G) xD and 16 (2G)(4G) xC sites at certain parts of Keningau 1, Ranau, Keningau, Tambunan, Tenom, Kota Marudu, Sipitang 1 area, Sabah</t>
        </is>
      </c>
      <c r="E334" s="4" t="n">
        <v>46226.38125</v>
      </c>
      <c r="F334" s="4" t="n">
        <v>46226.39166666667</v>
      </c>
      <c r="G334" s="5">
        <f>IF(AND(E334&lt;&gt;"",F334&lt;&gt;""),F334-E334,"")</f>
        <v/>
      </c>
      <c r="H334" t="inlineStr">
        <is>
          <t>Critical</t>
        </is>
      </c>
      <c r="I334" t="inlineStr">
        <is>
          <t>Sabah</t>
        </is>
      </c>
      <c r="J334" t="inlineStr">
        <is>
          <t>CLOSED</t>
        </is>
      </c>
      <c r="K334" t="inlineStr">
        <is>
          <t>KENINGAU</t>
        </is>
      </c>
    </row>
    <row r="335">
      <c r="A335" t="inlineStr">
        <is>
          <t>INC000102371543</t>
        </is>
      </c>
      <c r="B335" t="inlineStr">
        <is>
          <t>7011L</t>
        </is>
      </c>
      <c r="C335" t="inlineStr">
        <is>
          <t>Kampung Tuarid Tud</t>
        </is>
      </c>
      <c r="D335" t="inlineStr">
        <is>
          <t>Service interruption of 87 (2G)(4G) xD and 16 (2G)(4G) xC sites at certain parts of Keningau 1, Ranau, Keningau, Tambunan, Tenom, Kota Marudu, Sipitang 1 area, Sabah</t>
        </is>
      </c>
      <c r="E335" s="4" t="n">
        <v>46226.38125</v>
      </c>
      <c r="F335" s="4" t="n">
        <v>46226.39166666667</v>
      </c>
      <c r="G335" s="5">
        <f>IF(AND(E335&lt;&gt;"",F335&lt;&gt;""),F335-E335,"")</f>
        <v/>
      </c>
      <c r="H335" t="inlineStr">
        <is>
          <t>Critical</t>
        </is>
      </c>
      <c r="I335" t="inlineStr">
        <is>
          <t>Sabah</t>
        </is>
      </c>
      <c r="J335" t="inlineStr">
        <is>
          <t>CLOSED</t>
        </is>
      </c>
      <c r="K335" t="inlineStr">
        <is>
          <t>KENINGAU</t>
        </is>
      </c>
    </row>
    <row r="336">
      <c r="A336" t="inlineStr">
        <is>
          <t>INC000102371543</t>
        </is>
      </c>
      <c r="B336" t="inlineStr">
        <is>
          <t>7012L</t>
        </is>
      </c>
      <c r="C336" t="inlineStr">
        <is>
          <t>Kampung Bulu Silou</t>
        </is>
      </c>
      <c r="D336" t="inlineStr">
        <is>
          <t>Service interruption of 87 (2G)(4G) xD and 16 (2G)(4G) xC sites at certain parts of Keningau 1, Ranau, Keningau, Tambunan, Tenom, Kota Marudu, Sipitang 1 area, Sabah</t>
        </is>
      </c>
      <c r="E336" s="4" t="n">
        <v>46226.38125</v>
      </c>
      <c r="F336" s="4" t="n">
        <v>46226.39166666667</v>
      </c>
      <c r="G336" s="5">
        <f>IF(AND(E336&lt;&gt;"",F336&lt;&gt;""),F336-E336,"")</f>
        <v/>
      </c>
      <c r="H336" t="inlineStr">
        <is>
          <t>Critical</t>
        </is>
      </c>
      <c r="I336" t="inlineStr">
        <is>
          <t>Sabah</t>
        </is>
      </c>
      <c r="J336" t="inlineStr">
        <is>
          <t>CLOSED</t>
        </is>
      </c>
      <c r="K336" t="inlineStr">
        <is>
          <t>KENINGAU</t>
        </is>
      </c>
    </row>
    <row r="337">
      <c r="A337" t="inlineStr">
        <is>
          <t>INC000102371543</t>
        </is>
      </c>
      <c r="B337" t="inlineStr">
        <is>
          <t>7022A</t>
        </is>
      </c>
      <c r="C337" t="inlineStr">
        <is>
          <t>RTM Layang-Layang</t>
        </is>
      </c>
      <c r="D337" t="inlineStr">
        <is>
          <t>Service interruption of 87 (2G)(4G) xD and 16 (2G)(4G) xC sites at certain parts of Keningau 1, Ranau, Keningau, Tambunan, Tenom, Kota Marudu, Sipitang 1 area, Sabah</t>
        </is>
      </c>
      <c r="E337" s="4" t="n">
        <v>46226.38125</v>
      </c>
      <c r="F337" s="4" t="n">
        <v>46226.39166666667</v>
      </c>
      <c r="G337" s="5">
        <f>IF(AND(E337&lt;&gt;"",F337&lt;&gt;""),F337-E337,"")</f>
        <v/>
      </c>
      <c r="H337" t="inlineStr">
        <is>
          <t>Critical</t>
        </is>
      </c>
      <c r="I337" t="inlineStr">
        <is>
          <t>Sabah</t>
        </is>
      </c>
      <c r="J337" t="inlineStr">
        <is>
          <t>CLOSED</t>
        </is>
      </c>
      <c r="K337" t="inlineStr">
        <is>
          <t>RANAU</t>
        </is>
      </c>
    </row>
    <row r="338">
      <c r="A338" t="inlineStr">
        <is>
          <t>INC000102371543</t>
        </is>
      </c>
      <c r="B338" t="inlineStr">
        <is>
          <t>7024L</t>
        </is>
      </c>
      <c r="C338" t="inlineStr">
        <is>
          <t>Jalan Secondary School</t>
        </is>
      </c>
      <c r="D338" t="inlineStr">
        <is>
          <t>Service interruption of 87 (2G)(4G) xD and 16 (2G)(4G) xC sites at certain parts of Keningau 1, Ranau, Keningau, Tambunan, Tenom, Kota Marudu, Sipitang 1 area, Sabah</t>
        </is>
      </c>
      <c r="E338" s="4" t="n">
        <v>46226.38125</v>
      </c>
      <c r="F338" s="4" t="n">
        <v>46226.39166666667</v>
      </c>
      <c r="G338" s="5">
        <f>IF(AND(E338&lt;&gt;"",F338&lt;&gt;""),F338-E338,"")</f>
        <v/>
      </c>
      <c r="H338" t="inlineStr">
        <is>
          <t>Critical</t>
        </is>
      </c>
      <c r="I338" t="inlineStr">
        <is>
          <t>Sabah</t>
        </is>
      </c>
      <c r="J338" t="inlineStr">
        <is>
          <t>CLOSED</t>
        </is>
      </c>
      <c r="K338" t="inlineStr">
        <is>
          <t>KENINGAU</t>
        </is>
      </c>
    </row>
    <row r="339">
      <c r="A339" t="inlineStr">
        <is>
          <t>INC000102371543</t>
        </is>
      </c>
      <c r="B339" t="inlineStr">
        <is>
          <t>7042D</t>
        </is>
      </c>
      <c r="C339" t="inlineStr">
        <is>
          <t>Kampung Menawo</t>
        </is>
      </c>
      <c r="D339" t="inlineStr">
        <is>
          <t>Service interruption of 87 (2G)(4G) xD and 16 (2G)(4G) xC sites at certain parts of Keningau 1, Ranau, Keningau, Tambunan, Tenom, Kota Marudu, Sipitang 1 area, Sabah</t>
        </is>
      </c>
      <c r="E339" s="4" t="n">
        <v>46226.38125</v>
      </c>
      <c r="F339" s="4" t="n">
        <v>46226.39166666667</v>
      </c>
      <c r="G339" s="5">
        <f>IF(AND(E339&lt;&gt;"",F339&lt;&gt;""),F339-E339,"")</f>
        <v/>
      </c>
      <c r="H339" t="inlineStr">
        <is>
          <t>Critical</t>
        </is>
      </c>
      <c r="I339" t="inlineStr">
        <is>
          <t>Sabah</t>
        </is>
      </c>
      <c r="J339" t="inlineStr">
        <is>
          <t>CLOSED</t>
        </is>
      </c>
      <c r="K339" t="inlineStr">
        <is>
          <t>KENINGAU</t>
        </is>
      </c>
    </row>
    <row r="340">
      <c r="A340" t="inlineStr">
        <is>
          <t>INC000102371543</t>
        </is>
      </c>
      <c r="B340" t="inlineStr">
        <is>
          <t>7042H</t>
        </is>
      </c>
      <c r="C340" t="inlineStr">
        <is>
          <t>99 Speedmart ADIKA COMMERCIAL COMPLEX</t>
        </is>
      </c>
      <c r="D340" t="inlineStr">
        <is>
          <t>Service interruption of 87 (2G)(4G) xD and 16 (2G)(4G) xC sites at certain parts of Keningau 1, Ranau, Keningau, Tambunan, Tenom, Kota Marudu, Sipitang 1 area, Sabah</t>
        </is>
      </c>
      <c r="E340" s="4" t="n">
        <v>46226.38125</v>
      </c>
      <c r="F340" s="4" t="n">
        <v>46226.39166666667</v>
      </c>
      <c r="G340" s="5">
        <f>IF(AND(E340&lt;&gt;"",F340&lt;&gt;""),F340-E340,"")</f>
        <v/>
      </c>
      <c r="H340" t="inlineStr">
        <is>
          <t>Critical</t>
        </is>
      </c>
      <c r="I340" t="inlineStr">
        <is>
          <t>Sabah</t>
        </is>
      </c>
      <c r="J340" t="inlineStr">
        <is>
          <t>CLOSED</t>
        </is>
      </c>
      <c r="K340" t="inlineStr">
        <is>
          <t>KENINGAU</t>
        </is>
      </c>
    </row>
    <row r="341">
      <c r="A341" t="inlineStr">
        <is>
          <t>INC000102371543</t>
        </is>
      </c>
      <c r="B341" t="inlineStr">
        <is>
          <t>7044H</t>
        </is>
      </c>
      <c r="C341" t="inlineStr">
        <is>
          <t>99 Speedmart 1 PLAZA</t>
        </is>
      </c>
      <c r="D341" t="inlineStr">
        <is>
          <t>Service interruption of 87 (2G)(4G) xD and 16 (2G)(4G) xC sites at certain parts of Keningau 1, Ranau, Keningau, Tambunan, Tenom, Kota Marudu, Sipitang 1 area, Sabah</t>
        </is>
      </c>
      <c r="E341" s="4" t="n">
        <v>46226.38125</v>
      </c>
      <c r="F341" s="4" t="n">
        <v>46226.39166666667</v>
      </c>
      <c r="G341" s="5">
        <f>IF(AND(E341&lt;&gt;"",F341&lt;&gt;""),F341-E341,"")</f>
        <v/>
      </c>
      <c r="H341" t="inlineStr">
        <is>
          <t>Critical</t>
        </is>
      </c>
      <c r="I341" t="inlineStr">
        <is>
          <t>Sabah</t>
        </is>
      </c>
      <c r="J341" t="inlineStr">
        <is>
          <t>CLOSED</t>
        </is>
      </c>
      <c r="K341" t="inlineStr">
        <is>
          <t>KENINGAU</t>
        </is>
      </c>
    </row>
    <row r="342">
      <c r="A342" t="inlineStr">
        <is>
          <t>INC000102371543</t>
        </is>
      </c>
      <c r="B342" t="inlineStr">
        <is>
          <t>7047H</t>
        </is>
      </c>
      <c r="C342" t="inlineStr">
        <is>
          <t>99 Speedmart TAMBUNAN TOWN</t>
        </is>
      </c>
      <c r="D342" t="inlineStr">
        <is>
          <t>Service interruption of 87 (2G)(4G) xD and 16 (2G)(4G) xC sites at certain parts of Keningau 1, Ranau, Keningau, Tambunan, Tenom, Kota Marudu, Sipitang 1 area, Sabah</t>
        </is>
      </c>
      <c r="E342" s="4" t="n">
        <v>46226.38125</v>
      </c>
      <c r="F342" s="4" t="n">
        <v>46226.39166666667</v>
      </c>
      <c r="G342" s="5">
        <f>IF(AND(E342&lt;&gt;"",F342&lt;&gt;""),F342-E342,"")</f>
        <v/>
      </c>
      <c r="H342" t="inlineStr">
        <is>
          <t>Critical</t>
        </is>
      </c>
      <c r="I342" t="inlineStr">
        <is>
          <t>Sabah</t>
        </is>
      </c>
      <c r="J342" t="inlineStr">
        <is>
          <t>CLOSED</t>
        </is>
      </c>
      <c r="K342" t="inlineStr">
        <is>
          <t>TAMBUNAN</t>
        </is>
      </c>
    </row>
    <row r="343">
      <c r="A343" t="inlineStr">
        <is>
          <t>INC000102371543</t>
        </is>
      </c>
      <c r="B343" t="inlineStr">
        <is>
          <t>7058K</t>
        </is>
      </c>
      <c r="C343" t="inlineStr">
        <is>
          <t>S090B_S01320OD_BINAONG</t>
        </is>
      </c>
      <c r="D343" t="inlineStr">
        <is>
          <t>Service interruption of 87 (2G)(4G) xD and 16 (2G)(4G) xC sites at certain parts of Keningau 1, Ranau, Keningau, Tambunan, Tenom, Kota Marudu, Sipitang 1 area, Sabah</t>
        </is>
      </c>
      <c r="E343" s="4" t="n">
        <v>46226.38125</v>
      </c>
      <c r="F343" s="4" t="n">
        <v>46226.39166666667</v>
      </c>
      <c r="G343" s="5">
        <f>IF(AND(E343&lt;&gt;"",F343&lt;&gt;""),F343-E343,"")</f>
        <v/>
      </c>
      <c r="H343" t="inlineStr">
        <is>
          <t>Critical</t>
        </is>
      </c>
      <c r="I343" t="inlineStr">
        <is>
          <t>Sabah</t>
        </is>
      </c>
      <c r="J343" t="inlineStr">
        <is>
          <t>CLOSED</t>
        </is>
      </c>
      <c r="K343" t="inlineStr">
        <is>
          <t>KENINGAU</t>
        </is>
      </c>
    </row>
    <row r="344">
      <c r="A344" t="inlineStr">
        <is>
          <t>INC000102371543</t>
        </is>
      </c>
      <c r="B344" t="inlineStr">
        <is>
          <t>7062C</t>
        </is>
      </c>
      <c r="C344" t="inlineStr">
        <is>
          <t>Jalan Limbawan</t>
        </is>
      </c>
      <c r="D344" t="inlineStr">
        <is>
          <t>Service interruption of 87 (2G)(4G) xD and 16 (2G)(4G) xC sites at certain parts of Keningau 1, Ranau, Keningau, Tambunan, Tenom, Kota Marudu, Sipitang 1 area, Sabah</t>
        </is>
      </c>
      <c r="E344" s="4" t="n">
        <v>46226.38125</v>
      </c>
      <c r="F344" s="4" t="n">
        <v>46226.39166666667</v>
      </c>
      <c r="G344" s="5">
        <f>IF(AND(E344&lt;&gt;"",F344&lt;&gt;""),F344-E344,"")</f>
        <v/>
      </c>
      <c r="H344" t="inlineStr">
        <is>
          <t>Critical</t>
        </is>
      </c>
      <c r="I344" t="inlineStr">
        <is>
          <t>Sabah</t>
        </is>
      </c>
      <c r="J344" t="inlineStr">
        <is>
          <t>CLOSED</t>
        </is>
      </c>
      <c r="K344" t="inlineStr">
        <is>
          <t>KENINGAU</t>
        </is>
      </c>
    </row>
    <row r="345">
      <c r="A345" t="inlineStr">
        <is>
          <t>INC000102371543</t>
        </is>
      </c>
      <c r="B345" t="inlineStr">
        <is>
          <t>7063D</t>
        </is>
      </c>
      <c r="C345" t="inlineStr">
        <is>
          <t>TAMAN SABANA (REL)</t>
        </is>
      </c>
      <c r="D345" t="inlineStr">
        <is>
          <t>Service interruption of 87 (2G)(4G) xD and 16 (2G)(4G) xC sites at certain parts of Keningau 1, Ranau, Keningau, Tambunan, Tenom, Kota Marudu, Sipitang 1 area, Sabah</t>
        </is>
      </c>
      <c r="E345" s="4" t="n">
        <v>46226.38125</v>
      </c>
      <c r="F345" s="4" t="n">
        <v>46226.39166666667</v>
      </c>
      <c r="G345" s="5">
        <f>IF(AND(E345&lt;&gt;"",F345&lt;&gt;""),F345-E345,"")</f>
        <v/>
      </c>
      <c r="H345" t="inlineStr">
        <is>
          <t>Critical</t>
        </is>
      </c>
      <c r="I345" t="inlineStr">
        <is>
          <t>Sabah</t>
        </is>
      </c>
      <c r="J345" t="inlineStr">
        <is>
          <t>CLOSED</t>
        </is>
      </c>
      <c r="K345" t="inlineStr">
        <is>
          <t>KENINGAU</t>
        </is>
      </c>
    </row>
    <row r="346">
      <c r="A346" t="inlineStr">
        <is>
          <t>INC000102371543</t>
        </is>
      </c>
      <c r="B346" t="inlineStr">
        <is>
          <t>7065D</t>
        </is>
      </c>
      <c r="C346" t="inlineStr">
        <is>
          <t>Kolam Rekreasi Keningau (REL)</t>
        </is>
      </c>
      <c r="D346" t="inlineStr">
        <is>
          <t>Service interruption of 87 (2G)(4G) xD and 16 (2G)(4G) xC sites at certain parts of Keningau 1, Ranau, Keningau, Tambunan, Tenom, Kota Marudu, Sipitang 1 area, Sabah</t>
        </is>
      </c>
      <c r="E346" s="4" t="n">
        <v>46226.38125</v>
      </c>
      <c r="F346" s="4" t="n">
        <v>46226.39166666667</v>
      </c>
      <c r="G346" s="5">
        <f>IF(AND(E346&lt;&gt;"",F346&lt;&gt;""),F346-E346,"")</f>
        <v/>
      </c>
      <c r="H346" t="inlineStr">
        <is>
          <t>Critical</t>
        </is>
      </c>
      <c r="I346" t="inlineStr">
        <is>
          <t>Sabah</t>
        </is>
      </c>
      <c r="J346" t="inlineStr">
        <is>
          <t>CLOSED</t>
        </is>
      </c>
      <c r="K346" t="inlineStr">
        <is>
          <t>KENINGAU</t>
        </is>
      </c>
    </row>
    <row r="347">
      <c r="A347" t="inlineStr">
        <is>
          <t>INC000102371543</t>
        </is>
      </c>
      <c r="B347" t="inlineStr">
        <is>
          <t>7069A</t>
        </is>
      </c>
      <c r="C347" t="inlineStr">
        <is>
          <t>Ulu Kimanis (Celcom)</t>
        </is>
      </c>
      <c r="D347" t="inlineStr">
        <is>
          <t>Service interruption of 87 (2G)(4G) xD and 16 (2G)(4G) xC sites at certain parts of Keningau 1, Ranau, Keningau, Tambunan, Tenom, Kota Marudu, Sipitang 1 area, Sabah</t>
        </is>
      </c>
      <c r="E347" s="4" t="n">
        <v>46226.38125</v>
      </c>
      <c r="F347" s="4" t="n">
        <v>46226.39166666667</v>
      </c>
      <c r="G347" s="5">
        <f>IF(AND(E347&lt;&gt;"",F347&lt;&gt;""),F347-E347,"")</f>
        <v/>
      </c>
      <c r="H347" t="inlineStr">
        <is>
          <t>Critical</t>
        </is>
      </c>
      <c r="I347" t="inlineStr">
        <is>
          <t>Sabah</t>
        </is>
      </c>
      <c r="J347" t="inlineStr">
        <is>
          <t>CLOSED</t>
        </is>
      </c>
      <c r="K347" t="inlineStr">
        <is>
          <t>KENINGAU</t>
        </is>
      </c>
    </row>
    <row r="348">
      <c r="A348" t="inlineStr">
        <is>
          <t>INC000102371543</t>
        </is>
      </c>
      <c r="B348" t="inlineStr">
        <is>
          <t>7075K</t>
        </is>
      </c>
      <c r="C348" t="inlineStr">
        <is>
          <t>BB1_S111A_S01653OD_KGPEGUAKON</t>
        </is>
      </c>
      <c r="D348" t="inlineStr">
        <is>
          <t>Service interruption of 87 (2G)(4G) xD and 16 (2G)(4G) xC sites at certain parts of Keningau 1, Ranau, Keningau, Tambunan, Tenom, Kota Marudu, Sipitang 1 area, Sabah</t>
        </is>
      </c>
      <c r="E348" s="4" t="n">
        <v>46226.38125</v>
      </c>
      <c r="F348" s="4" t="n">
        <v>46226.39166666667</v>
      </c>
      <c r="G348" s="5">
        <f>IF(AND(E348&lt;&gt;"",F348&lt;&gt;""),F348-E348,"")</f>
        <v/>
      </c>
      <c r="H348" t="inlineStr">
        <is>
          <t>Critical</t>
        </is>
      </c>
      <c r="I348" t="inlineStr">
        <is>
          <t>Sabah</t>
        </is>
      </c>
      <c r="J348" t="inlineStr">
        <is>
          <t>CLOSED</t>
        </is>
      </c>
      <c r="K348" t="inlineStr">
        <is>
          <t>TENOM</t>
        </is>
      </c>
    </row>
    <row r="349">
      <c r="A349" t="inlineStr">
        <is>
          <t>INC000102371543</t>
        </is>
      </c>
      <c r="B349" t="inlineStr">
        <is>
          <t>7076D</t>
        </is>
      </c>
      <c r="C349" t="inlineStr">
        <is>
          <t>Masjid Tambunan REL</t>
        </is>
      </c>
      <c r="D349" t="inlineStr">
        <is>
          <t>Service interruption of 87 (2G)(4G) xD and 16 (2G)(4G) xC sites at certain parts of Keningau 1, Ranau, Keningau, Tambunan, Tenom, Kota Marudu, Sipitang 1 area, Sabah</t>
        </is>
      </c>
      <c r="E349" s="4" t="n">
        <v>46226.38125</v>
      </c>
      <c r="F349" s="4" t="n">
        <v>46226.39166666667</v>
      </c>
      <c r="G349" s="5">
        <f>IF(AND(E349&lt;&gt;"",F349&lt;&gt;""),F349-E349,"")</f>
        <v/>
      </c>
      <c r="H349" t="inlineStr">
        <is>
          <t>Critical</t>
        </is>
      </c>
      <c r="I349" t="inlineStr">
        <is>
          <t>Sabah</t>
        </is>
      </c>
      <c r="J349" t="inlineStr">
        <is>
          <t>CLOSED</t>
        </is>
      </c>
      <c r="K349" t="inlineStr">
        <is>
          <t>TAMBUNAN</t>
        </is>
      </c>
    </row>
    <row r="350">
      <c r="A350" t="inlineStr">
        <is>
          <t>INC000102371543</t>
        </is>
      </c>
      <c r="B350" t="inlineStr">
        <is>
          <t>7078D</t>
        </is>
      </c>
      <c r="C350" t="inlineStr">
        <is>
          <t>Glowbest Tenom REL 2</t>
        </is>
      </c>
      <c r="D350" t="inlineStr">
        <is>
          <t>Service interruption of 87 (2G)(4G) xD and 16 (2G)(4G) xC sites at certain parts of Keningau 1, Ranau, Keningau, Tambunan, Tenom, Kota Marudu, Sipitang 1 area, Sabah</t>
        </is>
      </c>
      <c r="E350" s="4" t="n">
        <v>46226.38125</v>
      </c>
      <c r="F350" s="4" t="n">
        <v>46226.39166666667</v>
      </c>
      <c r="G350" s="5">
        <f>IF(AND(E350&lt;&gt;"",F350&lt;&gt;""),F350-E350,"")</f>
        <v/>
      </c>
      <c r="H350" t="inlineStr">
        <is>
          <t>Critical</t>
        </is>
      </c>
      <c r="I350" t="inlineStr">
        <is>
          <t>Sabah</t>
        </is>
      </c>
      <c r="J350" t="inlineStr">
        <is>
          <t>CLOSED</t>
        </is>
      </c>
      <c r="K350" t="inlineStr">
        <is>
          <t>TENOM</t>
        </is>
      </c>
    </row>
    <row r="351">
      <c r="A351" t="inlineStr">
        <is>
          <t>INC000102371543</t>
        </is>
      </c>
      <c r="B351" t="inlineStr">
        <is>
          <t>7112P</t>
        </is>
      </c>
      <c r="C351" t="inlineStr">
        <is>
          <t>S104A_S00566OD_CB_NALAPAK</t>
        </is>
      </c>
      <c r="D351" t="inlineStr">
        <is>
          <t>Service interruption of 87 (2G)(4G) xD and 16 (2G)(4G) xC sites at certain parts of Keningau 1, Ranau, Keningau, Tambunan, Tenom, Kota Marudu, Sipitang 1 area, Sabah</t>
        </is>
      </c>
      <c r="E351" s="4" t="n">
        <v>46226.38125</v>
      </c>
      <c r="F351" s="4" t="n">
        <v>46226.39166666667</v>
      </c>
      <c r="G351" s="5">
        <f>IF(AND(E351&lt;&gt;"",F351&lt;&gt;""),F351-E351,"")</f>
        <v/>
      </c>
      <c r="H351" t="inlineStr">
        <is>
          <t>Critical</t>
        </is>
      </c>
      <c r="I351" t="inlineStr">
        <is>
          <t>Sabah</t>
        </is>
      </c>
      <c r="J351" t="inlineStr">
        <is>
          <t>CLOSED</t>
        </is>
      </c>
      <c r="K351" t="inlineStr">
        <is>
          <t>RANAU</t>
        </is>
      </c>
    </row>
    <row r="352">
      <c r="A352" t="inlineStr">
        <is>
          <t>INC000102371543</t>
        </is>
      </c>
      <c r="B352" t="inlineStr">
        <is>
          <t>7113D</t>
        </is>
      </c>
      <c r="C352" t="inlineStr">
        <is>
          <t>kg lingkudau belangingi</t>
        </is>
      </c>
      <c r="D352" t="inlineStr">
        <is>
          <t>Service interruption of 87 (2G)(4G) xD and 16 (2G)(4G) xC sites at certain parts of Keningau 1, Ranau, Keningau, Tambunan, Tenom, Kota Marudu, Sipitang 1 area, Sabah</t>
        </is>
      </c>
      <c r="E352" s="4" t="n">
        <v>46226.38125</v>
      </c>
      <c r="F352" s="4" t="n">
        <v>46226.39166666667</v>
      </c>
      <c r="G352" s="5">
        <f>IF(AND(E352&lt;&gt;"",F352&lt;&gt;""),F352-E352,"")</f>
        <v/>
      </c>
      <c r="H352" t="inlineStr">
        <is>
          <t>Critical</t>
        </is>
      </c>
      <c r="I352" t="inlineStr">
        <is>
          <t>Sabah</t>
        </is>
      </c>
      <c r="J352" t="inlineStr">
        <is>
          <t>CLOSED</t>
        </is>
      </c>
      <c r="K352" t="inlineStr">
        <is>
          <t>KENINGAU</t>
        </is>
      </c>
    </row>
    <row r="353">
      <c r="A353" t="inlineStr">
        <is>
          <t>INC000102371543</t>
        </is>
      </c>
      <c r="B353" t="inlineStr">
        <is>
          <t>7125P</t>
        </is>
      </c>
      <c r="C353" t="inlineStr">
        <is>
          <t>S102A_S00780OD_T3_KGDATONG</t>
        </is>
      </c>
      <c r="D353" t="inlineStr">
        <is>
          <t>Service interruption of 87 (2G)(4G) xD and 16 (2G)(4G) xC sites at certain parts of Keningau 1, Ranau, Keningau, Tambunan, Tenom, Kota Marudu, Sipitang 1 area, Sabah</t>
        </is>
      </c>
      <c r="E353" s="4" t="n">
        <v>46226.38125</v>
      </c>
      <c r="F353" s="4" t="n">
        <v>46226.39166666667</v>
      </c>
      <c r="G353" s="5">
        <f>IF(AND(E353&lt;&gt;"",F353&lt;&gt;""),F353-E353,"")</f>
        <v/>
      </c>
      <c r="H353" t="inlineStr">
        <is>
          <t>Critical</t>
        </is>
      </c>
      <c r="I353" t="inlineStr">
        <is>
          <t>Sabah</t>
        </is>
      </c>
      <c r="J353" t="inlineStr">
        <is>
          <t>CLOSED</t>
        </is>
      </c>
      <c r="K353" t="inlineStr">
        <is>
          <t>PITAS</t>
        </is>
      </c>
    </row>
    <row r="354">
      <c r="A354" t="inlineStr">
        <is>
          <t>INC000102371543</t>
        </is>
      </c>
      <c r="B354" t="inlineStr">
        <is>
          <t>7135D</t>
        </is>
      </c>
      <c r="C354" t="inlineStr">
        <is>
          <t>Jalan Kauran</t>
        </is>
      </c>
      <c r="D354" t="inlineStr">
        <is>
          <t>Service interruption of 87 (2G)(4G) xD and 16 (2G)(4G) xC sites at certain parts of Keningau 1, Ranau, Keningau, Tambunan, Tenom, Kota Marudu, Sipitang 1 area, Sabah</t>
        </is>
      </c>
      <c r="E354" s="4" t="n">
        <v>46226.38125</v>
      </c>
      <c r="F354" s="4" t="n">
        <v>46226.39166666667</v>
      </c>
      <c r="G354" s="5">
        <f>IF(AND(E354&lt;&gt;"",F354&lt;&gt;""),F354-E354,"")</f>
        <v/>
      </c>
      <c r="H354" t="inlineStr">
        <is>
          <t>Critical</t>
        </is>
      </c>
      <c r="I354" t="inlineStr">
        <is>
          <t>Sabah</t>
        </is>
      </c>
      <c r="J354" t="inlineStr">
        <is>
          <t>CLOSED</t>
        </is>
      </c>
      <c r="K354" t="inlineStr">
        <is>
          <t>KENINGAU</t>
        </is>
      </c>
    </row>
    <row r="355">
      <c r="A355" t="inlineStr">
        <is>
          <t>INC000102371543</t>
        </is>
      </c>
      <c r="B355" t="inlineStr">
        <is>
          <t>7152H</t>
        </is>
      </c>
      <c r="C355" t="inlineStr">
        <is>
          <t>iMacro Dse Keningau</t>
        </is>
      </c>
      <c r="D355" t="inlineStr">
        <is>
          <t>Service interruption of 87 (2G)(4G) xD and 16 (2G)(4G) xC sites at certain parts of Keningau 1, Ranau, Keningau, Tambunan, Tenom, Kota Marudu, Sipitang 1 area, Sabah</t>
        </is>
      </c>
      <c r="E355" s="4" t="n">
        <v>46226.38125</v>
      </c>
      <c r="F355" s="4" t="n">
        <v>46226.39166666667</v>
      </c>
      <c r="G355" s="5">
        <f>IF(AND(E355&lt;&gt;"",F355&lt;&gt;""),F355-E355,"")</f>
        <v/>
      </c>
      <c r="H355" t="inlineStr">
        <is>
          <t>Critical</t>
        </is>
      </c>
      <c r="I355" t="inlineStr">
        <is>
          <t>Sabah</t>
        </is>
      </c>
      <c r="J355" t="inlineStr">
        <is>
          <t>CLOSED</t>
        </is>
      </c>
      <c r="K355" t="inlineStr">
        <is>
          <t>KENINGAU</t>
        </is>
      </c>
    </row>
    <row r="356">
      <c r="A356" t="inlineStr">
        <is>
          <t>INC000102371543</t>
        </is>
      </c>
      <c r="B356" t="inlineStr">
        <is>
          <t>7162R</t>
        </is>
      </c>
      <c r="C356" t="inlineStr">
        <is>
          <t>Sk Ulu Sipitang</t>
        </is>
      </c>
      <c r="D356" t="inlineStr">
        <is>
          <t>Service interruption of 87 (2G)(4G) xD and 16 (2G)(4G) xC sites at certain parts of Keningau 1, Ranau, Keningau, Tambunan, Tenom, Kota Marudu, Sipitang 1 area, Sabah</t>
        </is>
      </c>
      <c r="E356" s="4" t="n">
        <v>46226.38125</v>
      </c>
      <c r="F356" s="4" t="n">
        <v>46226.39166666667</v>
      </c>
      <c r="G356" s="5">
        <f>IF(AND(E356&lt;&gt;"",F356&lt;&gt;""),F356-E356,"")</f>
        <v/>
      </c>
      <c r="H356" t="inlineStr">
        <is>
          <t>Critical</t>
        </is>
      </c>
      <c r="I356" t="inlineStr">
        <is>
          <t>Sabah</t>
        </is>
      </c>
      <c r="J356" t="inlineStr">
        <is>
          <t>CLOSED</t>
        </is>
      </c>
      <c r="K356" t="inlineStr">
        <is>
          <t>SIPITANG</t>
        </is>
      </c>
    </row>
    <row r="357">
      <c r="A357" t="inlineStr">
        <is>
          <t>INC000102371543</t>
        </is>
      </c>
      <c r="B357" t="inlineStr">
        <is>
          <t>7168R</t>
        </is>
      </c>
      <c r="C357" t="inlineStr">
        <is>
          <t>Kg. Sungai Api</t>
        </is>
      </c>
      <c r="D357" t="inlineStr">
        <is>
          <t>Service interruption of 87 (2G)(4G) xD and 16 (2G)(4G) xC sites at certain parts of Keningau 1, Ranau, Keningau, Tambunan, Tenom, Kota Marudu, Sipitang 1 area, Sabah</t>
        </is>
      </c>
      <c r="E357" s="4" t="n">
        <v>46226.38125</v>
      </c>
      <c r="F357" s="4" t="n">
        <v>46226.39166666667</v>
      </c>
      <c r="G357" s="5">
        <f>IF(AND(E357&lt;&gt;"",F357&lt;&gt;""),F357-E357,"")</f>
        <v/>
      </c>
      <c r="H357" t="inlineStr">
        <is>
          <t>Critical</t>
        </is>
      </c>
      <c r="I357" t="inlineStr">
        <is>
          <t>Sabah</t>
        </is>
      </c>
      <c r="J357" t="inlineStr">
        <is>
          <t>CLOSED</t>
        </is>
      </c>
      <c r="K357" t="inlineStr">
        <is>
          <t>TENOM</t>
        </is>
      </c>
    </row>
    <row r="358">
      <c r="A358" t="inlineStr">
        <is>
          <t>INC000102371543</t>
        </is>
      </c>
      <c r="B358" t="inlineStr">
        <is>
          <t>7174R</t>
        </is>
      </c>
      <c r="C358" t="inlineStr">
        <is>
          <t>Kg. Bubuntungon</t>
        </is>
      </c>
      <c r="D358" t="inlineStr">
        <is>
          <t>Service interruption of 87 (2G)(4G) xD and 16 (2G)(4G) xC sites at certain parts of Keningau 1, Ranau, Keningau, Tambunan, Tenom, Kota Marudu, Sipitang 1 area, Sabah</t>
        </is>
      </c>
      <c r="E358" s="4" t="n">
        <v>46226.38125</v>
      </c>
      <c r="F358" s="4" t="n">
        <v>46226.39166666667</v>
      </c>
      <c r="G358" s="5">
        <f>IF(AND(E358&lt;&gt;"",F358&lt;&gt;""),F358-E358,"")</f>
        <v/>
      </c>
      <c r="H358" t="inlineStr">
        <is>
          <t>Critical</t>
        </is>
      </c>
      <c r="I358" t="inlineStr">
        <is>
          <t>Sabah</t>
        </is>
      </c>
      <c r="J358" t="inlineStr">
        <is>
          <t>CLOSED</t>
        </is>
      </c>
      <c r="K358" t="inlineStr">
        <is>
          <t>TENOM</t>
        </is>
      </c>
    </row>
    <row r="359">
      <c r="A359" t="inlineStr">
        <is>
          <t>INC000102371543</t>
        </is>
      </c>
      <c r="B359" t="inlineStr">
        <is>
          <t>7176H</t>
        </is>
      </c>
      <c r="C359" t="inlineStr">
        <is>
          <t>99 Speedmart Jutaya Commercial</t>
        </is>
      </c>
      <c r="D359" t="inlineStr">
        <is>
          <t>Service interruption of 87 (2G)(4G) xD and 16 (2G)(4G) xC sites at certain parts of Keningau 1, Ranau, Keningau, Tambunan, Tenom, Kota Marudu, Sipitang 1 area, Sabah</t>
        </is>
      </c>
      <c r="E359" s="4" t="n">
        <v>46226.38125</v>
      </c>
      <c r="F359" s="4" t="n">
        <v>46226.39166666667</v>
      </c>
      <c r="G359" s="5">
        <f>IF(AND(E359&lt;&gt;"",F359&lt;&gt;""),F359-E359,"")</f>
        <v/>
      </c>
      <c r="H359" t="inlineStr">
        <is>
          <t>Critical</t>
        </is>
      </c>
      <c r="I359" t="inlineStr">
        <is>
          <t>Sabah</t>
        </is>
      </c>
      <c r="J359" t="inlineStr">
        <is>
          <t>CLOSED</t>
        </is>
      </c>
      <c r="K359" t="inlineStr">
        <is>
          <t>KENINGAU</t>
        </is>
      </c>
    </row>
    <row r="360">
      <c r="A360" t="inlineStr">
        <is>
          <t>INC000102371543</t>
        </is>
      </c>
      <c r="B360" t="inlineStr">
        <is>
          <t>7177K</t>
        </is>
      </c>
      <c r="C360" t="inlineStr">
        <is>
          <t>S107A_S00296OD_TMSIPITANG</t>
        </is>
      </c>
      <c r="D360" t="inlineStr">
        <is>
          <t>Service interruption of 87 (2G)(4G) xD and 16 (2G)(4G) xC sites at certain parts of Keningau 1, Ranau, Keningau, Tambunan, Tenom, Kota Marudu, Sipitang 1 area, Sabah</t>
        </is>
      </c>
      <c r="E360" s="4" t="n">
        <v>46226.38125</v>
      </c>
      <c r="F360" s="4" t="n">
        <v>46226.39166666667</v>
      </c>
      <c r="G360" s="5">
        <f>IF(AND(E360&lt;&gt;"",F360&lt;&gt;""),F360-E360,"")</f>
        <v/>
      </c>
      <c r="H360" t="inlineStr">
        <is>
          <t>Critical</t>
        </is>
      </c>
      <c r="I360" t="inlineStr">
        <is>
          <t>Sabah</t>
        </is>
      </c>
      <c r="J360" t="inlineStr">
        <is>
          <t>CLOSED</t>
        </is>
      </c>
      <c r="K360" t="inlineStr">
        <is>
          <t>SIPITANG</t>
        </is>
      </c>
    </row>
    <row r="361">
      <c r="A361" t="inlineStr">
        <is>
          <t>INC000102371543</t>
        </is>
      </c>
      <c r="B361" t="inlineStr">
        <is>
          <t>7177R</t>
        </is>
      </c>
      <c r="C361" t="inlineStr">
        <is>
          <t>Kg. Saga (Sk Saga)</t>
        </is>
      </c>
      <c r="D361" t="inlineStr">
        <is>
          <t>Service interruption of 87 (2G)(4G) xD and 16 (2G)(4G) xC sites at certain parts of Keningau 1, Ranau, Keningau, Tambunan, Tenom, Kota Marudu, Sipitang 1 area, Sabah</t>
        </is>
      </c>
      <c r="E361" s="4" t="n">
        <v>46226.38125</v>
      </c>
      <c r="F361" s="4" t="n">
        <v>46226.39166666667</v>
      </c>
      <c r="G361" s="5">
        <f>IF(AND(E361&lt;&gt;"",F361&lt;&gt;""),F361-E361,"")</f>
        <v/>
      </c>
      <c r="H361" t="inlineStr">
        <is>
          <t>Critical</t>
        </is>
      </c>
      <c r="I361" t="inlineStr">
        <is>
          <t>Sabah</t>
        </is>
      </c>
      <c r="J361" t="inlineStr">
        <is>
          <t>CLOSED</t>
        </is>
      </c>
      <c r="K361" t="inlineStr">
        <is>
          <t>TENOM</t>
        </is>
      </c>
    </row>
    <row r="362">
      <c r="A362" t="inlineStr">
        <is>
          <t>INC000102371543</t>
        </is>
      </c>
      <c r="B362" t="inlineStr">
        <is>
          <t>7180R</t>
        </is>
      </c>
      <c r="C362" t="inlineStr">
        <is>
          <t>Kg. Paal Seberang</t>
        </is>
      </c>
      <c r="D362" t="inlineStr">
        <is>
          <t>Service interruption of 87 (2G)(4G) xD and 16 (2G)(4G) xC sites at certain parts of Keningau 1, Ranau, Keningau, Tambunan, Tenom, Kota Marudu, Sipitang 1 area, Sabah</t>
        </is>
      </c>
      <c r="E362" s="4" t="n">
        <v>46226.38125</v>
      </c>
      <c r="F362" s="4" t="n">
        <v>46226.39166666667</v>
      </c>
      <c r="G362" s="5">
        <f>IF(AND(E362&lt;&gt;"",F362&lt;&gt;""),F362-E362,"")</f>
        <v/>
      </c>
      <c r="H362" t="inlineStr">
        <is>
          <t>Critical</t>
        </is>
      </c>
      <c r="I362" t="inlineStr">
        <is>
          <t>Sabah</t>
        </is>
      </c>
      <c r="J362" t="inlineStr">
        <is>
          <t>CLOSED</t>
        </is>
      </c>
      <c r="K362" t="inlineStr">
        <is>
          <t>TENOM</t>
        </is>
      </c>
    </row>
    <row r="363">
      <c r="A363" t="inlineStr">
        <is>
          <t>INC000102371543</t>
        </is>
      </c>
      <c r="B363" t="inlineStr">
        <is>
          <t>7191H</t>
        </is>
      </c>
      <c r="C363" t="inlineStr">
        <is>
          <t>DS Spitang</t>
        </is>
      </c>
      <c r="D363" t="inlineStr">
        <is>
          <t>Service interruption of 87 (2G)(4G) xD and 16 (2G)(4G) xC sites at certain parts of Keningau 1, Ranau, Keningau, Tambunan, Tenom, Kota Marudu, Sipitang 1 area, Sabah</t>
        </is>
      </c>
      <c r="E363" s="4" t="n">
        <v>46226.38125</v>
      </c>
      <c r="F363" s="4" t="n">
        <v>46226.39166666667</v>
      </c>
      <c r="G363" s="5">
        <f>IF(AND(E363&lt;&gt;"",F363&lt;&gt;""),F363-E363,"")</f>
        <v/>
      </c>
      <c r="H363" t="inlineStr">
        <is>
          <t>Critical</t>
        </is>
      </c>
      <c r="I363" t="inlineStr">
        <is>
          <t>Sabah</t>
        </is>
      </c>
      <c r="J363" t="inlineStr">
        <is>
          <t>CLOSED</t>
        </is>
      </c>
      <c r="K363" t="inlineStr">
        <is>
          <t>SIPITANG</t>
        </is>
      </c>
    </row>
    <row r="364">
      <c r="A364" t="inlineStr">
        <is>
          <t>INC000102371543</t>
        </is>
      </c>
      <c r="B364" t="inlineStr">
        <is>
          <t>7205K</t>
        </is>
      </c>
      <c r="C364" t="inlineStr">
        <is>
          <t>S107A_S01329OD_HOSPITALSIPITANG</t>
        </is>
      </c>
      <c r="D364" t="inlineStr">
        <is>
          <t>Service interruption of 87 (2G)(4G) xD and 16 (2G)(4G) xC sites at certain parts of Keningau 1, Ranau, Keningau, Tambunan, Tenom, Kota Marudu, Sipitang 1 area, Sabah</t>
        </is>
      </c>
      <c r="E364" s="4" t="n">
        <v>46226.38125</v>
      </c>
      <c r="F364" s="4" t="n">
        <v>46226.39166666667</v>
      </c>
      <c r="G364" s="5">
        <f>IF(AND(E364&lt;&gt;"",F364&lt;&gt;""),F364-E364,"")</f>
        <v/>
      </c>
      <c r="H364" t="inlineStr">
        <is>
          <t>Critical</t>
        </is>
      </c>
      <c r="I364" t="inlineStr">
        <is>
          <t>Sabah</t>
        </is>
      </c>
      <c r="J364" t="inlineStr">
        <is>
          <t>CLOSED</t>
        </is>
      </c>
      <c r="K364" t="inlineStr">
        <is>
          <t>SIPITANG</t>
        </is>
      </c>
    </row>
    <row r="365">
      <c r="A365" t="inlineStr">
        <is>
          <t>INC000102371543</t>
        </is>
      </c>
      <c r="B365" t="inlineStr">
        <is>
          <t>7212K</t>
        </is>
      </c>
      <c r="C365" t="inlineStr">
        <is>
          <t>S102A_S01559OD_SHRIMPFARMPITAS</t>
        </is>
      </c>
      <c r="D365" t="inlineStr">
        <is>
          <t>Service interruption of 87 (2G)(4G) xD and 16 (2G)(4G) xC sites at certain parts of Keningau 1, Ranau, Keningau, Tambunan, Tenom, Kota Marudu, Sipitang 1 area, Sabah</t>
        </is>
      </c>
      <c r="E365" s="4" t="n">
        <v>46226.38125</v>
      </c>
      <c r="F365" s="4" t="n">
        <v>46226.39166666667</v>
      </c>
      <c r="G365" s="5">
        <f>IF(AND(E365&lt;&gt;"",F365&lt;&gt;""),F365-E365,"")</f>
        <v/>
      </c>
      <c r="H365" t="inlineStr">
        <is>
          <t>Critical</t>
        </is>
      </c>
      <c r="I365" t="inlineStr">
        <is>
          <t>Sabah</t>
        </is>
      </c>
      <c r="J365" t="inlineStr">
        <is>
          <t>CLOSED</t>
        </is>
      </c>
      <c r="K365" t="inlineStr">
        <is>
          <t>PITAS</t>
        </is>
      </c>
    </row>
    <row r="366">
      <c r="A366" t="inlineStr">
        <is>
          <t>INC000102371543</t>
        </is>
      </c>
      <c r="B366" t="inlineStr">
        <is>
          <t>7224H</t>
        </is>
      </c>
      <c r="C366" t="inlineStr">
        <is>
          <t>99 Speedmart Plaza Palma</t>
        </is>
      </c>
      <c r="D366" t="inlineStr">
        <is>
          <t>Service interruption of 87 (2G)(4G) xD and 16 (2G)(4G) xC sites at certain parts of Keningau 1, Ranau, Keningau, Tambunan, Tenom, Kota Marudu, Sipitang 1 area, Sabah</t>
        </is>
      </c>
      <c r="E366" s="4" t="n">
        <v>46226.38125</v>
      </c>
      <c r="F366" s="4" t="n">
        <v>46226.39166666667</v>
      </c>
      <c r="G366" s="5">
        <f>IF(AND(E366&lt;&gt;"",F366&lt;&gt;""),F366-E366,"")</f>
        <v/>
      </c>
      <c r="H366" t="inlineStr">
        <is>
          <t>Critical</t>
        </is>
      </c>
      <c r="I366" t="inlineStr">
        <is>
          <t>Sabah</t>
        </is>
      </c>
      <c r="J366" t="inlineStr">
        <is>
          <t>CLOSED</t>
        </is>
      </c>
      <c r="K366" t="inlineStr">
        <is>
          <t>KENINGAU</t>
        </is>
      </c>
    </row>
    <row r="367">
      <c r="A367" t="inlineStr">
        <is>
          <t>INC000102371543</t>
        </is>
      </c>
      <c r="B367" t="inlineStr">
        <is>
          <t>7230B</t>
        </is>
      </c>
      <c r="C367" t="inlineStr">
        <is>
          <t>Taman Adika (KM)</t>
        </is>
      </c>
      <c r="D367" t="inlineStr">
        <is>
          <t>Service interruption of 87 (2G)(4G) xD and 16 (2G)(4G) xC sites at certain parts of Keningau 1, Ranau, Keningau, Tambunan, Tenom, Kota Marudu, Sipitang 1 area, Sabah</t>
        </is>
      </c>
      <c r="E367" s="4" t="n">
        <v>46226.38125</v>
      </c>
      <c r="F367" s="4" t="n">
        <v>46226.39166666667</v>
      </c>
      <c r="G367" s="5">
        <f>IF(AND(E367&lt;&gt;"",F367&lt;&gt;""),F367-E367,"")</f>
        <v/>
      </c>
      <c r="H367" t="inlineStr">
        <is>
          <t>Critical</t>
        </is>
      </c>
      <c r="I367" t="inlineStr">
        <is>
          <t>Sabah</t>
        </is>
      </c>
      <c r="J367" t="inlineStr">
        <is>
          <t>CLOSED</t>
        </is>
      </c>
      <c r="K367" t="inlineStr">
        <is>
          <t>KENINGAU</t>
        </is>
      </c>
    </row>
    <row r="368">
      <c r="A368" t="inlineStr">
        <is>
          <t>INC000102371543</t>
        </is>
      </c>
      <c r="B368" t="inlineStr">
        <is>
          <t>7268C</t>
        </is>
      </c>
      <c r="C368" t="inlineStr">
        <is>
          <t>Kampung Limbawan</t>
        </is>
      </c>
      <c r="D368" t="inlineStr">
        <is>
          <t>Service interruption of 87 (2G)(4G) xD and 16 (2G)(4G) xC sites at certain parts of Keningau 1, Ranau, Keningau, Tambunan, Tenom, Kota Marudu, Sipitang 1 area, Sabah</t>
        </is>
      </c>
      <c r="E368" s="4" t="n">
        <v>46226.38125</v>
      </c>
      <c r="F368" s="4" t="n">
        <v>46226.39166666667</v>
      </c>
      <c r="G368" s="5">
        <f>IF(AND(E368&lt;&gt;"",F368&lt;&gt;""),F368-E368,"")</f>
        <v/>
      </c>
      <c r="H368" t="inlineStr">
        <is>
          <t>Critical</t>
        </is>
      </c>
      <c r="I368" t="inlineStr">
        <is>
          <t>Sabah</t>
        </is>
      </c>
      <c r="J368" t="inlineStr">
        <is>
          <t>CLOSED</t>
        </is>
      </c>
      <c r="K368" t="inlineStr">
        <is>
          <t>KENINGAU</t>
        </is>
      </c>
    </row>
    <row r="369">
      <c r="A369" t="inlineStr">
        <is>
          <t>INC000102371543</t>
        </is>
      </c>
      <c r="B369" t="inlineStr">
        <is>
          <t>7269B</t>
        </is>
      </c>
      <c r="C369" t="inlineStr">
        <is>
          <t>Taman Adika Phase 2</t>
        </is>
      </c>
      <c r="D369" t="inlineStr">
        <is>
          <t>Service interruption of 87 (2G)(4G) xD and 16 (2G)(4G) xC sites at certain parts of Keningau 1, Ranau, Keningau, Tambunan, Tenom, Kota Marudu, Sipitang 1 area, Sabah</t>
        </is>
      </c>
      <c r="E369" s="4" t="n">
        <v>46226.38125</v>
      </c>
      <c r="F369" s="4" t="n">
        <v>46226.39166666667</v>
      </c>
      <c r="G369" s="5">
        <f>IF(AND(E369&lt;&gt;"",F369&lt;&gt;""),F369-E369,"")</f>
        <v/>
      </c>
      <c r="H369" t="inlineStr">
        <is>
          <t>Critical</t>
        </is>
      </c>
      <c r="I369" t="inlineStr">
        <is>
          <t>Sabah</t>
        </is>
      </c>
      <c r="J369" t="inlineStr">
        <is>
          <t>CLOSED</t>
        </is>
      </c>
      <c r="K369" t="inlineStr">
        <is>
          <t>KENINGAU</t>
        </is>
      </c>
    </row>
    <row r="370">
      <c r="A370" t="inlineStr">
        <is>
          <t>INC000102371543</t>
        </is>
      </c>
      <c r="B370" t="inlineStr">
        <is>
          <t>7279K</t>
        </is>
      </c>
      <c r="C370" t="inlineStr">
        <is>
          <t>BB1_S108A_S00304OD_CB_TMTAMBUNAN</t>
        </is>
      </c>
      <c r="D370" t="inlineStr">
        <is>
          <t>Service interruption of 87 (2G)(4G) xD and 16 (2G)(4G) xC sites at certain parts of Keningau 1, Ranau, Keningau, Tambunan, Tenom, Kota Marudu, Sipitang 1 area, Sabah</t>
        </is>
      </c>
      <c r="E370" s="4" t="n">
        <v>46226.38125</v>
      </c>
      <c r="F370" s="4" t="n">
        <v>46226.39166666667</v>
      </c>
      <c r="G370" s="5">
        <f>IF(AND(E370&lt;&gt;"",F370&lt;&gt;""),F370-E370,"")</f>
        <v/>
      </c>
      <c r="H370" t="inlineStr">
        <is>
          <t>Critical</t>
        </is>
      </c>
      <c r="I370" t="inlineStr">
        <is>
          <t>Sabah</t>
        </is>
      </c>
      <c r="J370" t="inlineStr">
        <is>
          <t>CLOSED</t>
        </is>
      </c>
      <c r="K370" t="inlineStr">
        <is>
          <t>TAMBUNAN</t>
        </is>
      </c>
    </row>
    <row r="371">
      <c r="A371" t="inlineStr">
        <is>
          <t>INC000102371543</t>
        </is>
      </c>
      <c r="B371" t="inlineStr">
        <is>
          <t>7296K</t>
        </is>
      </c>
      <c r="D371" t="inlineStr">
        <is>
          <t>Service interruption of 87 (2G)(4G) xD and 16 (2G)(4G) xC sites at certain parts of Keningau 1, Ranau, Keningau, Tambunan, Tenom, Kota Marudu, Sipitang 1 area, Sabah</t>
        </is>
      </c>
      <c r="E371" s="4" t="n">
        <v>46226.38125</v>
      </c>
      <c r="F371" s="4" t="n">
        <v>46226.39166666667</v>
      </c>
      <c r="G371" s="5">
        <f>IF(AND(E371&lt;&gt;"",F371&lt;&gt;""),F371-E371,"")</f>
        <v/>
      </c>
      <c r="H371" t="inlineStr">
        <is>
          <t>Critical</t>
        </is>
      </c>
      <c r="I371" t="inlineStr">
        <is>
          <t>Sabah</t>
        </is>
      </c>
      <c r="J371" t="inlineStr">
        <is>
          <t>CLOSED</t>
        </is>
      </c>
    </row>
    <row r="372">
      <c r="A372" t="inlineStr">
        <is>
          <t>INC000102371543</t>
        </is>
      </c>
      <c r="B372" t="inlineStr">
        <is>
          <t>7296R</t>
        </is>
      </c>
      <c r="C372" t="inlineStr">
        <is>
          <t>Kg. Bundui</t>
        </is>
      </c>
      <c r="D372" t="inlineStr">
        <is>
          <t>Service interruption of 87 (2G)(4G) xD and 16 (2G)(4G) xC sites at certain parts of Keningau 1, Ranau, Keningau, Tambunan, Tenom, Kota Marudu, Sipitang 1 area, Sabah</t>
        </is>
      </c>
      <c r="E372" s="4" t="n">
        <v>46226.38125</v>
      </c>
      <c r="F372" s="4" t="n">
        <v>46226.39166666667</v>
      </c>
      <c r="G372" s="5">
        <f>IF(AND(E372&lt;&gt;"",F372&lt;&gt;""),F372-E372,"")</f>
        <v/>
      </c>
      <c r="H372" t="inlineStr">
        <is>
          <t>Critical</t>
        </is>
      </c>
      <c r="I372" t="inlineStr">
        <is>
          <t>Sabah</t>
        </is>
      </c>
      <c r="J372" t="inlineStr">
        <is>
          <t>CLOSED</t>
        </is>
      </c>
      <c r="K372" t="inlineStr">
        <is>
          <t>TAMBUNAN</t>
        </is>
      </c>
    </row>
    <row r="373">
      <c r="A373" t="inlineStr">
        <is>
          <t>INC000102371543</t>
        </is>
      </c>
      <c r="B373" t="inlineStr">
        <is>
          <t>7315H</t>
        </is>
      </c>
      <c r="C373" t="inlineStr">
        <is>
          <t>Imacro Tambunan(REL)</t>
        </is>
      </c>
      <c r="D373" t="inlineStr">
        <is>
          <t>Service interruption of 87 (2G)(4G) xD and 16 (2G)(4G) xC sites at certain parts of Keningau 1, Ranau, Keningau, Tambunan, Tenom, Kota Marudu, Sipitang 1 area, Sabah</t>
        </is>
      </c>
      <c r="E373" s="4" t="n">
        <v>46226.38125</v>
      </c>
      <c r="F373" s="4" t="n">
        <v>46226.39166666667</v>
      </c>
      <c r="G373" s="5">
        <f>IF(AND(E373&lt;&gt;"",F373&lt;&gt;""),F373-E373,"")</f>
        <v/>
      </c>
      <c r="H373" t="inlineStr">
        <is>
          <t>Critical</t>
        </is>
      </c>
      <c r="I373" t="inlineStr">
        <is>
          <t>Sabah</t>
        </is>
      </c>
      <c r="J373" t="inlineStr">
        <is>
          <t>CLOSED</t>
        </is>
      </c>
      <c r="K373" t="inlineStr">
        <is>
          <t>TAMBUNAN</t>
        </is>
      </c>
    </row>
    <row r="374">
      <c r="A374" t="inlineStr">
        <is>
          <t>INC000102371543</t>
        </is>
      </c>
      <c r="B374" t="inlineStr">
        <is>
          <t>7326R</t>
        </is>
      </c>
      <c r="C374" t="inlineStr">
        <is>
          <t>Sk Pahu Hibaan</t>
        </is>
      </c>
      <c r="D374" t="inlineStr">
        <is>
          <t>Service interruption of 87 (2G)(4G) xD and 16 (2G)(4G) xC sites at certain parts of Keningau 1, Ranau, Keningau, Tambunan, Tenom, Kota Marudu, Sipitang 1 area, Sabah</t>
        </is>
      </c>
      <c r="E374" s="4" t="n">
        <v>46226.38125</v>
      </c>
      <c r="F374" s="4" t="n">
        <v>46226.39166666667</v>
      </c>
      <c r="G374" s="5">
        <f>IF(AND(E374&lt;&gt;"",F374&lt;&gt;""),F374-E374,"")</f>
        <v/>
      </c>
      <c r="H374" t="inlineStr">
        <is>
          <t>Critical</t>
        </is>
      </c>
      <c r="I374" t="inlineStr">
        <is>
          <t>Sabah</t>
        </is>
      </c>
      <c r="J374" t="inlineStr">
        <is>
          <t>CLOSED</t>
        </is>
      </c>
      <c r="K374" t="inlineStr">
        <is>
          <t>RANAU</t>
        </is>
      </c>
    </row>
    <row r="375">
      <c r="A375" t="inlineStr">
        <is>
          <t>INC000102371543</t>
        </is>
      </c>
      <c r="B375" t="inlineStr">
        <is>
          <t>7328R</t>
        </is>
      </c>
      <c r="C375" t="inlineStr">
        <is>
          <t>Kg Walahu</t>
        </is>
      </c>
      <c r="D375" t="inlineStr">
        <is>
          <t>Service interruption of 87 (2G)(4G) xD and 16 (2G)(4G) xC sites at certain parts of Keningau 1, Ranau, Keningau, Tambunan, Tenom, Kota Marudu, Sipitang 1 area, Sabah</t>
        </is>
      </c>
      <c r="E375" s="4" t="n">
        <v>46226.38125</v>
      </c>
      <c r="F375" s="4" t="n">
        <v>46226.39166666667</v>
      </c>
      <c r="G375" s="5">
        <f>IF(AND(E375&lt;&gt;"",F375&lt;&gt;""),F375-E375,"")</f>
        <v/>
      </c>
      <c r="H375" t="inlineStr">
        <is>
          <t>Critical</t>
        </is>
      </c>
      <c r="I375" t="inlineStr">
        <is>
          <t>Sabah</t>
        </is>
      </c>
      <c r="J375" t="inlineStr">
        <is>
          <t>CLOSED</t>
        </is>
      </c>
      <c r="K375" t="inlineStr">
        <is>
          <t>RANAU</t>
        </is>
      </c>
    </row>
    <row r="376">
      <c r="A376" t="inlineStr">
        <is>
          <t>INC000102371543</t>
        </is>
      </c>
      <c r="B376" t="inlineStr">
        <is>
          <t>7331C</t>
        </is>
      </c>
      <c r="C376" t="inlineStr">
        <is>
          <t>kampung marintaman sipitang</t>
        </is>
      </c>
      <c r="D376" t="inlineStr">
        <is>
          <t>Service interruption of 87 (2G)(4G) xD and 16 (2G)(4G) xC sites at certain parts of Keningau 1, Ranau, Keningau, Tambunan, Tenom, Kota Marudu, Sipitang 1 area, Sabah</t>
        </is>
      </c>
      <c r="E376" s="4" t="n">
        <v>46226.38125</v>
      </c>
      <c r="F376" s="4" t="n">
        <v>46226.39166666667</v>
      </c>
      <c r="G376" s="5">
        <f>IF(AND(E376&lt;&gt;"",F376&lt;&gt;""),F376-E376,"")</f>
        <v/>
      </c>
      <c r="H376" t="inlineStr">
        <is>
          <t>Critical</t>
        </is>
      </c>
      <c r="I376" t="inlineStr">
        <is>
          <t>Sabah</t>
        </is>
      </c>
      <c r="J376" t="inlineStr">
        <is>
          <t>CLOSED</t>
        </is>
      </c>
      <c r="K376" t="inlineStr">
        <is>
          <t>SIPITANG</t>
        </is>
      </c>
    </row>
    <row r="377">
      <c r="A377" t="inlineStr">
        <is>
          <t>INC000102371543</t>
        </is>
      </c>
      <c r="B377" t="inlineStr">
        <is>
          <t>7332K</t>
        </is>
      </c>
      <c r="C377" t="inlineStr">
        <is>
          <t>BB1_S090B_S01932OD_KGMENAWOHULU</t>
        </is>
      </c>
      <c r="D377" t="inlineStr">
        <is>
          <t>Service interruption of 87 (2G)(4G) xD and 16 (2G)(4G) xC sites at certain parts of Keningau 1, Ranau, Keningau, Tambunan, Tenom, Kota Marudu, Sipitang 1 area, Sabah</t>
        </is>
      </c>
      <c r="E377" s="4" t="n">
        <v>46226.38125</v>
      </c>
      <c r="F377" s="4" t="n">
        <v>46226.39166666667</v>
      </c>
      <c r="G377" s="5">
        <f>IF(AND(E377&lt;&gt;"",F377&lt;&gt;""),F377-E377,"")</f>
        <v/>
      </c>
      <c r="H377" t="inlineStr">
        <is>
          <t>Critical</t>
        </is>
      </c>
      <c r="I377" t="inlineStr">
        <is>
          <t>Sabah</t>
        </is>
      </c>
      <c r="J377" t="inlineStr">
        <is>
          <t>CLOSED</t>
        </is>
      </c>
      <c r="K377" t="inlineStr">
        <is>
          <t>KENINGAU</t>
        </is>
      </c>
    </row>
    <row r="378">
      <c r="A378" t="inlineStr">
        <is>
          <t>INC000102371543</t>
        </is>
      </c>
      <c r="B378" t="inlineStr">
        <is>
          <t>7333K</t>
        </is>
      </c>
      <c r="C378" t="inlineStr">
        <is>
          <t>BB1_S090B_S01933OD_KGBUNGARAYA</t>
        </is>
      </c>
      <c r="D378" t="inlineStr">
        <is>
          <t>Service interruption of 87 (2G)(4G) xD and 16 (2G)(4G) xC sites at certain parts of Keningau 1, Ranau, Keningau, Tambunan, Tenom, Kota Marudu, Sipitang 1 area, Sabah</t>
        </is>
      </c>
      <c r="E378" s="4" t="n">
        <v>46226.38125</v>
      </c>
      <c r="F378" s="4" t="n">
        <v>46226.39166666667</v>
      </c>
      <c r="G378" s="5">
        <f>IF(AND(E378&lt;&gt;"",F378&lt;&gt;""),F378-E378,"")</f>
        <v/>
      </c>
      <c r="H378" t="inlineStr">
        <is>
          <t>Critical</t>
        </is>
      </c>
      <c r="I378" t="inlineStr">
        <is>
          <t>Sabah</t>
        </is>
      </c>
      <c r="J378" t="inlineStr">
        <is>
          <t>CLOSED</t>
        </is>
      </c>
      <c r="K378" t="inlineStr">
        <is>
          <t>KENINGAU</t>
        </is>
      </c>
    </row>
    <row r="379">
      <c r="A379" t="inlineStr">
        <is>
          <t>INC000102371543</t>
        </is>
      </c>
      <c r="B379" t="inlineStr">
        <is>
          <t>7337C</t>
        </is>
      </c>
      <c r="C379" t="inlineStr">
        <is>
          <t>Hospital Tambunan</t>
        </is>
      </c>
      <c r="D379" t="inlineStr">
        <is>
          <t>Service interruption of 87 (2G)(4G) xD and 16 (2G)(4G) xC sites at certain parts of Keningau 1, Ranau, Keningau, Tambunan, Tenom, Kota Marudu, Sipitang 1 area, Sabah</t>
        </is>
      </c>
      <c r="E379" s="4" t="n">
        <v>46226.38125</v>
      </c>
      <c r="F379" s="4" t="n">
        <v>46226.39166666667</v>
      </c>
      <c r="G379" s="5">
        <f>IF(AND(E379&lt;&gt;"",F379&lt;&gt;""),F379-E379,"")</f>
        <v/>
      </c>
      <c r="H379" t="inlineStr">
        <is>
          <t>Critical</t>
        </is>
      </c>
      <c r="I379" t="inlineStr">
        <is>
          <t>Sabah</t>
        </is>
      </c>
      <c r="J379" t="inlineStr">
        <is>
          <t>CLOSED</t>
        </is>
      </c>
      <c r="K379" t="inlineStr">
        <is>
          <t>TAMBUNAN</t>
        </is>
      </c>
    </row>
    <row r="380">
      <c r="A380" t="inlineStr">
        <is>
          <t>INC000102371543</t>
        </is>
      </c>
      <c r="B380" t="inlineStr">
        <is>
          <t>7337K</t>
        </is>
      </c>
      <c r="C380" t="inlineStr">
        <is>
          <t>BB1_S108A_S01937OD_KGTOBOH</t>
        </is>
      </c>
      <c r="D380" t="inlineStr">
        <is>
          <t>Service interruption of 87 (2G)(4G) xD and 16 (2G)(4G) xC sites at certain parts of Keningau 1, Ranau, Keningau, Tambunan, Tenom, Kota Marudu, Sipitang 1 area, Sabah</t>
        </is>
      </c>
      <c r="E380" s="4" t="n">
        <v>46226.38125</v>
      </c>
      <c r="F380" s="4" t="n">
        <v>46226.39166666667</v>
      </c>
      <c r="G380" s="5">
        <f>IF(AND(E380&lt;&gt;"",F380&lt;&gt;""),F380-E380,"")</f>
        <v/>
      </c>
      <c r="H380" t="inlineStr">
        <is>
          <t>Critical</t>
        </is>
      </c>
      <c r="I380" t="inlineStr">
        <is>
          <t>Sabah</t>
        </is>
      </c>
      <c r="J380" t="inlineStr">
        <is>
          <t>CLOSED</t>
        </is>
      </c>
      <c r="K380" t="inlineStr">
        <is>
          <t>TAMBUNAN</t>
        </is>
      </c>
    </row>
    <row r="381">
      <c r="A381" t="inlineStr">
        <is>
          <t>INC000102371543</t>
        </is>
      </c>
      <c r="B381" t="inlineStr">
        <is>
          <t>7339K</t>
        </is>
      </c>
      <c r="C381" t="inlineStr">
        <is>
          <t>BB1_S090B_S01943OD_KGAMBUAL</t>
        </is>
      </c>
      <c r="D381" t="inlineStr">
        <is>
          <t>Service interruption of 87 (2G)(4G) xD and 16 (2G)(4G) xC sites at certain parts of Keningau 1, Ranau, Keningau, Tambunan, Tenom, Kota Marudu, Sipitang 1 area, Sabah</t>
        </is>
      </c>
      <c r="E381" s="4" t="n">
        <v>46226.38125</v>
      </c>
      <c r="F381" s="4" t="n">
        <v>46226.39166666667</v>
      </c>
      <c r="G381" s="5">
        <f>IF(AND(E381&lt;&gt;"",F381&lt;&gt;""),F381-E381,"")</f>
        <v/>
      </c>
      <c r="H381" t="inlineStr">
        <is>
          <t>Critical</t>
        </is>
      </c>
      <c r="I381" t="inlineStr">
        <is>
          <t>Sabah</t>
        </is>
      </c>
      <c r="J381" t="inlineStr">
        <is>
          <t>CLOSED</t>
        </is>
      </c>
      <c r="K381" t="inlineStr">
        <is>
          <t>KENINGAU</t>
        </is>
      </c>
    </row>
    <row r="382">
      <c r="A382" t="inlineStr">
        <is>
          <t>INC000102371543</t>
        </is>
      </c>
      <c r="B382" t="inlineStr">
        <is>
          <t>7340C</t>
        </is>
      </c>
      <c r="C382" t="inlineStr">
        <is>
          <t>Kampung Pelakat</t>
        </is>
      </c>
      <c r="D382" t="inlineStr">
        <is>
          <t>Service interruption of 87 (2G)(4G) xD and 16 (2G)(4G) xC sites at certain parts of Keningau 1, Ranau, Keningau, Tambunan, Tenom, Kota Marudu, Sipitang 1 area, Sabah</t>
        </is>
      </c>
      <c r="E382" s="4" t="n">
        <v>46226.38125</v>
      </c>
      <c r="F382" s="4" t="n">
        <v>46226.39166666667</v>
      </c>
      <c r="G382" s="5">
        <f>IF(AND(E382&lt;&gt;"",F382&lt;&gt;""),F382-E382,"")</f>
        <v/>
      </c>
      <c r="H382" t="inlineStr">
        <is>
          <t>Critical</t>
        </is>
      </c>
      <c r="I382" t="inlineStr">
        <is>
          <t>Sabah</t>
        </is>
      </c>
      <c r="J382" t="inlineStr">
        <is>
          <t>CLOSED</t>
        </is>
      </c>
      <c r="K382" t="inlineStr">
        <is>
          <t>KENINGAU</t>
        </is>
      </c>
    </row>
    <row r="383">
      <c r="A383" t="inlineStr">
        <is>
          <t>INC000102371543</t>
        </is>
      </c>
      <c r="B383" t="inlineStr">
        <is>
          <t>7340K</t>
        </is>
      </c>
      <c r="C383" t="inlineStr">
        <is>
          <t>BB1_S090A_S01944OD_IPGKENINGAU</t>
        </is>
      </c>
      <c r="D383" t="inlineStr">
        <is>
          <t>Service interruption of 87 (2G)(4G) xD and 16 (2G)(4G) xC sites at certain parts of Keningau 1, Ranau, Keningau, Tambunan, Tenom, Kota Marudu, Sipitang 1 area, Sabah</t>
        </is>
      </c>
      <c r="E383" s="4" t="n">
        <v>46226.38125</v>
      </c>
      <c r="F383" s="4" t="n">
        <v>46226.39166666667</v>
      </c>
      <c r="G383" s="5">
        <f>IF(AND(E383&lt;&gt;"",F383&lt;&gt;""),F383-E383,"")</f>
        <v/>
      </c>
      <c r="H383" t="inlineStr">
        <is>
          <t>Critical</t>
        </is>
      </c>
      <c r="I383" t="inlineStr">
        <is>
          <t>Sabah</t>
        </is>
      </c>
      <c r="J383" t="inlineStr">
        <is>
          <t>CLOSED</t>
        </is>
      </c>
      <c r="K383" t="inlineStr">
        <is>
          <t>KENINGAU</t>
        </is>
      </c>
    </row>
    <row r="384">
      <c r="A384" t="inlineStr">
        <is>
          <t>INC000102371543</t>
        </is>
      </c>
      <c r="B384" t="inlineStr">
        <is>
          <t>7341K</t>
        </is>
      </c>
      <c r="C384" t="inlineStr">
        <is>
          <t>BB1_S090A_S01946OD_KGDUROK</t>
        </is>
      </c>
      <c r="D384" t="inlineStr">
        <is>
          <t>Service interruption of 87 (2G)(4G) xD and 16 (2G)(4G) xC sites at certain parts of Keningau 1, Ranau, Keningau, Tambunan, Tenom, Kota Marudu, Sipitang 1 area, Sabah</t>
        </is>
      </c>
      <c r="E384" s="4" t="n">
        <v>46226.38125</v>
      </c>
      <c r="F384" s="4" t="n">
        <v>46226.39166666667</v>
      </c>
      <c r="G384" s="5">
        <f>IF(AND(E384&lt;&gt;"",F384&lt;&gt;""),F384-E384,"")</f>
        <v/>
      </c>
      <c r="H384" t="inlineStr">
        <is>
          <t>Critical</t>
        </is>
      </c>
      <c r="I384" t="inlineStr">
        <is>
          <t>Sabah</t>
        </is>
      </c>
      <c r="J384" t="inlineStr">
        <is>
          <t>CLOSED</t>
        </is>
      </c>
      <c r="K384" t="inlineStr">
        <is>
          <t>KENINGAU</t>
        </is>
      </c>
    </row>
    <row r="385">
      <c r="A385" t="inlineStr">
        <is>
          <t>INC000102371543</t>
        </is>
      </c>
      <c r="B385" t="inlineStr">
        <is>
          <t>7342K</t>
        </is>
      </c>
      <c r="C385" t="inlineStr">
        <is>
          <t>BB1_S108A_S01947OD_KGKIAWAYAN</t>
        </is>
      </c>
      <c r="D385" t="inlineStr">
        <is>
          <t>Service interruption of 87 (2G)(4G) xD and 16 (2G)(4G) xC sites at certain parts of Keningau 1, Ranau, Keningau, Tambunan, Tenom, Kota Marudu, Sipitang 1 area, Sabah</t>
        </is>
      </c>
      <c r="E385" s="4" t="n">
        <v>46226.38125</v>
      </c>
      <c r="F385" s="4" t="n">
        <v>46226.39166666667</v>
      </c>
      <c r="G385" s="5">
        <f>IF(AND(E385&lt;&gt;"",F385&lt;&gt;""),F385-E385,"")</f>
        <v/>
      </c>
      <c r="H385" t="inlineStr">
        <is>
          <t>Critical</t>
        </is>
      </c>
      <c r="I385" t="inlineStr">
        <is>
          <t>Sabah</t>
        </is>
      </c>
      <c r="J385" t="inlineStr">
        <is>
          <t>CLOSED</t>
        </is>
      </c>
      <c r="K385" t="inlineStr">
        <is>
          <t>TAMBUNAN</t>
        </is>
      </c>
    </row>
    <row r="386">
      <c r="A386" t="inlineStr">
        <is>
          <t>INC000102371543</t>
        </is>
      </c>
      <c r="B386" t="inlineStr">
        <is>
          <t>7343K</t>
        </is>
      </c>
      <c r="C386" t="inlineStr">
        <is>
          <t>BB1_S090B_S01948OD_KGPAMALAN</t>
        </is>
      </c>
      <c r="D386" t="inlineStr">
        <is>
          <t>Service interruption of 87 (2G)(4G) xD and 16 (2G)(4G) xC sites at certain parts of Keningau 1, Ranau, Keningau, Tambunan, Tenom, Kota Marudu, Sipitang 1 area, Sabah</t>
        </is>
      </c>
      <c r="E386" s="4" t="n">
        <v>46226.38125</v>
      </c>
      <c r="F386" s="4" t="n">
        <v>46226.39166666667</v>
      </c>
      <c r="G386" s="5">
        <f>IF(AND(E386&lt;&gt;"",F386&lt;&gt;""),F386-E386,"")</f>
        <v/>
      </c>
      <c r="H386" t="inlineStr">
        <is>
          <t>Critical</t>
        </is>
      </c>
      <c r="I386" t="inlineStr">
        <is>
          <t>Sabah</t>
        </is>
      </c>
      <c r="J386" t="inlineStr">
        <is>
          <t>CLOSED</t>
        </is>
      </c>
      <c r="K386" t="inlineStr">
        <is>
          <t>KENINGAU</t>
        </is>
      </c>
    </row>
    <row r="387">
      <c r="A387" t="inlineStr">
        <is>
          <t>INC000102371543</t>
        </is>
      </c>
      <c r="B387" t="inlineStr">
        <is>
          <t>7344A</t>
        </is>
      </c>
      <c r="C387" t="inlineStr">
        <is>
          <t>Gunung Alab Trunk</t>
        </is>
      </c>
      <c r="D387" t="inlineStr">
        <is>
          <t>Service interruption of 87 (2G)(4G) xD and 16 (2G)(4G) xC sites at certain parts of Keningau 1, Ranau, Keningau, Tambunan, Tenom, Kota Marudu, Sipitang 1 area, Sabah</t>
        </is>
      </c>
      <c r="E387" s="4" t="n">
        <v>46226.38125</v>
      </c>
      <c r="F387" s="4" t="n">
        <v>46226.39166666667</v>
      </c>
      <c r="G387" s="5">
        <f>IF(AND(E387&lt;&gt;"",F387&lt;&gt;""),F387-E387,"")</f>
        <v/>
      </c>
      <c r="H387" t="inlineStr">
        <is>
          <t>Critical</t>
        </is>
      </c>
      <c r="I387" t="inlineStr">
        <is>
          <t>Sabah</t>
        </is>
      </c>
      <c r="J387" t="inlineStr">
        <is>
          <t>CLOSED</t>
        </is>
      </c>
      <c r="K387" t="inlineStr">
        <is>
          <t>TUARAN</t>
        </is>
      </c>
    </row>
    <row r="388">
      <c r="A388" t="inlineStr">
        <is>
          <t>INC000102371543</t>
        </is>
      </c>
      <c r="B388" t="inlineStr">
        <is>
          <t>7348K</t>
        </is>
      </c>
      <c r="C388" t="inlineStr">
        <is>
          <t>BB1_S090A_S01968OD_KGMAMPIKIT</t>
        </is>
      </c>
      <c r="D388" t="inlineStr">
        <is>
          <t>Service interruption of 87 (2G)(4G) xD and 16 (2G)(4G) xC sites at certain parts of Keningau 1, Ranau, Keningau, Tambunan, Tenom, Kota Marudu, Sipitang 1 area, Sabah</t>
        </is>
      </c>
      <c r="E388" s="4" t="n">
        <v>46226.38125</v>
      </c>
      <c r="F388" s="4" t="n">
        <v>46226.39166666667</v>
      </c>
      <c r="G388" s="5">
        <f>IF(AND(E388&lt;&gt;"",F388&lt;&gt;""),F388-E388,"")</f>
        <v/>
      </c>
      <c r="H388" t="inlineStr">
        <is>
          <t>Critical</t>
        </is>
      </c>
      <c r="I388" t="inlineStr">
        <is>
          <t>Sabah</t>
        </is>
      </c>
      <c r="J388" t="inlineStr">
        <is>
          <t>CLOSED</t>
        </is>
      </c>
      <c r="K388" t="inlineStr">
        <is>
          <t>KENINGAU</t>
        </is>
      </c>
    </row>
    <row r="389">
      <c r="A389" t="inlineStr">
        <is>
          <t>INC000102371543</t>
        </is>
      </c>
      <c r="B389" t="inlineStr">
        <is>
          <t>7358A</t>
        </is>
      </c>
      <c r="C389" t="inlineStr">
        <is>
          <t>Kg Sinisian</t>
        </is>
      </c>
      <c r="D389" t="inlineStr">
        <is>
          <t>Service interruption of 87 (2G)(4G) xD and 16 (2G)(4G) xC sites at certain parts of Keningau 1, Ranau, Keningau, Tambunan, Tenom, Kota Marudu, Sipitang 1 area, Sabah</t>
        </is>
      </c>
      <c r="E389" s="4" t="n">
        <v>46226.38125</v>
      </c>
      <c r="F389" s="4" t="n">
        <v>46226.39166666667</v>
      </c>
      <c r="G389" s="5">
        <f>IF(AND(E389&lt;&gt;"",F389&lt;&gt;""),F389-E389,"")</f>
        <v/>
      </c>
      <c r="H389" t="inlineStr">
        <is>
          <t>Critical</t>
        </is>
      </c>
      <c r="I389" t="inlineStr">
        <is>
          <t>Sabah</t>
        </is>
      </c>
      <c r="J389" t="inlineStr">
        <is>
          <t>CLOSED</t>
        </is>
      </c>
      <c r="K389" t="inlineStr">
        <is>
          <t>TAMBUNAN</t>
        </is>
      </c>
    </row>
    <row r="390">
      <c r="A390" t="inlineStr">
        <is>
          <t>INC000102371543</t>
        </is>
      </c>
      <c r="B390" t="inlineStr">
        <is>
          <t>7358C</t>
        </is>
      </c>
      <c r="C390" t="inlineStr">
        <is>
          <t>Kg. Tuntumulud</t>
        </is>
      </c>
      <c r="D390" t="inlineStr">
        <is>
          <t>Service interruption of 87 (2G)(4G) xD and 16 (2G)(4G) xC sites at certain parts of Keningau 1, Ranau, Keningau, Tambunan, Tenom, Kota Marudu, Sipitang 1 area, Sabah</t>
        </is>
      </c>
      <c r="E390" s="4" t="n">
        <v>46226.38125</v>
      </c>
      <c r="F390" s="4" t="n">
        <v>46226.39166666667</v>
      </c>
      <c r="G390" s="5">
        <f>IF(AND(E390&lt;&gt;"",F390&lt;&gt;""),F390-E390,"")</f>
        <v/>
      </c>
      <c r="H390" t="inlineStr">
        <is>
          <t>Critical</t>
        </is>
      </c>
      <c r="I390" t="inlineStr">
        <is>
          <t>Sabah</t>
        </is>
      </c>
      <c r="J390" t="inlineStr">
        <is>
          <t>CLOSED</t>
        </is>
      </c>
      <c r="K390" t="inlineStr">
        <is>
          <t>KENINGAU</t>
        </is>
      </c>
    </row>
    <row r="391">
      <c r="A391" t="inlineStr">
        <is>
          <t>INC000102371543</t>
        </is>
      </c>
      <c r="B391" t="inlineStr">
        <is>
          <t>7359B</t>
        </is>
      </c>
      <c r="C391" t="inlineStr">
        <is>
          <t>Kg. Magatang</t>
        </is>
      </c>
      <c r="D391" t="inlineStr">
        <is>
          <t>Service interruption of 87 (2G)(4G) xD and 16 (2G)(4G) xC sites at certain parts of Keningau 1, Ranau, Keningau, Tambunan, Tenom, Kota Marudu, Sipitang 1 area, Sabah</t>
        </is>
      </c>
      <c r="E391" s="4" t="n">
        <v>46226.38125</v>
      </c>
      <c r="F391" s="4" t="n">
        <v>46226.39166666667</v>
      </c>
      <c r="G391" s="5">
        <f>IF(AND(E391&lt;&gt;"",F391&lt;&gt;""),F391-E391,"")</f>
        <v/>
      </c>
      <c r="H391" t="inlineStr">
        <is>
          <t>Critical</t>
        </is>
      </c>
      <c r="I391" t="inlineStr">
        <is>
          <t>Sabah</t>
        </is>
      </c>
      <c r="J391" t="inlineStr">
        <is>
          <t>CLOSED</t>
        </is>
      </c>
      <c r="K391" t="inlineStr">
        <is>
          <t>KENINGAU</t>
        </is>
      </c>
    </row>
    <row r="392">
      <c r="A392" t="inlineStr">
        <is>
          <t>INC000102371543</t>
        </is>
      </c>
      <c r="B392" t="inlineStr">
        <is>
          <t>7388A</t>
        </is>
      </c>
      <c r="C392" t="inlineStr">
        <is>
          <t>Masjid Sipitang</t>
        </is>
      </c>
      <c r="D392" t="inlineStr">
        <is>
          <t>Service interruption of 87 (2G)(4G) xD and 16 (2G)(4G) xC sites at certain parts of Keningau 1, Ranau, Keningau, Tambunan, Tenom, Kota Marudu, Sipitang 1 area, Sabah</t>
        </is>
      </c>
      <c r="E392" s="4" t="n">
        <v>46226.38125</v>
      </c>
      <c r="F392" s="4" t="n">
        <v>46226.39166666667</v>
      </c>
      <c r="G392" s="5">
        <f>IF(AND(E392&lt;&gt;"",F392&lt;&gt;""),F392-E392,"")</f>
        <v/>
      </c>
      <c r="H392" t="inlineStr">
        <is>
          <t>Critical</t>
        </is>
      </c>
      <c r="I392" t="inlineStr">
        <is>
          <t>Sabah</t>
        </is>
      </c>
      <c r="J392" t="inlineStr">
        <is>
          <t>CLOSED</t>
        </is>
      </c>
      <c r="K392" t="inlineStr">
        <is>
          <t>SIPITANG</t>
        </is>
      </c>
    </row>
    <row r="393">
      <c r="A393" t="inlineStr">
        <is>
          <t>INC000102371543</t>
        </is>
      </c>
      <c r="B393" t="inlineStr">
        <is>
          <t>7389A</t>
        </is>
      </c>
      <c r="C393" t="inlineStr">
        <is>
          <t>Kg Pelakat</t>
        </is>
      </c>
      <c r="D393" t="inlineStr">
        <is>
          <t>Service interruption of 87 (2G)(4G) xD and 16 (2G)(4G) xC sites at certain parts of Keningau 1, Ranau, Keningau, Tambunan, Tenom, Kota Marudu, Sipitang 1 area, Sabah</t>
        </is>
      </c>
      <c r="E393" s="4" t="n">
        <v>46226.38125</v>
      </c>
      <c r="F393" s="4" t="n">
        <v>46226.39166666667</v>
      </c>
      <c r="G393" s="5">
        <f>IF(AND(E393&lt;&gt;"",F393&lt;&gt;""),F393-E393,"")</f>
        <v/>
      </c>
      <c r="H393" t="inlineStr">
        <is>
          <t>Critical</t>
        </is>
      </c>
      <c r="I393" t="inlineStr">
        <is>
          <t>Sabah</t>
        </is>
      </c>
      <c r="J393" t="inlineStr">
        <is>
          <t>CLOSED</t>
        </is>
      </c>
      <c r="K393" t="inlineStr">
        <is>
          <t>SIPITANG</t>
        </is>
      </c>
    </row>
    <row r="394">
      <c r="A394" t="inlineStr">
        <is>
          <t>INC000102371543</t>
        </is>
      </c>
      <c r="B394" t="inlineStr">
        <is>
          <t>7450A</t>
        </is>
      </c>
      <c r="C394" t="inlineStr">
        <is>
          <t>Crocker Range Research Centre</t>
        </is>
      </c>
      <c r="D394" t="inlineStr">
        <is>
          <t>Service interruption of 87 (2G)(4G) xD and 16 (2G)(4G) xC sites at certain parts of Keningau 1, Ranau, Keningau, Tambunan, Tenom, Kota Marudu, Sipitang 1 area, Sabah</t>
        </is>
      </c>
      <c r="E394" s="4" t="n">
        <v>46226.38125</v>
      </c>
      <c r="F394" s="4" t="n">
        <v>46226.39166666667</v>
      </c>
      <c r="G394" s="5">
        <f>IF(AND(E394&lt;&gt;"",F394&lt;&gt;""),F394-E394,"")</f>
        <v/>
      </c>
      <c r="H394" t="inlineStr">
        <is>
          <t>Critical</t>
        </is>
      </c>
      <c r="I394" t="inlineStr">
        <is>
          <t>Sabah</t>
        </is>
      </c>
      <c r="J394" t="inlineStr">
        <is>
          <t>CLOSED</t>
        </is>
      </c>
      <c r="K394" t="inlineStr">
        <is>
          <t>KENINGAU</t>
        </is>
      </c>
    </row>
    <row r="395">
      <c r="A395" t="inlineStr">
        <is>
          <t>INC000102371543</t>
        </is>
      </c>
      <c r="B395" t="inlineStr">
        <is>
          <t>7457A</t>
        </is>
      </c>
      <c r="C395" t="inlineStr">
        <is>
          <t>Survey Keningau</t>
        </is>
      </c>
      <c r="D395" t="inlineStr">
        <is>
          <t>Service interruption of 87 (2G)(4G) xD and 16 (2G)(4G) xC sites at certain parts of Keningau 1, Ranau, Keningau, Tambunan, Tenom, Kota Marudu, Sipitang 1 area, Sabah</t>
        </is>
      </c>
      <c r="E395" s="4" t="n">
        <v>46226.38125</v>
      </c>
      <c r="F395" s="4" t="n">
        <v>46226.39166666667</v>
      </c>
      <c r="G395" s="5">
        <f>IF(AND(E395&lt;&gt;"",F395&lt;&gt;""),F395-E395,"")</f>
        <v/>
      </c>
      <c r="H395" t="inlineStr">
        <is>
          <t>Critical</t>
        </is>
      </c>
      <c r="I395" t="inlineStr">
        <is>
          <t>Sabah</t>
        </is>
      </c>
      <c r="J395" t="inlineStr">
        <is>
          <t>CLOSED</t>
        </is>
      </c>
      <c r="K395" t="inlineStr">
        <is>
          <t>KENINGAU</t>
        </is>
      </c>
    </row>
    <row r="396">
      <c r="A396" t="inlineStr">
        <is>
          <t>INC000102371543</t>
        </is>
      </c>
      <c r="B396" t="inlineStr">
        <is>
          <t>7462A</t>
        </is>
      </c>
      <c r="C396" t="inlineStr">
        <is>
          <t>Adika Complex Keningau RT</t>
        </is>
      </c>
      <c r="D396" t="inlineStr">
        <is>
          <t>Service interruption of 87 (2G)(4G) xD and 16 (2G)(4G) xC sites at certain parts of Keningau 1, Ranau, Keningau, Tambunan, Tenom, Kota Marudu, Sipitang 1 area, Sabah</t>
        </is>
      </c>
      <c r="E396" s="4" t="n">
        <v>46226.38125</v>
      </c>
      <c r="F396" s="4" t="n">
        <v>46226.39166666667</v>
      </c>
      <c r="G396" s="5">
        <f>IF(AND(E396&lt;&gt;"",F396&lt;&gt;""),F396-E396,"")</f>
        <v/>
      </c>
      <c r="H396" t="inlineStr">
        <is>
          <t>Critical</t>
        </is>
      </c>
      <c r="I396" t="inlineStr">
        <is>
          <t>Sabah</t>
        </is>
      </c>
      <c r="J396" t="inlineStr">
        <is>
          <t>CLOSED</t>
        </is>
      </c>
      <c r="K396" t="inlineStr">
        <is>
          <t>KENINGAU</t>
        </is>
      </c>
    </row>
    <row r="397">
      <c r="A397" t="inlineStr">
        <is>
          <t>INC000102371543</t>
        </is>
      </c>
      <c r="B397" t="inlineStr">
        <is>
          <t>7463A</t>
        </is>
      </c>
      <c r="C397" t="inlineStr">
        <is>
          <t>Jln Kg Lingkudau RT (REL)</t>
        </is>
      </c>
      <c r="D397" t="inlineStr">
        <is>
          <t>Service interruption of 87 (2G)(4G) xD and 16 (2G)(4G) xC sites at certain parts of Keningau 1, Ranau, Keningau, Tambunan, Tenom, Kota Marudu, Sipitang 1 area, Sabah</t>
        </is>
      </c>
      <c r="E397" s="4" t="n">
        <v>46226.38125</v>
      </c>
      <c r="F397" s="4" t="n">
        <v>46226.39166666667</v>
      </c>
      <c r="G397" s="5">
        <f>IF(AND(E397&lt;&gt;"",F397&lt;&gt;""),F397-E397,"")</f>
        <v/>
      </c>
      <c r="H397" t="inlineStr">
        <is>
          <t>Critical</t>
        </is>
      </c>
      <c r="I397" t="inlineStr">
        <is>
          <t>Sabah</t>
        </is>
      </c>
      <c r="J397" t="inlineStr">
        <is>
          <t>CLOSED</t>
        </is>
      </c>
      <c r="K397" t="inlineStr">
        <is>
          <t>KENINGAU</t>
        </is>
      </c>
    </row>
    <row r="398">
      <c r="A398" t="inlineStr">
        <is>
          <t>INC000102371543</t>
        </is>
      </c>
      <c r="B398" t="inlineStr">
        <is>
          <t>7468A</t>
        </is>
      </c>
      <c r="C398" t="inlineStr">
        <is>
          <t>Taman Anika</t>
        </is>
      </c>
      <c r="D398" t="inlineStr">
        <is>
          <t>Service interruption of 87 (2G)(4G) xD and 16 (2G)(4G) xC sites at certain parts of Keningau 1, Ranau, Keningau, Tambunan, Tenom, Kota Marudu, Sipitang 1 area, Sabah</t>
        </is>
      </c>
      <c r="E398" s="4" t="n">
        <v>46226.38125</v>
      </c>
      <c r="F398" s="4" t="n">
        <v>46226.39166666667</v>
      </c>
      <c r="G398" s="5">
        <f>IF(AND(E398&lt;&gt;"",F398&lt;&gt;""),F398-E398,"")</f>
        <v/>
      </c>
      <c r="H398" t="inlineStr">
        <is>
          <t>Critical</t>
        </is>
      </c>
      <c r="I398" t="inlineStr">
        <is>
          <t>Sabah</t>
        </is>
      </c>
      <c r="J398" t="inlineStr">
        <is>
          <t>CLOSED</t>
        </is>
      </c>
      <c r="K398" t="inlineStr">
        <is>
          <t>KENINGAU</t>
        </is>
      </c>
    </row>
    <row r="399">
      <c r="A399" t="inlineStr">
        <is>
          <t>INC000102371543</t>
        </is>
      </c>
      <c r="B399" t="inlineStr">
        <is>
          <t>7469A</t>
        </is>
      </c>
      <c r="C399" t="inlineStr">
        <is>
          <t>Dangulad Tampak</t>
        </is>
      </c>
      <c r="D399" t="inlineStr">
        <is>
          <t>Service interruption of 87 (2G)(4G) xD and 16 (2G)(4G) xC sites at certain parts of Keningau 1, Ranau, Keningau, Tambunan, Tenom, Kota Marudu, Sipitang 1 area, Sabah</t>
        </is>
      </c>
      <c r="E399" s="4" t="n">
        <v>46226.38125</v>
      </c>
      <c r="F399" s="4" t="n">
        <v>46226.39166666667</v>
      </c>
      <c r="G399" s="5">
        <f>IF(AND(E399&lt;&gt;"",F399&lt;&gt;""),F399-E399,"")</f>
        <v/>
      </c>
      <c r="H399" t="inlineStr">
        <is>
          <t>Critical</t>
        </is>
      </c>
      <c r="I399" t="inlineStr">
        <is>
          <t>Sabah</t>
        </is>
      </c>
      <c r="J399" t="inlineStr">
        <is>
          <t>CLOSED</t>
        </is>
      </c>
      <c r="K399" t="inlineStr">
        <is>
          <t>KENINGAU</t>
        </is>
      </c>
    </row>
    <row r="400">
      <c r="A400" t="inlineStr">
        <is>
          <t>INC000102371543</t>
        </is>
      </c>
      <c r="B400" t="inlineStr">
        <is>
          <t>7470A</t>
        </is>
      </c>
      <c r="C400" t="inlineStr">
        <is>
          <t>Keningau Kg Bayangan</t>
        </is>
      </c>
      <c r="D400" t="inlineStr">
        <is>
          <t>Service interruption of 87 (2G)(4G) xD and 16 (2G)(4G) xC sites at certain parts of Keningau 1, Ranau, Keningau, Tambunan, Tenom, Kota Marudu, Sipitang 1 area, Sabah</t>
        </is>
      </c>
      <c r="E400" s="4" t="n">
        <v>46226.38125</v>
      </c>
      <c r="F400" s="4" t="n">
        <v>46226.39166666667</v>
      </c>
      <c r="G400" s="5">
        <f>IF(AND(E400&lt;&gt;"",F400&lt;&gt;""),F400-E400,"")</f>
        <v/>
      </c>
      <c r="H400" t="inlineStr">
        <is>
          <t>Critical</t>
        </is>
      </c>
      <c r="I400" t="inlineStr">
        <is>
          <t>Sabah</t>
        </is>
      </c>
      <c r="J400" t="inlineStr">
        <is>
          <t>CLOSED</t>
        </is>
      </c>
      <c r="K400" t="inlineStr">
        <is>
          <t>KENINGAU</t>
        </is>
      </c>
    </row>
    <row r="401">
      <c r="A401" t="inlineStr">
        <is>
          <t>INC000102371543</t>
        </is>
      </c>
      <c r="B401" t="inlineStr">
        <is>
          <t>7472A</t>
        </is>
      </c>
      <c r="C401" t="inlineStr">
        <is>
          <t>Masjid Al Taqwa</t>
        </is>
      </c>
      <c r="D401" t="inlineStr">
        <is>
          <t>Service interruption of 87 (2G)(4G) xD and 16 (2G)(4G) xC sites at certain parts of Keningau 1, Ranau, Keningau, Tambunan, Tenom, Kota Marudu, Sipitang 1 area, Sabah</t>
        </is>
      </c>
      <c r="E401" s="4" t="n">
        <v>46226.38125</v>
      </c>
      <c r="F401" s="4" t="n">
        <v>46226.39166666667</v>
      </c>
      <c r="G401" s="5">
        <f>IF(AND(E401&lt;&gt;"",F401&lt;&gt;""),F401-E401,"")</f>
        <v/>
      </c>
      <c r="H401" t="inlineStr">
        <is>
          <t>Critical</t>
        </is>
      </c>
      <c r="I401" t="inlineStr">
        <is>
          <t>Sabah</t>
        </is>
      </c>
      <c r="J401" t="inlineStr">
        <is>
          <t>CLOSED</t>
        </is>
      </c>
      <c r="K401" t="inlineStr">
        <is>
          <t>KENINGAU</t>
        </is>
      </c>
    </row>
    <row r="402">
      <c r="A402" t="inlineStr">
        <is>
          <t>INC000102371543</t>
        </is>
      </c>
      <c r="B402" t="inlineStr">
        <is>
          <t>7496R</t>
        </is>
      </c>
      <c r="C402" t="inlineStr">
        <is>
          <t>KG BARIAWA ULU</t>
        </is>
      </c>
      <c r="D402" t="inlineStr">
        <is>
          <t>Service interruption of 87 (2G)(4G) xD and 16 (2G)(4G) xC sites at certain parts of Keningau 1, Ranau, Keningau, Tambunan, Tenom, Kota Marudu, Sipitang 1 area, Sabah</t>
        </is>
      </c>
      <c r="E402" s="4" t="n">
        <v>46226.38125</v>
      </c>
      <c r="F402" s="4" t="n">
        <v>46226.39166666667</v>
      </c>
      <c r="G402" s="5">
        <f>IF(AND(E402&lt;&gt;"",F402&lt;&gt;""),F402-E402,"")</f>
        <v/>
      </c>
      <c r="H402" t="inlineStr">
        <is>
          <t>Critical</t>
        </is>
      </c>
      <c r="I402" t="inlineStr">
        <is>
          <t>Sabah</t>
        </is>
      </c>
      <c r="J402" t="inlineStr">
        <is>
          <t>CLOSED</t>
        </is>
      </c>
      <c r="K402" t="inlineStr">
        <is>
          <t>KENINGAU</t>
        </is>
      </c>
    </row>
    <row r="403">
      <c r="A403" t="inlineStr">
        <is>
          <t>INC000102371543</t>
        </is>
      </c>
      <c r="B403" t="inlineStr">
        <is>
          <t>7497R</t>
        </is>
      </c>
      <c r="C403" t="inlineStr">
        <is>
          <t>KG AGUDON</t>
        </is>
      </c>
      <c r="D403" t="inlineStr">
        <is>
          <t>Service interruption of 87 (2G)(4G) xD and 16 (2G)(4G) xC sites at certain parts of Keningau 1, Ranau, Keningau, Tambunan, Tenom, Kota Marudu, Sipitang 1 area, Sabah</t>
        </is>
      </c>
      <c r="E403" s="4" t="n">
        <v>46226.38125</v>
      </c>
      <c r="F403" s="4" t="n">
        <v>46226.39166666667</v>
      </c>
      <c r="G403" s="5">
        <f>IF(AND(E403&lt;&gt;"",F403&lt;&gt;""),F403-E403,"")</f>
        <v/>
      </c>
      <c r="H403" t="inlineStr">
        <is>
          <t>Critical</t>
        </is>
      </c>
      <c r="I403" t="inlineStr">
        <is>
          <t>Sabah</t>
        </is>
      </c>
      <c r="J403" t="inlineStr">
        <is>
          <t>CLOSED</t>
        </is>
      </c>
      <c r="K403" t="inlineStr">
        <is>
          <t>KENINGAU</t>
        </is>
      </c>
    </row>
    <row r="404">
      <c r="A404" t="inlineStr">
        <is>
          <t>INC000102371543</t>
        </is>
      </c>
      <c r="B404" t="inlineStr">
        <is>
          <t>7503R</t>
        </is>
      </c>
      <c r="C404" t="inlineStr">
        <is>
          <t>KG TONDULU</t>
        </is>
      </c>
      <c r="D404" t="inlineStr">
        <is>
          <t>Service interruption of 87 (2G)(4G) xD and 16 (2G)(4G) xC sites at certain parts of Keningau 1, Ranau, Keningau, Tambunan, Tenom, Kota Marudu, Sipitang 1 area, Sabah</t>
        </is>
      </c>
      <c r="E404" s="4" t="n">
        <v>46226.38125</v>
      </c>
      <c r="F404" s="4" t="n">
        <v>46226.39166666667</v>
      </c>
      <c r="G404" s="5">
        <f>IF(AND(E404&lt;&gt;"",F404&lt;&gt;""),F404-E404,"")</f>
        <v/>
      </c>
      <c r="H404" t="inlineStr">
        <is>
          <t>Critical</t>
        </is>
      </c>
      <c r="I404" t="inlineStr">
        <is>
          <t>Sabah</t>
        </is>
      </c>
      <c r="J404" t="inlineStr">
        <is>
          <t>CLOSED</t>
        </is>
      </c>
      <c r="K404" t="inlineStr">
        <is>
          <t>TAMBUNAN</t>
        </is>
      </c>
    </row>
    <row r="405">
      <c r="A405" t="inlineStr">
        <is>
          <t>INC000102371543</t>
        </is>
      </c>
      <c r="B405" t="inlineStr">
        <is>
          <t>7569B</t>
        </is>
      </c>
      <c r="C405" t="inlineStr">
        <is>
          <t>Kg. Meninpir</t>
        </is>
      </c>
      <c r="D405" t="inlineStr">
        <is>
          <t>Service interruption of 87 (2G)(4G) xD and 16 (2G)(4G) xC sites at certain parts of Keningau 1, Ranau, Keningau, Tambunan, Tenom, Kota Marudu, Sipitang 1 area, Sabah</t>
        </is>
      </c>
      <c r="E405" s="4" t="n">
        <v>46226.38125</v>
      </c>
      <c r="F405" s="4" t="n">
        <v>46226.39166666667</v>
      </c>
      <c r="G405" s="5">
        <f>IF(AND(E405&lt;&gt;"",F405&lt;&gt;""),F405-E405,"")</f>
        <v/>
      </c>
      <c r="H405" t="inlineStr">
        <is>
          <t>Critical</t>
        </is>
      </c>
      <c r="I405" t="inlineStr">
        <is>
          <t>Sabah</t>
        </is>
      </c>
      <c r="J405" t="inlineStr">
        <is>
          <t>CLOSED</t>
        </is>
      </c>
      <c r="K405" t="inlineStr">
        <is>
          <t>KENINGAU</t>
        </is>
      </c>
    </row>
    <row r="406">
      <c r="A406" t="inlineStr">
        <is>
          <t>INC000102371543</t>
        </is>
      </c>
      <c r="B406" t="inlineStr">
        <is>
          <t>7570B</t>
        </is>
      </c>
      <c r="C406" t="inlineStr">
        <is>
          <t>Kg Makatabau</t>
        </is>
      </c>
      <c r="D406" t="inlineStr">
        <is>
          <t>Service interruption of 87 (2G)(4G) xD and 16 (2G)(4G) xC sites at certain parts of Keningau 1, Ranau, Keningau, Tambunan, Tenom, Kota Marudu, Sipitang 1 area, Sabah</t>
        </is>
      </c>
      <c r="E406" s="4" t="n">
        <v>46226.38125</v>
      </c>
      <c r="F406" s="4" t="n">
        <v>46226.39166666667</v>
      </c>
      <c r="G406" s="5">
        <f>IF(AND(E406&lt;&gt;"",F406&lt;&gt;""),F406-E406,"")</f>
        <v/>
      </c>
      <c r="H406" t="inlineStr">
        <is>
          <t>Critical</t>
        </is>
      </c>
      <c r="I406" t="inlineStr">
        <is>
          <t>Sabah</t>
        </is>
      </c>
      <c r="J406" t="inlineStr">
        <is>
          <t>CLOSED</t>
        </is>
      </c>
      <c r="K406" t="inlineStr">
        <is>
          <t>TENOM</t>
        </is>
      </c>
    </row>
    <row r="407">
      <c r="A407" t="inlineStr">
        <is>
          <t>INC000102371543</t>
        </is>
      </c>
      <c r="B407" t="inlineStr">
        <is>
          <t>7698A</t>
        </is>
      </c>
      <c r="C407" t="inlineStr">
        <is>
          <t>Jalan Jeti Sipitang (REL)</t>
        </is>
      </c>
      <c r="D407" t="inlineStr">
        <is>
          <t>Service interruption of 87 (2G)(4G) xD and 16 (2G)(4G) xC sites at certain parts of Keningau 1, Ranau, Keningau, Tambunan, Tenom, Kota Marudu, Sipitang 1 area, Sabah</t>
        </is>
      </c>
      <c r="E407" s="4" t="n">
        <v>46226.38125</v>
      </c>
      <c r="F407" s="4" t="n">
        <v>46226.39166666667</v>
      </c>
      <c r="G407" s="5">
        <f>IF(AND(E407&lt;&gt;"",F407&lt;&gt;""),F407-E407,"")</f>
        <v/>
      </c>
      <c r="H407" t="inlineStr">
        <is>
          <t>Critical</t>
        </is>
      </c>
      <c r="I407" t="inlineStr">
        <is>
          <t>Sabah</t>
        </is>
      </c>
      <c r="J407" t="inlineStr">
        <is>
          <t>CLOSED</t>
        </is>
      </c>
      <c r="K407" t="inlineStr">
        <is>
          <t>SIPITANG</t>
        </is>
      </c>
    </row>
    <row r="408">
      <c r="A408" t="inlineStr">
        <is>
          <t>INC000102371543</t>
        </is>
      </c>
      <c r="B408" t="inlineStr">
        <is>
          <t>7700B</t>
        </is>
      </c>
      <c r="C408" t="inlineStr">
        <is>
          <t>Kg Ulu Liawan</t>
        </is>
      </c>
      <c r="D408" t="inlineStr">
        <is>
          <t>Service interruption of 87 (2G)(4G) xD and 16 (2G)(4G) xC sites at certain parts of Keningau 1, Ranau, Keningau, Tambunan, Tenom, Kota Marudu, Sipitang 1 area, Sabah</t>
        </is>
      </c>
      <c r="E408" s="4" t="n">
        <v>46226.38125</v>
      </c>
      <c r="F408" s="4" t="n">
        <v>46226.39166666667</v>
      </c>
      <c r="G408" s="5">
        <f>IF(AND(E408&lt;&gt;"",F408&lt;&gt;""),F408-E408,"")</f>
        <v/>
      </c>
      <c r="H408" t="inlineStr">
        <is>
          <t>Critical</t>
        </is>
      </c>
      <c r="I408" t="inlineStr">
        <is>
          <t>Sabah</t>
        </is>
      </c>
      <c r="J408" t="inlineStr">
        <is>
          <t>CLOSED</t>
        </is>
      </c>
      <c r="K408" t="inlineStr">
        <is>
          <t>KENINGAU</t>
        </is>
      </c>
    </row>
    <row r="409">
      <c r="A409" t="inlineStr">
        <is>
          <t>INC000102371543</t>
        </is>
      </c>
      <c r="B409" t="inlineStr">
        <is>
          <t>7704B</t>
        </is>
      </c>
      <c r="C409" t="inlineStr">
        <is>
          <t>Kg. Kandang Besar</t>
        </is>
      </c>
      <c r="D409" t="inlineStr">
        <is>
          <t>Service interruption of 87 (2G)(4G) xD and 16 (2G)(4G) xC sites at certain parts of Keningau 1, Ranau, Keningau, Tambunan, Tenom, Kota Marudu, Sipitang 1 area, Sabah</t>
        </is>
      </c>
      <c r="E409" s="4" t="n">
        <v>46226.38125</v>
      </c>
      <c r="F409" s="4" t="n">
        <v>46226.39166666667</v>
      </c>
      <c r="G409" s="5">
        <f>IF(AND(E409&lt;&gt;"",F409&lt;&gt;""),F409-E409,"")</f>
        <v/>
      </c>
      <c r="H409" t="inlineStr">
        <is>
          <t>Critical</t>
        </is>
      </c>
      <c r="I409" t="inlineStr">
        <is>
          <t>Sabah</t>
        </is>
      </c>
      <c r="J409" t="inlineStr">
        <is>
          <t>CLOSED</t>
        </is>
      </c>
      <c r="K409" t="inlineStr">
        <is>
          <t>KENINGAU</t>
        </is>
      </c>
    </row>
    <row r="410">
      <c r="A410" t="inlineStr">
        <is>
          <t>INC000102371543</t>
        </is>
      </c>
      <c r="B410" t="inlineStr">
        <is>
          <t>7809M</t>
        </is>
      </c>
      <c r="C410" t="inlineStr">
        <is>
          <t>Pasar Tamu Keningau</t>
        </is>
      </c>
      <c r="D410" t="inlineStr">
        <is>
          <t>Service interruption of 87 (2G)(4G) xD and 16 (2G)(4G) xC sites at certain parts of Keningau 1, Ranau, Keningau, Tambunan, Tenom, Kota Marudu, Sipitang 1 area, Sabah</t>
        </is>
      </c>
      <c r="E410" s="4" t="n">
        <v>46226.38125</v>
      </c>
      <c r="F410" s="4" t="n">
        <v>46226.39166666667</v>
      </c>
      <c r="G410" s="5">
        <f>IF(AND(E410&lt;&gt;"",F410&lt;&gt;""),F410-E410,"")</f>
        <v/>
      </c>
      <c r="H410" t="inlineStr">
        <is>
          <t>Critical</t>
        </is>
      </c>
      <c r="I410" t="inlineStr">
        <is>
          <t>Sabah</t>
        </is>
      </c>
      <c r="J410" t="inlineStr">
        <is>
          <t>CLOSED</t>
        </is>
      </c>
      <c r="K410" t="inlineStr">
        <is>
          <t>KENINGAU</t>
        </is>
      </c>
    </row>
    <row r="411">
      <c r="A411" t="inlineStr">
        <is>
          <t>INC000102371543</t>
        </is>
      </c>
      <c r="B411" t="inlineStr">
        <is>
          <t>7886A</t>
        </is>
      </c>
      <c r="C411" t="inlineStr">
        <is>
          <t>Kota Ayangan</t>
        </is>
      </c>
      <c r="D411" t="inlineStr">
        <is>
          <t>Service interruption of 87 (2G)(4G) xD and 16 (2G)(4G) xC sites at certain parts of Keningau 1, Ranau, Keningau, Tambunan, Tenom, Kota Marudu, Sipitang 1 area, Sabah</t>
        </is>
      </c>
      <c r="E411" s="4" t="n">
        <v>46226.38125</v>
      </c>
      <c r="F411" s="4" t="n">
        <v>46226.39166666667</v>
      </c>
      <c r="G411" s="5">
        <f>IF(AND(E411&lt;&gt;"",F411&lt;&gt;""),F411-E411,"")</f>
        <v/>
      </c>
      <c r="H411" t="inlineStr">
        <is>
          <t>Critical</t>
        </is>
      </c>
      <c r="I411" t="inlineStr">
        <is>
          <t>Sabah</t>
        </is>
      </c>
      <c r="J411" t="inlineStr">
        <is>
          <t>CLOSED</t>
        </is>
      </c>
      <c r="K411" t="inlineStr">
        <is>
          <t>KENINGAU</t>
        </is>
      </c>
    </row>
    <row r="412">
      <c r="A412" t="inlineStr">
        <is>
          <t>INC000102371543</t>
        </is>
      </c>
      <c r="B412" t="inlineStr">
        <is>
          <t>7888A</t>
        </is>
      </c>
      <c r="C412" t="inlineStr">
        <is>
          <t>Taman MDK</t>
        </is>
      </c>
      <c r="D412" t="inlineStr">
        <is>
          <t>Service interruption of 87 (2G)(4G) xD and 16 (2G)(4G) xC sites at certain parts of Keningau 1, Ranau, Keningau, Tambunan, Tenom, Kota Marudu, Sipitang 1 area, Sabah</t>
        </is>
      </c>
      <c r="E412" s="4" t="n">
        <v>46226.38125</v>
      </c>
      <c r="F412" s="4" t="n">
        <v>46226.39166666667</v>
      </c>
      <c r="G412" s="5">
        <f>IF(AND(E412&lt;&gt;"",F412&lt;&gt;""),F412-E412,"")</f>
        <v/>
      </c>
      <c r="H412" t="inlineStr">
        <is>
          <t>Critical</t>
        </is>
      </c>
      <c r="I412" t="inlineStr">
        <is>
          <t>Sabah</t>
        </is>
      </c>
      <c r="J412" t="inlineStr">
        <is>
          <t>CLOSED</t>
        </is>
      </c>
      <c r="K412" t="inlineStr">
        <is>
          <t>KENINGAU</t>
        </is>
      </c>
    </row>
    <row r="413">
      <c r="A413" t="inlineStr">
        <is>
          <t>INC000102371543</t>
        </is>
      </c>
      <c r="B413" t="inlineStr">
        <is>
          <t>7893A</t>
        </is>
      </c>
      <c r="C413" t="inlineStr">
        <is>
          <t>Taman Jaya Keningau</t>
        </is>
      </c>
      <c r="D413" t="inlineStr">
        <is>
          <t>Service interruption of 87 (2G)(4G) xD and 16 (2G)(4G) xC sites at certain parts of Keningau 1, Ranau, Keningau, Tambunan, Tenom, Kota Marudu, Sipitang 1 area, Sabah</t>
        </is>
      </c>
      <c r="E413" s="4" t="n">
        <v>46226.38125</v>
      </c>
      <c r="F413" s="4" t="n">
        <v>46226.39166666667</v>
      </c>
      <c r="G413" s="5">
        <f>IF(AND(E413&lt;&gt;"",F413&lt;&gt;""),F413-E413,"")</f>
        <v/>
      </c>
      <c r="H413" t="inlineStr">
        <is>
          <t>Critical</t>
        </is>
      </c>
      <c r="I413" t="inlineStr">
        <is>
          <t>Sabah</t>
        </is>
      </c>
      <c r="J413" t="inlineStr">
        <is>
          <t>CLOSED</t>
        </is>
      </c>
      <c r="K413" t="inlineStr">
        <is>
          <t>KENINGAU</t>
        </is>
      </c>
    </row>
    <row r="414">
      <c r="A414" t="inlineStr">
        <is>
          <t>INC000102371307</t>
        </is>
      </c>
      <c r="B414" t="inlineStr">
        <is>
          <t>7021A</t>
        </is>
      </c>
      <c r="C414" t="inlineStr">
        <is>
          <t>Perkasa Hotel</t>
        </is>
      </c>
      <c r="D414" t="inlineStr">
        <is>
          <t>Service interruption of 28 (2G)(4G) xD and 4 (2G)(4G) xC sites at certain parts of Keningau 1, Ranau, Tenom, Sipitang 1 area, Sabah</t>
        </is>
      </c>
      <c r="E414" s="4" t="n">
        <v>46226.34375</v>
      </c>
      <c r="F414" s="4" t="n">
        <v>46226.35486111111</v>
      </c>
      <c r="G414" s="5">
        <f>IF(AND(E414&lt;&gt;"",F414&lt;&gt;""),F414-E414,"")</f>
        <v/>
      </c>
      <c r="H414" t="inlineStr">
        <is>
          <t>Critical</t>
        </is>
      </c>
      <c r="I414" t="inlineStr">
        <is>
          <t>Sabah</t>
        </is>
      </c>
      <c r="J414" t="inlineStr">
        <is>
          <t>CLOSED</t>
        </is>
      </c>
      <c r="K414" t="inlineStr">
        <is>
          <t>RANAU</t>
        </is>
      </c>
    </row>
    <row r="415">
      <c r="A415" t="inlineStr">
        <is>
          <t>INC000102371307</t>
        </is>
      </c>
      <c r="B415" t="inlineStr">
        <is>
          <t>7066A</t>
        </is>
      </c>
      <c r="C415" t="inlineStr">
        <is>
          <t>Perkasa Hotel KNG</t>
        </is>
      </c>
      <c r="D415" t="inlineStr">
        <is>
          <t>Service interruption of 28 (2G)(4G) xD and 4 (2G)(4G) xC sites at certain parts of Keningau 1, Ranau, Tenom, Sipitang 1 area, Sabah</t>
        </is>
      </c>
      <c r="E415" s="4" t="n">
        <v>46226.34375</v>
      </c>
      <c r="F415" s="4" t="n">
        <v>46226.35486111111</v>
      </c>
      <c r="G415" s="5">
        <f>IF(AND(E415&lt;&gt;"",F415&lt;&gt;""),F415-E415,"")</f>
        <v/>
      </c>
      <c r="H415" t="inlineStr">
        <is>
          <t>Critical</t>
        </is>
      </c>
      <c r="I415" t="inlineStr">
        <is>
          <t>Sabah</t>
        </is>
      </c>
      <c r="J415" t="inlineStr">
        <is>
          <t>CLOSED</t>
        </is>
      </c>
      <c r="K415" t="inlineStr">
        <is>
          <t>KENINGAU</t>
        </is>
      </c>
    </row>
    <row r="416">
      <c r="A416" t="inlineStr">
        <is>
          <t>INC000102371307</t>
        </is>
      </c>
      <c r="B416" t="inlineStr">
        <is>
          <t>7187A</t>
        </is>
      </c>
      <c r="C416" t="inlineStr">
        <is>
          <t>Sapong</t>
        </is>
      </c>
      <c r="D416" t="inlineStr">
        <is>
          <t>Service interruption of 28 (2G)(4G) xD and 4 (2G)(4G) xC sites at certain parts of Keningau 1, Ranau, Tenom, Sipitang 1 area, Sabah</t>
        </is>
      </c>
      <c r="E416" s="4" t="n">
        <v>46226.34375</v>
      </c>
      <c r="F416" s="4" t="n">
        <v>46226.35486111111</v>
      </c>
      <c r="G416" s="5">
        <f>IF(AND(E416&lt;&gt;"",F416&lt;&gt;""),F416-E416,"")</f>
        <v/>
      </c>
      <c r="H416" t="inlineStr">
        <is>
          <t>Critical</t>
        </is>
      </c>
      <c r="I416" t="inlineStr">
        <is>
          <t>Sabah</t>
        </is>
      </c>
      <c r="J416" t="inlineStr">
        <is>
          <t>CLOSED</t>
        </is>
      </c>
      <c r="K416" t="inlineStr">
        <is>
          <t>TENOM</t>
        </is>
      </c>
    </row>
    <row r="417">
      <c r="A417" t="inlineStr">
        <is>
          <t>INC000102371307</t>
        </is>
      </c>
      <c r="B417" t="inlineStr">
        <is>
          <t>7188A</t>
        </is>
      </c>
      <c r="C417" t="inlineStr">
        <is>
          <t>Kallang</t>
        </is>
      </c>
      <c r="D417" t="inlineStr">
        <is>
          <t>Service interruption of 28 (2G)(4G) xD and 4 (2G)(4G) xC sites at certain parts of Keningau 1, Ranau, Tenom, Sipitang 1 area, Sabah</t>
        </is>
      </c>
      <c r="E417" s="4" t="n">
        <v>46226.34375</v>
      </c>
      <c r="F417" s="4" t="n">
        <v>46226.35486111111</v>
      </c>
      <c r="G417" s="5">
        <f>IF(AND(E417&lt;&gt;"",F417&lt;&gt;""),F417-E417,"")</f>
        <v/>
      </c>
      <c r="H417" t="inlineStr">
        <is>
          <t>Critical</t>
        </is>
      </c>
      <c r="I417" t="inlineStr">
        <is>
          <t>Sabah</t>
        </is>
      </c>
      <c r="J417" t="inlineStr">
        <is>
          <t>CLOSED</t>
        </is>
      </c>
      <c r="K417" t="inlineStr">
        <is>
          <t>TENOM</t>
        </is>
      </c>
    </row>
    <row r="418">
      <c r="A418" t="inlineStr">
        <is>
          <t>INC000102371307</t>
        </is>
      </c>
      <c r="B418" t="inlineStr">
        <is>
          <t>7212A</t>
        </is>
      </c>
      <c r="C418" t="inlineStr">
        <is>
          <t>Sipitang Town</t>
        </is>
      </c>
      <c r="D418" t="inlineStr">
        <is>
          <t>Service interruption of 28 (2G)(4G) xD and 4 (2G)(4G) xC sites at certain parts of Keningau 1, Ranau, Tenom, Sipitang 1 area, Sabah</t>
        </is>
      </c>
      <c r="E418" s="4" t="n">
        <v>46226.34375</v>
      </c>
      <c r="F418" s="4" t="n">
        <v>46226.35486111111</v>
      </c>
      <c r="G418" s="5">
        <f>IF(AND(E418&lt;&gt;"",F418&lt;&gt;""),F418-E418,"")</f>
        <v/>
      </c>
      <c r="H418" t="inlineStr">
        <is>
          <t>Critical</t>
        </is>
      </c>
      <c r="I418" t="inlineStr">
        <is>
          <t>Sabah</t>
        </is>
      </c>
      <c r="J418" t="inlineStr">
        <is>
          <t>CLOSED</t>
        </is>
      </c>
      <c r="K418" t="inlineStr">
        <is>
          <t>SIPITANG</t>
        </is>
      </c>
    </row>
    <row r="419">
      <c r="A419" t="inlineStr">
        <is>
          <t>INC000102371307</t>
        </is>
      </c>
      <c r="B419" t="inlineStr">
        <is>
          <t>7214A</t>
        </is>
      </c>
      <c r="C419" t="inlineStr">
        <is>
          <t>Tunggol Tinggi</t>
        </is>
      </c>
      <c r="D419" t="inlineStr">
        <is>
          <t>Service interruption of 28 (2G)(4G) xD and 4 (2G)(4G) xC sites at certain parts of Keningau 1, Ranau, Tenom, Sipitang 1 area, Sabah</t>
        </is>
      </c>
      <c r="E419" s="4" t="n">
        <v>46226.34375</v>
      </c>
      <c r="F419" s="4" t="n">
        <v>46226.35486111111</v>
      </c>
      <c r="G419" s="5">
        <f>IF(AND(E419&lt;&gt;"",F419&lt;&gt;""),F419-E419,"")</f>
        <v/>
      </c>
      <c r="H419" t="inlineStr">
        <is>
          <t>Critical</t>
        </is>
      </c>
      <c r="I419" t="inlineStr">
        <is>
          <t>Sabah</t>
        </is>
      </c>
      <c r="J419" t="inlineStr">
        <is>
          <t>CLOSED</t>
        </is>
      </c>
      <c r="K419" t="inlineStr">
        <is>
          <t>SIPITANG</t>
        </is>
      </c>
    </row>
    <row r="420">
      <c r="A420" t="inlineStr">
        <is>
          <t>INC000102371307</t>
        </is>
      </c>
      <c r="B420" t="inlineStr">
        <is>
          <t>7219A</t>
        </is>
      </c>
      <c r="C420" t="inlineStr">
        <is>
          <t>Kg Merintaman</t>
        </is>
      </c>
      <c r="D420" t="inlineStr">
        <is>
          <t>Service interruption of 28 (2G)(4G) xD and 4 (2G)(4G) xC sites at certain parts of Keningau 1, Ranau, Tenom, Sipitang 1 area, Sabah</t>
        </is>
      </c>
      <c r="E420" s="4" t="n">
        <v>46226.34375</v>
      </c>
      <c r="F420" s="4" t="n">
        <v>46226.35486111111</v>
      </c>
      <c r="G420" s="5">
        <f>IF(AND(E420&lt;&gt;"",F420&lt;&gt;""),F420-E420,"")</f>
        <v/>
      </c>
      <c r="H420" t="inlineStr">
        <is>
          <t>Critical</t>
        </is>
      </c>
      <c r="I420" t="inlineStr">
        <is>
          <t>Sabah</t>
        </is>
      </c>
      <c r="J420" t="inlineStr">
        <is>
          <t>CLOSED</t>
        </is>
      </c>
      <c r="K420" t="inlineStr">
        <is>
          <t>SIPITANG</t>
        </is>
      </c>
    </row>
    <row r="421">
      <c r="A421" t="inlineStr">
        <is>
          <t>INC000102371307</t>
        </is>
      </c>
      <c r="B421" t="inlineStr">
        <is>
          <t>7295R</t>
        </is>
      </c>
      <c r="C421" t="inlineStr">
        <is>
          <t>Kg. Pagalan Kusob</t>
        </is>
      </c>
      <c r="D421" t="inlineStr">
        <is>
          <t>Service interruption of 28 (2G)(4G) xD and 4 (2G)(4G) xC sites at certain parts of Keningau 1, Ranau, Tenom, Sipitang 1 area, Sabah</t>
        </is>
      </c>
      <c r="E421" s="4" t="n">
        <v>46226.34375</v>
      </c>
      <c r="F421" s="4" t="n">
        <v>46226.35486111111</v>
      </c>
      <c r="G421" s="5">
        <f>IF(AND(E421&lt;&gt;"",F421&lt;&gt;""),F421-E421,"")</f>
        <v/>
      </c>
      <c r="H421" t="inlineStr">
        <is>
          <t>Critical</t>
        </is>
      </c>
      <c r="I421" t="inlineStr">
        <is>
          <t>Sabah</t>
        </is>
      </c>
      <c r="J421" t="inlineStr">
        <is>
          <t>CLOSED</t>
        </is>
      </c>
      <c r="K421" t="inlineStr">
        <is>
          <t>TAMBUNAN</t>
        </is>
      </c>
    </row>
    <row r="422">
      <c r="A422" t="inlineStr">
        <is>
          <t>INC000102371307</t>
        </is>
      </c>
      <c r="B422" t="inlineStr">
        <is>
          <t>7448A</t>
        </is>
      </c>
      <c r="C422" t="inlineStr">
        <is>
          <t>Jln Low Cost</t>
        </is>
      </c>
      <c r="D422" t="inlineStr">
        <is>
          <t>Service interruption of 28 (2G)(4G) xD and 4 (2G)(4G) xC sites at certain parts of Keningau 1, Ranau, Tenom, Sipitang 1 area, Sabah</t>
        </is>
      </c>
      <c r="E422" s="4" t="n">
        <v>46226.34375</v>
      </c>
      <c r="F422" s="4" t="n">
        <v>46226.35486111111</v>
      </c>
      <c r="G422" s="5">
        <f>IF(AND(E422&lt;&gt;"",F422&lt;&gt;""),F422-E422,"")</f>
        <v/>
      </c>
      <c r="H422" t="inlineStr">
        <is>
          <t>Critical</t>
        </is>
      </c>
      <c r="I422" t="inlineStr">
        <is>
          <t>Sabah</t>
        </is>
      </c>
      <c r="J422" t="inlineStr">
        <is>
          <t>CLOSED</t>
        </is>
      </c>
      <c r="K422" t="inlineStr">
        <is>
          <t>KENINGAU</t>
        </is>
      </c>
    </row>
    <row r="423">
      <c r="A423" t="inlineStr">
        <is>
          <t>INC000102371307</t>
        </is>
      </c>
      <c r="B423" t="inlineStr">
        <is>
          <t>7005H</t>
        </is>
      </c>
      <c r="C423" t="inlineStr">
        <is>
          <t>MULTI LINE MOBILE SDN. BHD.</t>
        </is>
      </c>
      <c r="D423" t="inlineStr">
        <is>
          <t>Service interruption of 28 (2G)(4G) xD and 4 (2G)(4G) xC sites at certain parts of Keningau 1, Ranau, Tenom, Sipitang 1 area, Sabah</t>
        </is>
      </c>
      <c r="E423" s="4" t="n">
        <v>46226.34375</v>
      </c>
      <c r="F423" s="4" t="n">
        <v>46226.35486111111</v>
      </c>
      <c r="G423" s="5">
        <f>IF(AND(E423&lt;&gt;"",F423&lt;&gt;""),F423-E423,"")</f>
        <v/>
      </c>
      <c r="H423" t="inlineStr">
        <is>
          <t>Critical</t>
        </is>
      </c>
      <c r="I423" t="inlineStr">
        <is>
          <t>Sabah</t>
        </is>
      </c>
      <c r="J423" t="inlineStr">
        <is>
          <t>CLOSED</t>
        </is>
      </c>
      <c r="K423" t="inlineStr">
        <is>
          <t>KENINGAU</t>
        </is>
      </c>
    </row>
    <row r="424">
      <c r="A424" t="inlineStr">
        <is>
          <t>INC000102371307</t>
        </is>
      </c>
      <c r="B424" t="inlineStr">
        <is>
          <t>7022A</t>
        </is>
      </c>
      <c r="C424" t="inlineStr">
        <is>
          <t>RTM Layang-Layang</t>
        </is>
      </c>
      <c r="D424" t="inlineStr">
        <is>
          <t>Service interruption of 28 (2G)(4G) xD and 4 (2G)(4G) xC sites at certain parts of Keningau 1, Ranau, Tenom, Sipitang 1 area, Sabah</t>
        </is>
      </c>
      <c r="E424" s="4" t="n">
        <v>46226.34375</v>
      </c>
      <c r="F424" s="4" t="n">
        <v>46226.35486111111</v>
      </c>
      <c r="G424" s="5">
        <f>IF(AND(E424&lt;&gt;"",F424&lt;&gt;""),F424-E424,"")</f>
        <v/>
      </c>
      <c r="H424" t="inlineStr">
        <is>
          <t>Critical</t>
        </is>
      </c>
      <c r="I424" t="inlineStr">
        <is>
          <t>Sabah</t>
        </is>
      </c>
      <c r="J424" t="inlineStr">
        <is>
          <t>CLOSED</t>
        </is>
      </c>
      <c r="K424" t="inlineStr">
        <is>
          <t>RANAU</t>
        </is>
      </c>
    </row>
    <row r="425">
      <c r="A425" t="inlineStr">
        <is>
          <t>INC000102371307</t>
        </is>
      </c>
      <c r="B425" t="inlineStr">
        <is>
          <t>7075K</t>
        </is>
      </c>
      <c r="C425" t="inlineStr">
        <is>
          <t>BB1_S111A_S01653OD_KGPEGUAKON</t>
        </is>
      </c>
      <c r="D425" t="inlineStr">
        <is>
          <t>Service interruption of 28 (2G)(4G) xD and 4 (2G)(4G) xC sites at certain parts of Keningau 1, Ranau, Tenom, Sipitang 1 area, Sabah</t>
        </is>
      </c>
      <c r="E425" s="4" t="n">
        <v>46226.34375</v>
      </c>
      <c r="F425" s="4" t="n">
        <v>46226.35486111111</v>
      </c>
      <c r="G425" s="5">
        <f>IF(AND(E425&lt;&gt;"",F425&lt;&gt;""),F425-E425,"")</f>
        <v/>
      </c>
      <c r="H425" t="inlineStr">
        <is>
          <t>Critical</t>
        </is>
      </c>
      <c r="I425" t="inlineStr">
        <is>
          <t>Sabah</t>
        </is>
      </c>
      <c r="J425" t="inlineStr">
        <is>
          <t>CLOSED</t>
        </is>
      </c>
      <c r="K425" t="inlineStr">
        <is>
          <t>TENOM</t>
        </is>
      </c>
    </row>
    <row r="426">
      <c r="A426" t="inlineStr">
        <is>
          <t>INC000102371307</t>
        </is>
      </c>
      <c r="B426" t="inlineStr">
        <is>
          <t>7078D</t>
        </is>
      </c>
      <c r="C426" t="inlineStr">
        <is>
          <t>Glowbest Tenom REL 2</t>
        </is>
      </c>
      <c r="D426" t="inlineStr">
        <is>
          <t>Service interruption of 28 (2G)(4G) xD and 4 (2G)(4G) xC sites at certain parts of Keningau 1, Ranau, Tenom, Sipitang 1 area, Sabah</t>
        </is>
      </c>
      <c r="E426" s="4" t="n">
        <v>46226.34375</v>
      </c>
      <c r="F426" s="4" t="n">
        <v>46226.35486111111</v>
      </c>
      <c r="G426" s="5">
        <f>IF(AND(E426&lt;&gt;"",F426&lt;&gt;""),F426-E426,"")</f>
        <v/>
      </c>
      <c r="H426" t="inlineStr">
        <is>
          <t>Critical</t>
        </is>
      </c>
      <c r="I426" t="inlineStr">
        <is>
          <t>Sabah</t>
        </is>
      </c>
      <c r="J426" t="inlineStr">
        <is>
          <t>CLOSED</t>
        </is>
      </c>
      <c r="K426" t="inlineStr">
        <is>
          <t>TENOM</t>
        </is>
      </c>
    </row>
    <row r="427">
      <c r="A427" t="inlineStr">
        <is>
          <t>INC000102371307</t>
        </is>
      </c>
      <c r="B427" t="inlineStr">
        <is>
          <t>7162R</t>
        </is>
      </c>
      <c r="C427" t="inlineStr">
        <is>
          <t>Sk Ulu Sipitang</t>
        </is>
      </c>
      <c r="D427" t="inlineStr">
        <is>
          <t>Service interruption of 28 (2G)(4G) xD and 4 (2G)(4G) xC sites at certain parts of Keningau 1, Ranau, Tenom, Sipitang 1 area, Sabah</t>
        </is>
      </c>
      <c r="E427" s="4" t="n">
        <v>46226.34375</v>
      </c>
      <c r="F427" s="4" t="n">
        <v>46226.35486111111</v>
      </c>
      <c r="G427" s="5">
        <f>IF(AND(E427&lt;&gt;"",F427&lt;&gt;""),F427-E427,"")</f>
        <v/>
      </c>
      <c r="H427" t="inlineStr">
        <is>
          <t>Critical</t>
        </is>
      </c>
      <c r="I427" t="inlineStr">
        <is>
          <t>Sabah</t>
        </is>
      </c>
      <c r="J427" t="inlineStr">
        <is>
          <t>CLOSED</t>
        </is>
      </c>
      <c r="K427" t="inlineStr">
        <is>
          <t>SIPITANG</t>
        </is>
      </c>
    </row>
    <row r="428">
      <c r="A428" t="inlineStr">
        <is>
          <t>INC000102371307</t>
        </is>
      </c>
      <c r="B428" t="inlineStr">
        <is>
          <t>7168R</t>
        </is>
      </c>
      <c r="C428" t="inlineStr">
        <is>
          <t>Kg. Sungai Api</t>
        </is>
      </c>
      <c r="D428" t="inlineStr">
        <is>
          <t>Service interruption of 28 (2G)(4G) xD and 4 (2G)(4G) xC sites at certain parts of Keningau 1, Ranau, Tenom, Sipitang 1 area, Sabah</t>
        </is>
      </c>
      <c r="E428" s="4" t="n">
        <v>46226.34375</v>
      </c>
      <c r="F428" s="4" t="n">
        <v>46226.35486111111</v>
      </c>
      <c r="G428" s="5">
        <f>IF(AND(E428&lt;&gt;"",F428&lt;&gt;""),F428-E428,"")</f>
        <v/>
      </c>
      <c r="H428" t="inlineStr">
        <is>
          <t>Critical</t>
        </is>
      </c>
      <c r="I428" t="inlineStr">
        <is>
          <t>Sabah</t>
        </is>
      </c>
      <c r="J428" t="inlineStr">
        <is>
          <t>CLOSED</t>
        </is>
      </c>
      <c r="K428" t="inlineStr">
        <is>
          <t>TENOM</t>
        </is>
      </c>
    </row>
    <row r="429">
      <c r="A429" t="inlineStr">
        <is>
          <t>INC000102371307</t>
        </is>
      </c>
      <c r="B429" t="inlineStr">
        <is>
          <t>7174R</t>
        </is>
      </c>
      <c r="C429" t="inlineStr">
        <is>
          <t>Kg. Bubuntungon</t>
        </is>
      </c>
      <c r="D429" t="inlineStr">
        <is>
          <t>Service interruption of 28 (2G)(4G) xD and 4 (2G)(4G) xC sites at certain parts of Keningau 1, Ranau, Tenom, Sipitang 1 area, Sabah</t>
        </is>
      </c>
      <c r="E429" s="4" t="n">
        <v>46226.34375</v>
      </c>
      <c r="F429" s="4" t="n">
        <v>46226.35486111111</v>
      </c>
      <c r="G429" s="5">
        <f>IF(AND(E429&lt;&gt;"",F429&lt;&gt;""),F429-E429,"")</f>
        <v/>
      </c>
      <c r="H429" t="inlineStr">
        <is>
          <t>Critical</t>
        </is>
      </c>
      <c r="I429" t="inlineStr">
        <is>
          <t>Sabah</t>
        </is>
      </c>
      <c r="J429" t="inlineStr">
        <is>
          <t>CLOSED</t>
        </is>
      </c>
      <c r="K429" t="inlineStr">
        <is>
          <t>TENOM</t>
        </is>
      </c>
    </row>
    <row r="430">
      <c r="A430" t="inlineStr">
        <is>
          <t>INC000102371307</t>
        </is>
      </c>
      <c r="B430" t="inlineStr">
        <is>
          <t>7177K</t>
        </is>
      </c>
      <c r="C430" t="inlineStr">
        <is>
          <t>S107A_S00296OD_TMSIPITANG</t>
        </is>
      </c>
      <c r="D430" t="inlineStr">
        <is>
          <t>Service interruption of 28 (2G)(4G) xD and 4 (2G)(4G) xC sites at certain parts of Keningau 1, Ranau, Tenom, Sipitang 1 area, Sabah</t>
        </is>
      </c>
      <c r="E430" s="4" t="n">
        <v>46226.34375</v>
      </c>
      <c r="F430" s="4" t="n">
        <v>46226.35486111111</v>
      </c>
      <c r="G430" s="5">
        <f>IF(AND(E430&lt;&gt;"",F430&lt;&gt;""),F430-E430,"")</f>
        <v/>
      </c>
      <c r="H430" t="inlineStr">
        <is>
          <t>Critical</t>
        </is>
      </c>
      <c r="I430" t="inlineStr">
        <is>
          <t>Sabah</t>
        </is>
      </c>
      <c r="J430" t="inlineStr">
        <is>
          <t>CLOSED</t>
        </is>
      </c>
      <c r="K430" t="inlineStr">
        <is>
          <t>SIPITANG</t>
        </is>
      </c>
    </row>
    <row r="431">
      <c r="A431" t="inlineStr">
        <is>
          <t>INC000102371307</t>
        </is>
      </c>
      <c r="B431" t="inlineStr">
        <is>
          <t>7177R</t>
        </is>
      </c>
      <c r="C431" t="inlineStr">
        <is>
          <t>Kg. Saga (Sk Saga)</t>
        </is>
      </c>
      <c r="D431" t="inlineStr">
        <is>
          <t>Service interruption of 28 (2G)(4G) xD and 4 (2G)(4G) xC sites at certain parts of Keningau 1, Ranau, Tenom, Sipitang 1 area, Sabah</t>
        </is>
      </c>
      <c r="E431" s="4" t="n">
        <v>46226.34375</v>
      </c>
      <c r="F431" s="4" t="n">
        <v>46226.35486111111</v>
      </c>
      <c r="G431" s="5">
        <f>IF(AND(E431&lt;&gt;"",F431&lt;&gt;""),F431-E431,"")</f>
        <v/>
      </c>
      <c r="H431" t="inlineStr">
        <is>
          <t>Critical</t>
        </is>
      </c>
      <c r="I431" t="inlineStr">
        <is>
          <t>Sabah</t>
        </is>
      </c>
      <c r="J431" t="inlineStr">
        <is>
          <t>CLOSED</t>
        </is>
      </c>
      <c r="K431" t="inlineStr">
        <is>
          <t>TENOM</t>
        </is>
      </c>
    </row>
    <row r="432">
      <c r="A432" t="inlineStr">
        <is>
          <t>INC000102371307</t>
        </is>
      </c>
      <c r="B432" t="inlineStr">
        <is>
          <t>7180R</t>
        </is>
      </c>
      <c r="C432" t="inlineStr">
        <is>
          <t>Kg. Paal Seberang</t>
        </is>
      </c>
      <c r="D432" t="inlineStr">
        <is>
          <t>Service interruption of 28 (2G)(4G) xD and 4 (2G)(4G) xC sites at certain parts of Keningau 1, Ranau, Tenom, Sipitang 1 area, Sabah</t>
        </is>
      </c>
      <c r="E432" s="4" t="n">
        <v>46226.34375</v>
      </c>
      <c r="F432" s="4" t="n">
        <v>46226.35486111111</v>
      </c>
      <c r="G432" s="5">
        <f>IF(AND(E432&lt;&gt;"",F432&lt;&gt;""),F432-E432,"")</f>
        <v/>
      </c>
      <c r="H432" t="inlineStr">
        <is>
          <t>Critical</t>
        </is>
      </c>
      <c r="I432" t="inlineStr">
        <is>
          <t>Sabah</t>
        </is>
      </c>
      <c r="J432" t="inlineStr">
        <is>
          <t>CLOSED</t>
        </is>
      </c>
      <c r="K432" t="inlineStr">
        <is>
          <t>TENOM</t>
        </is>
      </c>
    </row>
    <row r="433">
      <c r="A433" t="inlineStr">
        <is>
          <t>INC000102371307</t>
        </is>
      </c>
      <c r="B433" t="inlineStr">
        <is>
          <t>7191H</t>
        </is>
      </c>
      <c r="C433" t="inlineStr">
        <is>
          <t>DS Spitang</t>
        </is>
      </c>
      <c r="D433" t="inlineStr">
        <is>
          <t>Service interruption of 28 (2G)(4G) xD and 4 (2G)(4G) xC sites at certain parts of Keningau 1, Ranau, Tenom, Sipitang 1 area, Sabah</t>
        </is>
      </c>
      <c r="E433" s="4" t="n">
        <v>46226.34375</v>
      </c>
      <c r="F433" s="4" t="n">
        <v>46226.35486111111</v>
      </c>
      <c r="G433" s="5">
        <f>IF(AND(E433&lt;&gt;"",F433&lt;&gt;""),F433-E433,"")</f>
        <v/>
      </c>
      <c r="H433" t="inlineStr">
        <is>
          <t>Critical</t>
        </is>
      </c>
      <c r="I433" t="inlineStr">
        <is>
          <t>Sabah</t>
        </is>
      </c>
      <c r="J433" t="inlineStr">
        <is>
          <t>CLOSED</t>
        </is>
      </c>
      <c r="K433" t="inlineStr">
        <is>
          <t>SIPITANG</t>
        </is>
      </c>
    </row>
    <row r="434">
      <c r="A434" t="inlineStr">
        <is>
          <t>INC000102371307</t>
        </is>
      </c>
      <c r="B434" t="inlineStr">
        <is>
          <t>7205K</t>
        </is>
      </c>
      <c r="C434" t="inlineStr">
        <is>
          <t>S107A_S01329OD_HOSPITALSIPITANG</t>
        </is>
      </c>
      <c r="D434" t="inlineStr">
        <is>
          <t>Service interruption of 28 (2G)(4G) xD and 4 (2G)(4G) xC sites at certain parts of Keningau 1, Ranau, Tenom, Sipitang 1 area, Sabah</t>
        </is>
      </c>
      <c r="E434" s="4" t="n">
        <v>46226.34375</v>
      </c>
      <c r="F434" s="4" t="n">
        <v>46226.35486111111</v>
      </c>
      <c r="G434" s="5">
        <f>IF(AND(E434&lt;&gt;"",F434&lt;&gt;""),F434-E434,"")</f>
        <v/>
      </c>
      <c r="H434" t="inlineStr">
        <is>
          <t>Critical</t>
        </is>
      </c>
      <c r="I434" t="inlineStr">
        <is>
          <t>Sabah</t>
        </is>
      </c>
      <c r="J434" t="inlineStr">
        <is>
          <t>CLOSED</t>
        </is>
      </c>
      <c r="K434" t="inlineStr">
        <is>
          <t>SIPITANG</t>
        </is>
      </c>
    </row>
    <row r="435">
      <c r="A435" t="inlineStr">
        <is>
          <t>INC000102371307</t>
        </is>
      </c>
      <c r="B435" t="inlineStr">
        <is>
          <t>7296R</t>
        </is>
      </c>
      <c r="C435" t="inlineStr">
        <is>
          <t>Kg. Bundui</t>
        </is>
      </c>
      <c r="D435" t="inlineStr">
        <is>
          <t>Service interruption of 28 (2G)(4G) xD and 4 (2G)(4G) xC sites at certain parts of Keningau 1, Ranau, Tenom, Sipitang 1 area, Sabah</t>
        </is>
      </c>
      <c r="E435" s="4" t="n">
        <v>46226.34375</v>
      </c>
      <c r="F435" s="4" t="n">
        <v>46226.35486111111</v>
      </c>
      <c r="G435" s="5">
        <f>IF(AND(E435&lt;&gt;"",F435&lt;&gt;""),F435-E435,"")</f>
        <v/>
      </c>
      <c r="H435" t="inlineStr">
        <is>
          <t>Critical</t>
        </is>
      </c>
      <c r="I435" t="inlineStr">
        <is>
          <t>Sabah</t>
        </is>
      </c>
      <c r="J435" t="inlineStr">
        <is>
          <t>CLOSED</t>
        </is>
      </c>
      <c r="K435" t="inlineStr">
        <is>
          <t>TAMBUNAN</t>
        </is>
      </c>
    </row>
    <row r="436">
      <c r="A436" t="inlineStr">
        <is>
          <t>INC000102371307</t>
        </is>
      </c>
      <c r="B436" t="inlineStr">
        <is>
          <t>7326R</t>
        </is>
      </c>
      <c r="C436" t="inlineStr">
        <is>
          <t>Sk Pahu Hibaan</t>
        </is>
      </c>
      <c r="D436" t="inlineStr">
        <is>
          <t>Service interruption of 28 (2G)(4G) xD and 4 (2G)(4G) xC sites at certain parts of Keningau 1, Ranau, Tenom, Sipitang 1 area, Sabah</t>
        </is>
      </c>
      <c r="E436" s="4" t="n">
        <v>46226.34375</v>
      </c>
      <c r="F436" s="4" t="n">
        <v>46226.35486111111</v>
      </c>
      <c r="G436" s="5">
        <f>IF(AND(E436&lt;&gt;"",F436&lt;&gt;""),F436-E436,"")</f>
        <v/>
      </c>
      <c r="H436" t="inlineStr">
        <is>
          <t>Critical</t>
        </is>
      </c>
      <c r="I436" t="inlineStr">
        <is>
          <t>Sabah</t>
        </is>
      </c>
      <c r="J436" t="inlineStr">
        <is>
          <t>CLOSED</t>
        </is>
      </c>
      <c r="K436" t="inlineStr">
        <is>
          <t>RANAU</t>
        </is>
      </c>
    </row>
    <row r="437">
      <c r="A437" t="inlineStr">
        <is>
          <t>INC000102371307</t>
        </is>
      </c>
      <c r="B437" t="inlineStr">
        <is>
          <t>7331C</t>
        </is>
      </c>
      <c r="C437" t="inlineStr">
        <is>
          <t>kampung marintaman sipitang</t>
        </is>
      </c>
      <c r="D437" t="inlineStr">
        <is>
          <t>Service interruption of 28 (2G)(4G) xD and 4 (2G)(4G) xC sites at certain parts of Keningau 1, Ranau, Tenom, Sipitang 1 area, Sabah</t>
        </is>
      </c>
      <c r="E437" s="4" t="n">
        <v>46226.34375</v>
      </c>
      <c r="F437" s="4" t="n">
        <v>46226.35486111111</v>
      </c>
      <c r="G437" s="5">
        <f>IF(AND(E437&lt;&gt;"",F437&lt;&gt;""),F437-E437,"")</f>
        <v/>
      </c>
      <c r="H437" t="inlineStr">
        <is>
          <t>Critical</t>
        </is>
      </c>
      <c r="I437" t="inlineStr">
        <is>
          <t>Sabah</t>
        </is>
      </c>
      <c r="J437" t="inlineStr">
        <is>
          <t>CLOSED</t>
        </is>
      </c>
      <c r="K437" t="inlineStr">
        <is>
          <t>SIPITANG</t>
        </is>
      </c>
    </row>
    <row r="438">
      <c r="A438" t="inlineStr">
        <is>
          <t>INC000102371307</t>
        </is>
      </c>
      <c r="B438" t="inlineStr">
        <is>
          <t>7388A</t>
        </is>
      </c>
      <c r="C438" t="inlineStr">
        <is>
          <t>Masjid Sipitang</t>
        </is>
      </c>
      <c r="D438" t="inlineStr">
        <is>
          <t>Service interruption of 28 (2G)(4G) xD and 4 (2G)(4G) xC sites at certain parts of Keningau 1, Ranau, Tenom, Sipitang 1 area, Sabah</t>
        </is>
      </c>
      <c r="E438" s="4" t="n">
        <v>46226.34375</v>
      </c>
      <c r="F438" s="4" t="n">
        <v>46226.35486111111</v>
      </c>
      <c r="G438" s="5">
        <f>IF(AND(E438&lt;&gt;"",F438&lt;&gt;""),F438-E438,"")</f>
        <v/>
      </c>
      <c r="H438" t="inlineStr">
        <is>
          <t>Critical</t>
        </is>
      </c>
      <c r="I438" t="inlineStr">
        <is>
          <t>Sabah</t>
        </is>
      </c>
      <c r="J438" t="inlineStr">
        <is>
          <t>CLOSED</t>
        </is>
      </c>
      <c r="K438" t="inlineStr">
        <is>
          <t>SIPITANG</t>
        </is>
      </c>
    </row>
    <row r="439">
      <c r="A439" t="inlineStr">
        <is>
          <t>INC000102371307</t>
        </is>
      </c>
      <c r="B439" t="inlineStr">
        <is>
          <t>7389A</t>
        </is>
      </c>
      <c r="C439" t="inlineStr">
        <is>
          <t>Kg Pelakat</t>
        </is>
      </c>
      <c r="D439" t="inlineStr">
        <is>
          <t>Service interruption of 28 (2G)(4G) xD and 4 (2G)(4G) xC sites at certain parts of Keningau 1, Ranau, Tenom, Sipitang 1 area, Sabah</t>
        </is>
      </c>
      <c r="E439" s="4" t="n">
        <v>46226.34375</v>
      </c>
      <c r="F439" s="4" t="n">
        <v>46226.35486111111</v>
      </c>
      <c r="G439" s="5">
        <f>IF(AND(E439&lt;&gt;"",F439&lt;&gt;""),F439-E439,"")</f>
        <v/>
      </c>
      <c r="H439" t="inlineStr">
        <is>
          <t>Critical</t>
        </is>
      </c>
      <c r="I439" t="inlineStr">
        <is>
          <t>Sabah</t>
        </is>
      </c>
      <c r="J439" t="inlineStr">
        <is>
          <t>CLOSED</t>
        </is>
      </c>
      <c r="K439" t="inlineStr">
        <is>
          <t>SIPITANG</t>
        </is>
      </c>
    </row>
    <row r="440">
      <c r="A440" t="inlineStr">
        <is>
          <t>INC000102371307</t>
        </is>
      </c>
      <c r="B440" t="inlineStr">
        <is>
          <t>7468A</t>
        </is>
      </c>
      <c r="C440" t="inlineStr">
        <is>
          <t>Taman Anika</t>
        </is>
      </c>
      <c r="D440" t="inlineStr">
        <is>
          <t>Service interruption of 28 (2G)(4G) xD and 4 (2G)(4G) xC sites at certain parts of Keningau 1, Ranau, Tenom, Sipitang 1 area, Sabah</t>
        </is>
      </c>
      <c r="E440" s="4" t="n">
        <v>46226.34375</v>
      </c>
      <c r="F440" s="4" t="n">
        <v>46226.35486111111</v>
      </c>
      <c r="G440" s="5">
        <f>IF(AND(E440&lt;&gt;"",F440&lt;&gt;""),F440-E440,"")</f>
        <v/>
      </c>
      <c r="H440" t="inlineStr">
        <is>
          <t>Critical</t>
        </is>
      </c>
      <c r="I440" t="inlineStr">
        <is>
          <t>Sabah</t>
        </is>
      </c>
      <c r="J440" t="inlineStr">
        <is>
          <t>CLOSED</t>
        </is>
      </c>
      <c r="K440" t="inlineStr">
        <is>
          <t>KENINGAU</t>
        </is>
      </c>
    </row>
    <row r="441">
      <c r="A441" t="inlineStr">
        <is>
          <t>INC000102371307</t>
        </is>
      </c>
      <c r="B441" t="inlineStr">
        <is>
          <t>7469A</t>
        </is>
      </c>
      <c r="C441" t="inlineStr">
        <is>
          <t>Dangulad Tampak</t>
        </is>
      </c>
      <c r="D441" t="inlineStr">
        <is>
          <t>Service interruption of 28 (2G)(4G) xD and 4 (2G)(4G) xC sites at certain parts of Keningau 1, Ranau, Tenom, Sipitang 1 area, Sabah</t>
        </is>
      </c>
      <c r="E441" s="4" t="n">
        <v>46226.34375</v>
      </c>
      <c r="F441" s="4" t="n">
        <v>46226.35486111111</v>
      </c>
      <c r="G441" s="5">
        <f>IF(AND(E441&lt;&gt;"",F441&lt;&gt;""),F441-E441,"")</f>
        <v/>
      </c>
      <c r="H441" t="inlineStr">
        <is>
          <t>Critical</t>
        </is>
      </c>
      <c r="I441" t="inlineStr">
        <is>
          <t>Sabah</t>
        </is>
      </c>
      <c r="J441" t="inlineStr">
        <is>
          <t>CLOSED</t>
        </is>
      </c>
      <c r="K441" t="inlineStr">
        <is>
          <t>KENINGAU</t>
        </is>
      </c>
    </row>
    <row r="442">
      <c r="A442" t="inlineStr">
        <is>
          <t>INC000102371307</t>
        </is>
      </c>
      <c r="B442" t="inlineStr">
        <is>
          <t>7570B</t>
        </is>
      </c>
      <c r="C442" t="inlineStr">
        <is>
          <t>Kg Makatabau</t>
        </is>
      </c>
      <c r="D442" t="inlineStr">
        <is>
          <t>Service interruption of 28 (2G)(4G) xD and 4 (2G)(4G) xC sites at certain parts of Keningau 1, Ranau, Tenom, Sipitang 1 area, Sabah</t>
        </is>
      </c>
      <c r="E442" s="4" t="n">
        <v>46226.34375</v>
      </c>
      <c r="F442" s="4" t="n">
        <v>46226.35486111111</v>
      </c>
      <c r="G442" s="5">
        <f>IF(AND(E442&lt;&gt;"",F442&lt;&gt;""),F442-E442,"")</f>
        <v/>
      </c>
      <c r="H442" t="inlineStr">
        <is>
          <t>Critical</t>
        </is>
      </c>
      <c r="I442" t="inlineStr">
        <is>
          <t>Sabah</t>
        </is>
      </c>
      <c r="J442" t="inlineStr">
        <is>
          <t>CLOSED</t>
        </is>
      </c>
      <c r="K442" t="inlineStr">
        <is>
          <t>TENOM</t>
        </is>
      </c>
    </row>
    <row r="443">
      <c r="A443" t="inlineStr">
        <is>
          <t>INC000102371307</t>
        </is>
      </c>
      <c r="B443" t="inlineStr">
        <is>
          <t>7698A</t>
        </is>
      </c>
      <c r="C443" t="inlineStr">
        <is>
          <t>Jalan Jeti Sipitang (REL)</t>
        </is>
      </c>
      <c r="D443" t="inlineStr">
        <is>
          <t>Service interruption of 28 (2G)(4G) xD and 4 (2G)(4G) xC sites at certain parts of Keningau 1, Ranau, Tenom, Sipitang 1 area, Sabah</t>
        </is>
      </c>
      <c r="E443" s="4" t="n">
        <v>46226.34375</v>
      </c>
      <c r="F443" s="4" t="n">
        <v>46226.35486111111</v>
      </c>
      <c r="G443" s="5">
        <f>IF(AND(E443&lt;&gt;"",F443&lt;&gt;""),F443-E443,"")</f>
        <v/>
      </c>
      <c r="H443" t="inlineStr">
        <is>
          <t>Critical</t>
        </is>
      </c>
      <c r="I443" t="inlineStr">
        <is>
          <t>Sabah</t>
        </is>
      </c>
      <c r="J443" t="inlineStr">
        <is>
          <t>CLOSED</t>
        </is>
      </c>
      <c r="K443" t="inlineStr">
        <is>
          <t>SIPITANG</t>
        </is>
      </c>
    </row>
    <row r="444">
      <c r="A444" t="inlineStr">
        <is>
          <t>INC000102371307</t>
        </is>
      </c>
      <c r="B444" t="inlineStr">
        <is>
          <t>7809M</t>
        </is>
      </c>
      <c r="C444" t="inlineStr">
        <is>
          <t>Pasar Tamu Keningau</t>
        </is>
      </c>
      <c r="D444" t="inlineStr">
        <is>
          <t>Service interruption of 28 (2G)(4G) xD and 4 (2G)(4G) xC sites at certain parts of Keningau 1, Ranau, Tenom, Sipitang 1 area, Sabah</t>
        </is>
      </c>
      <c r="E444" s="4" t="n">
        <v>46226.34375</v>
      </c>
      <c r="F444" s="4" t="n">
        <v>46226.35486111111</v>
      </c>
      <c r="G444" s="5">
        <f>IF(AND(E444&lt;&gt;"",F444&lt;&gt;""),F444-E444,"")</f>
        <v/>
      </c>
      <c r="H444" t="inlineStr">
        <is>
          <t>Critical</t>
        </is>
      </c>
      <c r="I444" t="inlineStr">
        <is>
          <t>Sabah</t>
        </is>
      </c>
      <c r="J444" t="inlineStr">
        <is>
          <t>CLOSED</t>
        </is>
      </c>
      <c r="K444" t="inlineStr">
        <is>
          <t>KENINGAU</t>
        </is>
      </c>
    </row>
    <row r="445">
      <c r="A445" t="inlineStr">
        <is>
          <t>INC000102371307</t>
        </is>
      </c>
      <c r="B445" t="inlineStr">
        <is>
          <t>7296K</t>
        </is>
      </c>
      <c r="D445" t="inlineStr">
        <is>
          <t>Service interruption of 28 (2G)(4G) xD and 4 (2G)(4G) xC sites at certain parts of Keningau 1, Ranau, Tenom, Sipitang 1 area, Sabah</t>
        </is>
      </c>
      <c r="E445" s="4" t="n">
        <v>46226.34375</v>
      </c>
      <c r="G445" s="5">
        <f>IF(AND(E445&lt;&gt;"",F445&lt;&gt;""),F445-E445,"")</f>
        <v/>
      </c>
      <c r="H445" t="inlineStr">
        <is>
          <t>Critical</t>
        </is>
      </c>
      <c r="I445" t="inlineStr">
        <is>
          <t>Sabah</t>
        </is>
      </c>
    </row>
    <row r="446">
      <c r="A446" t="inlineStr">
        <is>
          <t>INC000102369983</t>
        </is>
      </c>
      <c r="B446" t="inlineStr">
        <is>
          <t>7062A</t>
        </is>
      </c>
      <c r="C446" t="inlineStr">
        <is>
          <t>MILE 27</t>
        </is>
      </c>
      <c r="D446" t="inlineStr">
        <is>
          <t>Service interruption of 28 (2G)(4G) xD and 5 (2G)(4G) xC sites at certain parts of Keningau 1, Keningau, Tambunan area, Sabah</t>
        </is>
      </c>
      <c r="E446" s="4" t="n">
        <v>46226.29513888889</v>
      </c>
      <c r="F446" s="4" t="n">
        <v>46226.36597222222</v>
      </c>
      <c r="G446" s="5">
        <f>IF(AND(E446&lt;&gt;"",F446&lt;&gt;""),F446-E446,"")</f>
        <v/>
      </c>
      <c r="H446" t="inlineStr">
        <is>
          <t>Critical</t>
        </is>
      </c>
      <c r="I446" t="inlineStr">
        <is>
          <t>Sabah</t>
        </is>
      </c>
      <c r="J446" t="inlineStr">
        <is>
          <t>CLOSED</t>
        </is>
      </c>
      <c r="K446" t="inlineStr">
        <is>
          <t>KENINGAU</t>
        </is>
      </c>
    </row>
    <row r="447">
      <c r="A447" t="inlineStr">
        <is>
          <t>INC000102369983</t>
        </is>
      </c>
      <c r="B447" t="inlineStr">
        <is>
          <t>7064A</t>
        </is>
      </c>
      <c r="C447" t="inlineStr">
        <is>
          <t>PULUTAN</t>
        </is>
      </c>
      <c r="D447" t="inlineStr">
        <is>
          <t>Service interruption of 28 (2G)(4G) xD and 5 (2G)(4G) xC sites at certain parts of Keningau 1, Keningau, Tambunan area, Sabah</t>
        </is>
      </c>
      <c r="E447" s="4" t="n">
        <v>46226.29513888889</v>
      </c>
      <c r="F447" s="4" t="n">
        <v>46226.36597222222</v>
      </c>
      <c r="G447" s="5">
        <f>IF(AND(E447&lt;&gt;"",F447&lt;&gt;""),F447-E447,"")</f>
        <v/>
      </c>
      <c r="H447" t="inlineStr">
        <is>
          <t>Critical</t>
        </is>
      </c>
      <c r="I447" t="inlineStr">
        <is>
          <t>Sabah</t>
        </is>
      </c>
      <c r="J447" t="inlineStr">
        <is>
          <t>CLOSED</t>
        </is>
      </c>
      <c r="K447" t="inlineStr">
        <is>
          <t>KENINGAU</t>
        </is>
      </c>
    </row>
    <row r="448">
      <c r="A448" t="inlineStr">
        <is>
          <t>INC000102369983</t>
        </is>
      </c>
      <c r="B448" t="inlineStr">
        <is>
          <t>7065A</t>
        </is>
      </c>
      <c r="C448" t="inlineStr">
        <is>
          <t>KG KANDALAKAN</t>
        </is>
      </c>
      <c r="D448" t="inlineStr">
        <is>
          <t>Service interruption of 28 (2G)(4G) xD and 5 (2G)(4G) xC sites at certain parts of Keningau 1, Keningau, Tambunan area, Sabah</t>
        </is>
      </c>
      <c r="E448" s="4" t="n">
        <v>46226.29513888889</v>
      </c>
      <c r="F448" s="4" t="n">
        <v>46226.36597222222</v>
      </c>
      <c r="G448" s="5">
        <f>IF(AND(E448&lt;&gt;"",F448&lt;&gt;""),F448-E448,"")</f>
        <v/>
      </c>
      <c r="H448" t="inlineStr">
        <is>
          <t>Critical</t>
        </is>
      </c>
      <c r="I448" t="inlineStr">
        <is>
          <t>Sabah</t>
        </is>
      </c>
      <c r="J448" t="inlineStr">
        <is>
          <t>CLOSED</t>
        </is>
      </c>
      <c r="K448" t="inlineStr">
        <is>
          <t>KENINGAU</t>
        </is>
      </c>
    </row>
    <row r="449">
      <c r="A449" t="inlineStr">
        <is>
          <t>INC000102369983</t>
        </is>
      </c>
      <c r="B449" t="inlineStr">
        <is>
          <t>7342A</t>
        </is>
      </c>
      <c r="C449" t="inlineStr">
        <is>
          <t>NAMPAYAN</t>
        </is>
      </c>
      <c r="D449" t="inlineStr">
        <is>
          <t>Service interruption of 28 (2G)(4G) xD and 5 (2G)(4G) xC sites at certain parts of Keningau 1, Keningau, Tambunan area, Sabah</t>
        </is>
      </c>
      <c r="E449" s="4" t="n">
        <v>46226.29513888889</v>
      </c>
      <c r="F449" s="4" t="n">
        <v>46226.36597222222</v>
      </c>
      <c r="G449" s="5">
        <f>IF(AND(E449&lt;&gt;"",F449&lt;&gt;""),F449-E449,"")</f>
        <v/>
      </c>
      <c r="H449" t="inlineStr">
        <is>
          <t>Critical</t>
        </is>
      </c>
      <c r="I449" t="inlineStr">
        <is>
          <t>Sabah</t>
        </is>
      </c>
      <c r="J449" t="inlineStr">
        <is>
          <t>CLOSED</t>
        </is>
      </c>
      <c r="K449" t="inlineStr">
        <is>
          <t>TAMBUNAN</t>
        </is>
      </c>
    </row>
    <row r="450">
      <c r="A450" t="inlineStr">
        <is>
          <t>INC000102369983</t>
        </is>
      </c>
      <c r="B450" t="inlineStr">
        <is>
          <t>7343A</t>
        </is>
      </c>
      <c r="C450" t="inlineStr">
        <is>
          <t>SMK TAMBUNAN</t>
        </is>
      </c>
      <c r="D450" t="inlineStr">
        <is>
          <t>Service interruption of 28 (2G)(4G) xD and 5 (2G)(4G) xC sites at certain parts of Keningau 1, Keningau, Tambunan area, Sabah</t>
        </is>
      </c>
      <c r="E450" s="4" t="n">
        <v>46226.29513888889</v>
      </c>
      <c r="F450" s="4" t="n">
        <v>46226.36597222222</v>
      </c>
      <c r="G450" s="5">
        <f>IF(AND(E450&lt;&gt;"",F450&lt;&gt;""),F450-E450,"")</f>
        <v/>
      </c>
      <c r="H450" t="inlineStr">
        <is>
          <t>Critical</t>
        </is>
      </c>
      <c r="I450" t="inlineStr">
        <is>
          <t>Sabah</t>
        </is>
      </c>
      <c r="J450" t="inlineStr">
        <is>
          <t>CLOSED</t>
        </is>
      </c>
      <c r="K450" t="inlineStr">
        <is>
          <t>TAMBUNAN</t>
        </is>
      </c>
    </row>
    <row r="451">
      <c r="A451" t="inlineStr">
        <is>
          <t>INC000102369983</t>
        </is>
      </c>
      <c r="B451" t="inlineStr">
        <is>
          <t>7447A</t>
        </is>
      </c>
      <c r="C451" t="inlineStr">
        <is>
          <t>PATIKANG</t>
        </is>
      </c>
      <c r="D451" t="inlineStr">
        <is>
          <t>Service interruption of 28 (2G)(4G) xD and 5 (2G)(4G) xC sites at certain parts of Keningau 1, Keningau, Tambunan area, Sabah</t>
        </is>
      </c>
      <c r="E451" s="4" t="n">
        <v>46226.29513888889</v>
      </c>
      <c r="F451" s="4" t="n">
        <v>46226.36597222222</v>
      </c>
      <c r="G451" s="5">
        <f>IF(AND(E451&lt;&gt;"",F451&lt;&gt;""),F451-E451,"")</f>
        <v/>
      </c>
      <c r="H451" t="inlineStr">
        <is>
          <t>Critical</t>
        </is>
      </c>
      <c r="I451" t="inlineStr">
        <is>
          <t>Sabah</t>
        </is>
      </c>
      <c r="J451" t="inlineStr">
        <is>
          <t>CLOSED</t>
        </is>
      </c>
      <c r="K451" t="inlineStr">
        <is>
          <t>KENINGAU</t>
        </is>
      </c>
    </row>
    <row r="452">
      <c r="A452" t="inlineStr">
        <is>
          <t>INC000102369983</t>
        </is>
      </c>
      <c r="B452" t="inlineStr">
        <is>
          <t>7005D</t>
        </is>
      </c>
      <c r="C452" t="inlineStr">
        <is>
          <t>TAMAN JUTAYA</t>
        </is>
      </c>
      <c r="D452" t="inlineStr">
        <is>
          <t>Service interruption of 28 (2G)(4G) xD and 5 (2G)(4G) xC sites at certain parts of Keningau 1, Keningau, Tambunan area, Sabah</t>
        </is>
      </c>
      <c r="E452" s="4" t="n">
        <v>46226.29513888889</v>
      </c>
      <c r="F452" s="4" t="n">
        <v>46226.36597222222</v>
      </c>
      <c r="G452" s="5">
        <f>IF(AND(E452&lt;&gt;"",F452&lt;&gt;""),F452-E452,"")</f>
        <v/>
      </c>
      <c r="H452" t="inlineStr">
        <is>
          <t>Critical</t>
        </is>
      </c>
      <c r="I452" t="inlineStr">
        <is>
          <t>Sabah</t>
        </is>
      </c>
      <c r="J452" t="inlineStr">
        <is>
          <t>CLOSED</t>
        </is>
      </c>
      <c r="K452" t="inlineStr">
        <is>
          <t>KENINGAU</t>
        </is>
      </c>
    </row>
    <row r="453">
      <c r="A453" t="inlineStr">
        <is>
          <t>INC000102369983</t>
        </is>
      </c>
      <c r="B453" t="inlineStr">
        <is>
          <t>7011L</t>
        </is>
      </c>
      <c r="C453" t="inlineStr">
        <is>
          <t>KAMPUNG TUARID TUD</t>
        </is>
      </c>
      <c r="D453" t="inlineStr">
        <is>
          <t>Service interruption of 28 (2G)(4G) xD and 5 (2G)(4G) xC sites at certain parts of Keningau 1, Keningau, Tambunan area, Sabah</t>
        </is>
      </c>
      <c r="E453" s="4" t="n">
        <v>46226.29513888889</v>
      </c>
      <c r="F453" s="4" t="n">
        <v>46226.36597222222</v>
      </c>
      <c r="G453" s="5">
        <f>IF(AND(E453&lt;&gt;"",F453&lt;&gt;""),F453-E453,"")</f>
        <v/>
      </c>
      <c r="H453" t="inlineStr">
        <is>
          <t>Critical</t>
        </is>
      </c>
      <c r="I453" t="inlineStr">
        <is>
          <t>Sabah</t>
        </is>
      </c>
      <c r="J453" t="inlineStr">
        <is>
          <t>CLOSED</t>
        </is>
      </c>
      <c r="K453" t="inlineStr">
        <is>
          <t>KENINGAU</t>
        </is>
      </c>
    </row>
    <row r="454">
      <c r="A454" t="inlineStr">
        <is>
          <t>INC000102369983</t>
        </is>
      </c>
      <c r="B454" t="inlineStr">
        <is>
          <t>7012L</t>
        </is>
      </c>
      <c r="C454" t="inlineStr">
        <is>
          <t>KAMPUNG BULU SILOU</t>
        </is>
      </c>
      <c r="D454" t="inlineStr">
        <is>
          <t>Service interruption of 28 (2G)(4G) xD and 5 (2G)(4G) xC sites at certain parts of Keningau 1, Keningau, Tambunan area, Sabah</t>
        </is>
      </c>
      <c r="E454" s="4" t="n">
        <v>46226.29513888889</v>
      </c>
      <c r="F454" s="4" t="n">
        <v>46226.36597222222</v>
      </c>
      <c r="G454" s="5">
        <f>IF(AND(E454&lt;&gt;"",F454&lt;&gt;""),F454-E454,"")</f>
        <v/>
      </c>
      <c r="H454" t="inlineStr">
        <is>
          <t>Critical</t>
        </is>
      </c>
      <c r="I454" t="inlineStr">
        <is>
          <t>Sabah</t>
        </is>
      </c>
      <c r="J454" t="inlineStr">
        <is>
          <t>CLOSED</t>
        </is>
      </c>
      <c r="K454" t="inlineStr">
        <is>
          <t>KENINGAU</t>
        </is>
      </c>
    </row>
    <row r="455">
      <c r="A455" t="inlineStr">
        <is>
          <t>INC000102369983</t>
        </is>
      </c>
      <c r="B455" t="inlineStr">
        <is>
          <t>7044H</t>
        </is>
      </c>
      <c r="C455" t="inlineStr">
        <is>
          <t>99 SPEEDMART 1 PLAZA</t>
        </is>
      </c>
      <c r="D455" t="inlineStr">
        <is>
          <t>Service interruption of 28 (2G)(4G) xD and 5 (2G)(4G) xC sites at certain parts of Keningau 1, Keningau, Tambunan area, Sabah</t>
        </is>
      </c>
      <c r="E455" s="4" t="n">
        <v>46226.29513888889</v>
      </c>
      <c r="F455" s="4" t="n">
        <v>46226.36597222222</v>
      </c>
      <c r="G455" s="5">
        <f>IF(AND(E455&lt;&gt;"",F455&lt;&gt;""),F455-E455,"")</f>
        <v/>
      </c>
      <c r="H455" t="inlineStr">
        <is>
          <t>Critical</t>
        </is>
      </c>
      <c r="I455" t="inlineStr">
        <is>
          <t>Sabah</t>
        </is>
      </c>
      <c r="J455" t="inlineStr">
        <is>
          <t>CLOSED</t>
        </is>
      </c>
      <c r="K455" t="inlineStr">
        <is>
          <t>KENINGAU</t>
        </is>
      </c>
    </row>
    <row r="456">
      <c r="A456" t="inlineStr">
        <is>
          <t>INC000102369983</t>
        </is>
      </c>
      <c r="B456" t="inlineStr">
        <is>
          <t>7135D</t>
        </is>
      </c>
      <c r="C456" t="inlineStr">
        <is>
          <t>JALAN KAURAN</t>
        </is>
      </c>
      <c r="D456" t="inlineStr">
        <is>
          <t>Service interruption of 28 (2G)(4G) xD and 5 (2G)(4G) xC sites at certain parts of Keningau 1, Keningau, Tambunan area, Sabah</t>
        </is>
      </c>
      <c r="E456" s="4" t="n">
        <v>46226.29513888889</v>
      </c>
      <c r="F456" s="4" t="n">
        <v>46226.36597222222</v>
      </c>
      <c r="G456" s="5">
        <f>IF(AND(E456&lt;&gt;"",F456&lt;&gt;""),F456-E456,"")</f>
        <v/>
      </c>
      <c r="H456" t="inlineStr">
        <is>
          <t>Critical</t>
        </is>
      </c>
      <c r="I456" t="inlineStr">
        <is>
          <t>Sabah</t>
        </is>
      </c>
      <c r="J456" t="inlineStr">
        <is>
          <t>CLOSED</t>
        </is>
      </c>
      <c r="K456" t="inlineStr">
        <is>
          <t>KENINGAU</t>
        </is>
      </c>
    </row>
    <row r="457">
      <c r="A457" t="inlineStr">
        <is>
          <t>INC000102369983</t>
        </is>
      </c>
      <c r="B457" t="inlineStr">
        <is>
          <t>7224H</t>
        </is>
      </c>
      <c r="C457" t="inlineStr">
        <is>
          <t>99 SPEEDMART PLAZA PALMA</t>
        </is>
      </c>
      <c r="D457" t="inlineStr">
        <is>
          <t>Service interruption of 28 (2G)(4G) xD and 5 (2G)(4G) xC sites at certain parts of Keningau 1, Keningau, Tambunan area, Sabah</t>
        </is>
      </c>
      <c r="E457" s="4" t="n">
        <v>46226.29513888889</v>
      </c>
      <c r="F457" s="4" t="n">
        <v>46226.36597222222</v>
      </c>
      <c r="G457" s="5">
        <f>IF(AND(E457&lt;&gt;"",F457&lt;&gt;""),F457-E457,"")</f>
        <v/>
      </c>
      <c r="H457" t="inlineStr">
        <is>
          <t>Critical</t>
        </is>
      </c>
      <c r="I457" t="inlineStr">
        <is>
          <t>Sabah</t>
        </is>
      </c>
      <c r="J457" t="inlineStr">
        <is>
          <t>CLOSED</t>
        </is>
      </c>
      <c r="K457" t="inlineStr">
        <is>
          <t>KENINGAU</t>
        </is>
      </c>
    </row>
    <row r="458">
      <c r="A458" t="inlineStr">
        <is>
          <t>INC000102369983</t>
        </is>
      </c>
      <c r="B458" t="inlineStr">
        <is>
          <t>7230B</t>
        </is>
      </c>
      <c r="C458" t="inlineStr">
        <is>
          <t>TAMAN ADIKA (KM)</t>
        </is>
      </c>
      <c r="D458" t="inlineStr">
        <is>
          <t>Service interruption of 28 (2G)(4G) xD and 5 (2G)(4G) xC sites at certain parts of Keningau 1, Keningau, Tambunan area, Sabah</t>
        </is>
      </c>
      <c r="E458" s="4" t="n">
        <v>46226.29513888889</v>
      </c>
      <c r="F458" s="4" t="n">
        <v>46226.36597222222</v>
      </c>
      <c r="G458" s="5">
        <f>IF(AND(E458&lt;&gt;"",F458&lt;&gt;""),F458-E458,"")</f>
        <v/>
      </c>
      <c r="H458" t="inlineStr">
        <is>
          <t>Critical</t>
        </is>
      </c>
      <c r="I458" t="inlineStr">
        <is>
          <t>Sabah</t>
        </is>
      </c>
      <c r="J458" t="inlineStr">
        <is>
          <t>CLOSED</t>
        </is>
      </c>
      <c r="K458" t="inlineStr">
        <is>
          <t>KENINGAU</t>
        </is>
      </c>
    </row>
    <row r="459">
      <c r="A459" t="inlineStr">
        <is>
          <t>INC000102369983</t>
        </is>
      </c>
      <c r="B459" t="inlineStr">
        <is>
          <t>7268C</t>
        </is>
      </c>
      <c r="C459" t="inlineStr">
        <is>
          <t>KAMPUNG LIMBAWAN</t>
        </is>
      </c>
      <c r="D459" t="inlineStr">
        <is>
          <t>Service interruption of 28 (2G)(4G) xD and 5 (2G)(4G) xC sites at certain parts of Keningau 1, Keningau, Tambunan area, Sabah</t>
        </is>
      </c>
      <c r="E459" s="4" t="n">
        <v>46226.29513888889</v>
      </c>
      <c r="F459" s="4" t="n">
        <v>46226.36597222222</v>
      </c>
      <c r="G459" s="5">
        <f>IF(AND(E459&lt;&gt;"",F459&lt;&gt;""),F459-E459,"")</f>
        <v/>
      </c>
      <c r="H459" t="inlineStr">
        <is>
          <t>Critical</t>
        </is>
      </c>
      <c r="I459" t="inlineStr">
        <is>
          <t>Sabah</t>
        </is>
      </c>
      <c r="J459" t="inlineStr">
        <is>
          <t>CLOSED</t>
        </is>
      </c>
      <c r="K459" t="inlineStr">
        <is>
          <t>KENINGAU</t>
        </is>
      </c>
    </row>
    <row r="460">
      <c r="A460" t="inlineStr">
        <is>
          <t>INC000102369983</t>
        </is>
      </c>
      <c r="B460" t="inlineStr">
        <is>
          <t>7269B</t>
        </is>
      </c>
      <c r="C460" t="inlineStr">
        <is>
          <t>TAMAN ADIKA PHASE 2</t>
        </is>
      </c>
      <c r="D460" t="inlineStr">
        <is>
          <t>Service interruption of 28 (2G)(4G) xD and 5 (2G)(4G) xC sites at certain parts of Keningau 1, Keningau, Tambunan area, Sabah</t>
        </is>
      </c>
      <c r="E460" s="4" t="n">
        <v>46226.29513888889</v>
      </c>
      <c r="F460" s="4" t="n">
        <v>46226.36597222222</v>
      </c>
      <c r="G460" s="5">
        <f>IF(AND(E460&lt;&gt;"",F460&lt;&gt;""),F460-E460,"")</f>
        <v/>
      </c>
      <c r="H460" t="inlineStr">
        <is>
          <t>Critical</t>
        </is>
      </c>
      <c r="I460" t="inlineStr">
        <is>
          <t>Sabah</t>
        </is>
      </c>
      <c r="J460" t="inlineStr">
        <is>
          <t>CLOSED</t>
        </is>
      </c>
      <c r="K460" t="inlineStr">
        <is>
          <t>KENINGAU</t>
        </is>
      </c>
    </row>
    <row r="461">
      <c r="A461" t="inlineStr">
        <is>
          <t>INC000102369983</t>
        </is>
      </c>
      <c r="B461" t="inlineStr">
        <is>
          <t>7288R</t>
        </is>
      </c>
      <c r="C461" t="inlineStr">
        <is>
          <t>JALAN TAMBUNAN - RANAU</t>
        </is>
      </c>
      <c r="D461" t="inlineStr">
        <is>
          <t>Service interruption of 28 (2G)(4G) xD and 5 (2G)(4G) xC sites at certain parts of Keningau 1, Keningau, Tambunan area, Sabah</t>
        </is>
      </c>
      <c r="E461" s="4" t="n">
        <v>46226.29513888889</v>
      </c>
      <c r="F461" s="4" t="n">
        <v>46226.36597222222</v>
      </c>
      <c r="G461" s="5">
        <f>IF(AND(E461&lt;&gt;"",F461&lt;&gt;""),F461-E461,"")</f>
        <v/>
      </c>
      <c r="H461" t="inlineStr">
        <is>
          <t>Critical</t>
        </is>
      </c>
      <c r="I461" t="inlineStr">
        <is>
          <t>Sabah</t>
        </is>
      </c>
      <c r="J461" t="inlineStr">
        <is>
          <t>CLOSED</t>
        </is>
      </c>
      <c r="K461" t="inlineStr">
        <is>
          <t>TAMBUNAN</t>
        </is>
      </c>
    </row>
    <row r="462">
      <c r="A462" t="inlineStr">
        <is>
          <t>INC000102369983</t>
        </is>
      </c>
      <c r="B462" t="inlineStr">
        <is>
          <t>7329C</t>
        </is>
      </c>
      <c r="C462" t="inlineStr">
        <is>
          <t>KG KIPAKU</t>
        </is>
      </c>
      <c r="D462" t="inlineStr">
        <is>
          <t>Service interruption of 28 (2G)(4G) xD and 5 (2G)(4G) xC sites at certain parts of Keningau 1, Keningau, Tambunan area, Sabah</t>
        </is>
      </c>
      <c r="E462" s="4" t="n">
        <v>46226.29513888889</v>
      </c>
      <c r="F462" s="4" t="n">
        <v>46226.36597222222</v>
      </c>
      <c r="G462" s="5">
        <f>IF(AND(E462&lt;&gt;"",F462&lt;&gt;""),F462-E462,"")</f>
        <v/>
      </c>
      <c r="H462" t="inlineStr">
        <is>
          <t>Critical</t>
        </is>
      </c>
      <c r="I462" t="inlineStr">
        <is>
          <t>Sabah</t>
        </is>
      </c>
      <c r="J462" t="inlineStr">
        <is>
          <t>CLOSED</t>
        </is>
      </c>
      <c r="K462" t="inlineStr">
        <is>
          <t>TAMBUNAN</t>
        </is>
      </c>
    </row>
    <row r="463">
      <c r="A463" t="inlineStr">
        <is>
          <t>INC000102369983</t>
        </is>
      </c>
      <c r="B463" t="inlineStr">
        <is>
          <t>7337K</t>
        </is>
      </c>
      <c r="C463" t="inlineStr">
        <is>
          <t>BB1_S108A_S01937OD_KGTOBOH</t>
        </is>
      </c>
      <c r="D463" t="inlineStr">
        <is>
          <t>Service interruption of 28 (2G)(4G) xD and 5 (2G)(4G) xC sites at certain parts of Keningau 1, Keningau, Tambunan area, Sabah</t>
        </is>
      </c>
      <c r="E463" s="4" t="n">
        <v>46226.29513888889</v>
      </c>
      <c r="F463" s="4" t="n">
        <v>46226.36597222222</v>
      </c>
      <c r="G463" s="5">
        <f>IF(AND(E463&lt;&gt;"",F463&lt;&gt;""),F463-E463,"")</f>
        <v/>
      </c>
      <c r="H463" t="inlineStr">
        <is>
          <t>Critical</t>
        </is>
      </c>
      <c r="I463" t="inlineStr">
        <is>
          <t>Sabah</t>
        </is>
      </c>
      <c r="J463" t="inlineStr">
        <is>
          <t>CLOSED</t>
        </is>
      </c>
      <c r="K463" t="inlineStr">
        <is>
          <t>TAMBUNAN</t>
        </is>
      </c>
    </row>
    <row r="464">
      <c r="A464" t="inlineStr">
        <is>
          <t>INC000102369983</t>
        </is>
      </c>
      <c r="B464" t="inlineStr">
        <is>
          <t>7340K</t>
        </is>
      </c>
      <c r="C464" t="inlineStr">
        <is>
          <t>BB1_S090A_S01944OD_IPGKENINGAU</t>
        </is>
      </c>
      <c r="D464" t="inlineStr">
        <is>
          <t>Service interruption of 28 (2G)(4G) xD and 5 (2G)(4G) xC sites at certain parts of Keningau 1, Keningau, Tambunan area, Sabah</t>
        </is>
      </c>
      <c r="E464" s="4" t="n">
        <v>46226.29513888889</v>
      </c>
      <c r="F464" s="4" t="n">
        <v>46226.36597222222</v>
      </c>
      <c r="G464" s="5">
        <f>IF(AND(E464&lt;&gt;"",F464&lt;&gt;""),F464-E464,"")</f>
        <v/>
      </c>
      <c r="H464" t="inlineStr">
        <is>
          <t>Critical</t>
        </is>
      </c>
      <c r="I464" t="inlineStr">
        <is>
          <t>Sabah</t>
        </is>
      </c>
      <c r="J464" t="inlineStr">
        <is>
          <t>CLOSED</t>
        </is>
      </c>
      <c r="K464" t="inlineStr">
        <is>
          <t>KENINGAU</t>
        </is>
      </c>
    </row>
    <row r="465">
      <c r="A465" t="inlineStr">
        <is>
          <t>INC000102369983</t>
        </is>
      </c>
      <c r="B465" t="inlineStr">
        <is>
          <t>7341K</t>
        </is>
      </c>
      <c r="C465" t="inlineStr">
        <is>
          <t>BB1_S090A_S01946OD_KGDUROK</t>
        </is>
      </c>
      <c r="D465" t="inlineStr">
        <is>
          <t>Service interruption of 28 (2G)(4G) xD and 5 (2G)(4G) xC sites at certain parts of Keningau 1, Keningau, Tambunan area, Sabah</t>
        </is>
      </c>
      <c r="E465" s="4" t="n">
        <v>46226.29513888889</v>
      </c>
      <c r="F465" s="4" t="n">
        <v>46226.36597222222</v>
      </c>
      <c r="G465" s="5">
        <f>IF(AND(E465&lt;&gt;"",F465&lt;&gt;""),F465-E465,"")</f>
        <v/>
      </c>
      <c r="H465" t="inlineStr">
        <is>
          <t>Critical</t>
        </is>
      </c>
      <c r="I465" t="inlineStr">
        <is>
          <t>Sabah</t>
        </is>
      </c>
      <c r="J465" t="inlineStr">
        <is>
          <t>CLOSED</t>
        </is>
      </c>
      <c r="K465" t="inlineStr">
        <is>
          <t>KENINGAU</t>
        </is>
      </c>
    </row>
    <row r="466">
      <c r="A466" t="inlineStr">
        <is>
          <t>INC000102369983</t>
        </is>
      </c>
      <c r="B466" t="inlineStr">
        <is>
          <t>7342K</t>
        </is>
      </c>
      <c r="C466" t="inlineStr">
        <is>
          <t>BB1_S108A_S01947OD_KGKIAWAYAN</t>
        </is>
      </c>
      <c r="D466" t="inlineStr">
        <is>
          <t>Service interruption of 28 (2G)(4G) xD and 5 (2G)(4G) xC sites at certain parts of Keningau 1, Keningau, Tambunan area, Sabah</t>
        </is>
      </c>
      <c r="E466" s="4" t="n">
        <v>46226.29513888889</v>
      </c>
      <c r="F466" s="4" t="n">
        <v>46226.36597222222</v>
      </c>
      <c r="G466" s="5">
        <f>IF(AND(E466&lt;&gt;"",F466&lt;&gt;""),F466-E466,"")</f>
        <v/>
      </c>
      <c r="H466" t="inlineStr">
        <is>
          <t>Critical</t>
        </is>
      </c>
      <c r="I466" t="inlineStr">
        <is>
          <t>Sabah</t>
        </is>
      </c>
      <c r="J466" t="inlineStr">
        <is>
          <t>CLOSED</t>
        </is>
      </c>
      <c r="K466" t="inlineStr">
        <is>
          <t>TAMBUNAN</t>
        </is>
      </c>
    </row>
    <row r="467">
      <c r="A467" t="inlineStr">
        <is>
          <t>INC000102369983</t>
        </is>
      </c>
      <c r="B467" t="inlineStr">
        <is>
          <t>7344A</t>
        </is>
      </c>
      <c r="C467" t="inlineStr">
        <is>
          <t>GUNUNG ALAB TRUNK</t>
        </is>
      </c>
      <c r="D467" t="inlineStr">
        <is>
          <t>Service interruption of 28 (2G)(4G) xD and 5 (2G)(4G) xC sites at certain parts of Keningau 1, Keningau, Tambunan area, Sabah</t>
        </is>
      </c>
      <c r="E467" s="4" t="n">
        <v>46226.29513888889</v>
      </c>
      <c r="F467" s="4" t="n">
        <v>46226.36597222222</v>
      </c>
      <c r="G467" s="5">
        <f>IF(AND(E467&lt;&gt;"",F467&lt;&gt;""),F467-E467,"")</f>
        <v/>
      </c>
      <c r="H467" t="inlineStr">
        <is>
          <t>Critical</t>
        </is>
      </c>
      <c r="I467" t="inlineStr">
        <is>
          <t>Sabah</t>
        </is>
      </c>
      <c r="J467" t="inlineStr">
        <is>
          <t>CLOSED</t>
        </is>
      </c>
      <c r="K467" t="inlineStr">
        <is>
          <t>TUARAN</t>
        </is>
      </c>
    </row>
    <row r="468">
      <c r="A468" t="inlineStr">
        <is>
          <t>INC000102369983</t>
        </is>
      </c>
      <c r="B468" t="inlineStr">
        <is>
          <t>7348K</t>
        </is>
      </c>
      <c r="C468" t="inlineStr">
        <is>
          <t>BB1_S090A_S01968OD_KGMAMPIKIT</t>
        </is>
      </c>
      <c r="D468" t="inlineStr">
        <is>
          <t>Service interruption of 28 (2G)(4G) xD and 5 (2G)(4G) xC sites at certain parts of Keningau 1, Keningau, Tambunan area, Sabah</t>
        </is>
      </c>
      <c r="E468" s="4" t="n">
        <v>46226.29513888889</v>
      </c>
      <c r="F468" s="4" t="n">
        <v>46226.36597222222</v>
      </c>
      <c r="G468" s="5">
        <f>IF(AND(E468&lt;&gt;"",F468&lt;&gt;""),F468-E468,"")</f>
        <v/>
      </c>
      <c r="H468" t="inlineStr">
        <is>
          <t>Critical</t>
        </is>
      </c>
      <c r="I468" t="inlineStr">
        <is>
          <t>Sabah</t>
        </is>
      </c>
      <c r="J468" t="inlineStr">
        <is>
          <t>CLOSED</t>
        </is>
      </c>
      <c r="K468" t="inlineStr">
        <is>
          <t>KENINGAU</t>
        </is>
      </c>
    </row>
    <row r="469">
      <c r="A469" t="inlineStr">
        <is>
          <t>INC000102369983</t>
        </is>
      </c>
      <c r="B469" t="inlineStr">
        <is>
          <t>7358A</t>
        </is>
      </c>
      <c r="C469" t="inlineStr">
        <is>
          <t>KG SINISIAN</t>
        </is>
      </c>
      <c r="D469" t="inlineStr">
        <is>
          <t>Service interruption of 28 (2G)(4G) xD and 5 (2G)(4G) xC sites at certain parts of Keningau 1, Keningau, Tambunan area, Sabah</t>
        </is>
      </c>
      <c r="E469" s="4" t="n">
        <v>46226.29513888889</v>
      </c>
      <c r="F469" s="4" t="n">
        <v>46226.36597222222</v>
      </c>
      <c r="G469" s="5">
        <f>IF(AND(E469&lt;&gt;"",F469&lt;&gt;""),F469-E469,"")</f>
        <v/>
      </c>
      <c r="H469" t="inlineStr">
        <is>
          <t>Critical</t>
        </is>
      </c>
      <c r="I469" t="inlineStr">
        <is>
          <t>Sabah</t>
        </is>
      </c>
      <c r="J469" t="inlineStr">
        <is>
          <t>CLOSED</t>
        </is>
      </c>
      <c r="K469" t="inlineStr">
        <is>
          <t>TAMBUNAN</t>
        </is>
      </c>
    </row>
    <row r="470">
      <c r="A470" t="inlineStr">
        <is>
          <t>INC000102369983</t>
        </is>
      </c>
      <c r="B470" t="inlineStr">
        <is>
          <t>7358C</t>
        </is>
      </c>
      <c r="C470" t="inlineStr">
        <is>
          <t>KG. TUNTUMULUD</t>
        </is>
      </c>
      <c r="D470" t="inlineStr">
        <is>
          <t>Service interruption of 28 (2G)(4G) xD and 5 (2G)(4G) xC sites at certain parts of Keningau 1, Keningau, Tambunan area, Sabah</t>
        </is>
      </c>
      <c r="E470" s="4" t="n">
        <v>46226.29513888889</v>
      </c>
      <c r="F470" s="4" t="n">
        <v>46226.36597222222</v>
      </c>
      <c r="G470" s="5">
        <f>IF(AND(E470&lt;&gt;"",F470&lt;&gt;""),F470-E470,"")</f>
        <v/>
      </c>
      <c r="H470" t="inlineStr">
        <is>
          <t>Critical</t>
        </is>
      </c>
      <c r="I470" t="inlineStr">
        <is>
          <t>Sabah</t>
        </is>
      </c>
      <c r="J470" t="inlineStr">
        <is>
          <t>CLOSED</t>
        </is>
      </c>
      <c r="K470" t="inlineStr">
        <is>
          <t>KENINGAU</t>
        </is>
      </c>
    </row>
    <row r="471">
      <c r="A471" t="inlineStr">
        <is>
          <t>INC000102369983</t>
        </is>
      </c>
      <c r="B471" t="inlineStr">
        <is>
          <t>7435A</t>
        </is>
      </c>
      <c r="C471" t="inlineStr">
        <is>
          <t>KG TIMBOU TAMBUNAN</t>
        </is>
      </c>
      <c r="D471" t="inlineStr">
        <is>
          <t>Service interruption of 28 (2G)(4G) xD and 5 (2G)(4G) xC sites at certain parts of Keningau 1, Keningau, Tambunan area, Sabah</t>
        </is>
      </c>
      <c r="E471" s="4" t="n">
        <v>46226.29513888889</v>
      </c>
      <c r="F471" s="4" t="n">
        <v>46226.36597222222</v>
      </c>
      <c r="G471" s="5">
        <f>IF(AND(E471&lt;&gt;"",F471&lt;&gt;""),F471-E471,"")</f>
        <v/>
      </c>
      <c r="H471" t="inlineStr">
        <is>
          <t>Critical</t>
        </is>
      </c>
      <c r="I471" t="inlineStr">
        <is>
          <t>Sabah</t>
        </is>
      </c>
      <c r="J471" t="inlineStr">
        <is>
          <t>CLOSED</t>
        </is>
      </c>
      <c r="K471" t="inlineStr">
        <is>
          <t>TAMBUNAN</t>
        </is>
      </c>
    </row>
    <row r="472">
      <c r="A472" t="inlineStr">
        <is>
          <t>INC000102369983</t>
        </is>
      </c>
      <c r="B472" t="inlineStr">
        <is>
          <t>7450A</t>
        </is>
      </c>
      <c r="C472" t="inlineStr">
        <is>
          <t>CROCKER RANGE RESEARCH CENTRE</t>
        </is>
      </c>
      <c r="D472" t="inlineStr">
        <is>
          <t>Service interruption of 28 (2G)(4G) xD and 5 (2G)(4G) xC sites at certain parts of Keningau 1, Keningau, Tambunan area, Sabah</t>
        </is>
      </c>
      <c r="E472" s="4" t="n">
        <v>46226.29513888889</v>
      </c>
      <c r="F472" s="4" t="n">
        <v>46226.36597222222</v>
      </c>
      <c r="G472" s="5">
        <f>IF(AND(E472&lt;&gt;"",F472&lt;&gt;""),F472-E472,"")</f>
        <v/>
      </c>
      <c r="H472" t="inlineStr">
        <is>
          <t>Critical</t>
        </is>
      </c>
      <c r="I472" t="inlineStr">
        <is>
          <t>Sabah</t>
        </is>
      </c>
      <c r="J472" t="inlineStr">
        <is>
          <t>CLOSED</t>
        </is>
      </c>
      <c r="K472" t="inlineStr">
        <is>
          <t>KENINGAU</t>
        </is>
      </c>
    </row>
    <row r="473">
      <c r="A473" t="inlineStr">
        <is>
          <t>INC000102369983</t>
        </is>
      </c>
      <c r="B473" t="inlineStr">
        <is>
          <t>7472A</t>
        </is>
      </c>
      <c r="C473" t="inlineStr">
        <is>
          <t>MASJID AL TAQWA</t>
        </is>
      </c>
      <c r="D473" t="inlineStr">
        <is>
          <t>Service interruption of 28 (2G)(4G) xD and 5 (2G)(4G) xC sites at certain parts of Keningau 1, Keningau, Tambunan area, Sabah</t>
        </is>
      </c>
      <c r="E473" s="4" t="n">
        <v>46226.29513888889</v>
      </c>
      <c r="F473" s="4" t="n">
        <v>46226.36597222222</v>
      </c>
      <c r="G473" s="5">
        <f>IF(AND(E473&lt;&gt;"",F473&lt;&gt;""),F473-E473,"")</f>
        <v/>
      </c>
      <c r="H473" t="inlineStr">
        <is>
          <t>Critical</t>
        </is>
      </c>
      <c r="I473" t="inlineStr">
        <is>
          <t>Sabah</t>
        </is>
      </c>
      <c r="J473" t="inlineStr">
        <is>
          <t>CLOSED</t>
        </is>
      </c>
      <c r="K473" t="inlineStr">
        <is>
          <t>KENINGAU</t>
        </is>
      </c>
    </row>
    <row r="474">
      <c r="A474" t="inlineStr">
        <is>
          <t>INC000102369983</t>
        </is>
      </c>
      <c r="B474" t="inlineStr">
        <is>
          <t>7496R</t>
        </is>
      </c>
      <c r="C474" t="inlineStr">
        <is>
          <t>KG BARIAWA ULU</t>
        </is>
      </c>
      <c r="D474" t="inlineStr">
        <is>
          <t>Service interruption of 28 (2G)(4G) xD and 5 (2G)(4G) xC sites at certain parts of Keningau 1, Keningau, Tambunan area, Sabah</t>
        </is>
      </c>
      <c r="E474" s="4" t="n">
        <v>46226.29513888889</v>
      </c>
      <c r="F474" s="4" t="n">
        <v>46226.36597222222</v>
      </c>
      <c r="G474" s="5">
        <f>IF(AND(E474&lt;&gt;"",F474&lt;&gt;""),F474-E474,"")</f>
        <v/>
      </c>
      <c r="H474" t="inlineStr">
        <is>
          <t>Critical</t>
        </is>
      </c>
      <c r="I474" t="inlineStr">
        <is>
          <t>Sabah</t>
        </is>
      </c>
      <c r="J474" t="inlineStr">
        <is>
          <t>CLOSED</t>
        </is>
      </c>
      <c r="K474" t="inlineStr">
        <is>
          <t>KENINGAU</t>
        </is>
      </c>
    </row>
    <row r="475">
      <c r="A475" t="inlineStr">
        <is>
          <t>INC000102369983</t>
        </is>
      </c>
      <c r="B475" t="inlineStr">
        <is>
          <t>7497R</t>
        </is>
      </c>
      <c r="C475" t="inlineStr">
        <is>
          <t>KG AGUDON</t>
        </is>
      </c>
      <c r="D475" t="inlineStr">
        <is>
          <t>Service interruption of 28 (2G)(4G) xD and 5 (2G)(4G) xC sites at certain parts of Keningau 1, Keningau, Tambunan area, Sabah</t>
        </is>
      </c>
      <c r="E475" s="4" t="n">
        <v>46226.29513888889</v>
      </c>
      <c r="F475" s="4" t="n">
        <v>46226.36597222222</v>
      </c>
      <c r="G475" s="5">
        <f>IF(AND(E475&lt;&gt;"",F475&lt;&gt;""),F475-E475,"")</f>
        <v/>
      </c>
      <c r="H475" t="inlineStr">
        <is>
          <t>Critical</t>
        </is>
      </c>
      <c r="I475" t="inlineStr">
        <is>
          <t>Sabah</t>
        </is>
      </c>
      <c r="J475" t="inlineStr">
        <is>
          <t>CLOSED</t>
        </is>
      </c>
      <c r="K475" t="inlineStr">
        <is>
          <t>KENINGAU</t>
        </is>
      </c>
    </row>
    <row r="476">
      <c r="A476" t="inlineStr">
        <is>
          <t>INC000102369983</t>
        </is>
      </c>
      <c r="B476" t="inlineStr">
        <is>
          <t>7569B</t>
        </is>
      </c>
      <c r="C476" t="inlineStr">
        <is>
          <t>KG. MENINPIR</t>
        </is>
      </c>
      <c r="D476" t="inlineStr">
        <is>
          <t>Service interruption of 28 (2G)(4G) xD and 5 (2G)(4G) xC sites at certain parts of Keningau 1, Keningau, Tambunan area, Sabah</t>
        </is>
      </c>
      <c r="E476" s="4" t="n">
        <v>46226.29513888889</v>
      </c>
      <c r="F476" s="4" t="n">
        <v>46226.36597222222</v>
      </c>
      <c r="G476" s="5">
        <f>IF(AND(E476&lt;&gt;"",F476&lt;&gt;""),F476-E476,"")</f>
        <v/>
      </c>
      <c r="H476" t="inlineStr">
        <is>
          <t>Critical</t>
        </is>
      </c>
      <c r="I476" t="inlineStr">
        <is>
          <t>Sabah</t>
        </is>
      </c>
      <c r="J476" t="inlineStr">
        <is>
          <t>CLOSED</t>
        </is>
      </c>
      <c r="K476" t="inlineStr">
        <is>
          <t>KENINGAU</t>
        </is>
      </c>
    </row>
    <row r="477">
      <c r="A477" t="inlineStr">
        <is>
          <t>INC000102369983</t>
        </is>
      </c>
      <c r="B477" t="inlineStr">
        <is>
          <t>7886A</t>
        </is>
      </c>
      <c r="C477" t="inlineStr">
        <is>
          <t>KOTA AYANGAN</t>
        </is>
      </c>
      <c r="D477" t="inlineStr">
        <is>
          <t>Service interruption of 28 (2G)(4G) xD and 5 (2G)(4G) xC sites at certain parts of Keningau 1, Keningau, Tambunan area, Sabah</t>
        </is>
      </c>
      <c r="E477" s="4" t="n">
        <v>46226.29513888889</v>
      </c>
      <c r="F477" s="4" t="n">
        <v>46226.36597222222</v>
      </c>
      <c r="G477" s="5">
        <f>IF(AND(E477&lt;&gt;"",F477&lt;&gt;""),F477-E477,"")</f>
        <v/>
      </c>
      <c r="H477" t="inlineStr">
        <is>
          <t>Critical</t>
        </is>
      </c>
      <c r="I477" t="inlineStr">
        <is>
          <t>Sabah</t>
        </is>
      </c>
      <c r="J477" t="inlineStr">
        <is>
          <t>CLOSED</t>
        </is>
      </c>
      <c r="K477" t="inlineStr">
        <is>
          <t>KENINGAU</t>
        </is>
      </c>
    </row>
    <row r="478">
      <c r="A478" t="inlineStr">
        <is>
          <t>INC000102369983</t>
        </is>
      </c>
      <c r="B478" t="inlineStr">
        <is>
          <t>7893A</t>
        </is>
      </c>
      <c r="C478" t="inlineStr">
        <is>
          <t>TAMAN JAYA KENINGAU</t>
        </is>
      </c>
      <c r="D478" t="inlineStr">
        <is>
          <t>Service interruption of 28 (2G)(4G) xD and 5 (2G)(4G) xC sites at certain parts of Keningau 1, Keningau, Tambunan area, Sabah</t>
        </is>
      </c>
      <c r="E478" s="4" t="n">
        <v>46226.29513888889</v>
      </c>
      <c r="F478" s="4" t="n">
        <v>46226.36597222222</v>
      </c>
      <c r="G478" s="5">
        <f>IF(AND(E478&lt;&gt;"",F478&lt;&gt;""),F478-E478,"")</f>
        <v/>
      </c>
      <c r="H478" t="inlineStr">
        <is>
          <t>Critical</t>
        </is>
      </c>
      <c r="I478" t="inlineStr">
        <is>
          <t>Sabah</t>
        </is>
      </c>
      <c r="J478" t="inlineStr">
        <is>
          <t>CLOSED</t>
        </is>
      </c>
      <c r="K478" t="inlineStr">
        <is>
          <t>KENINGAU</t>
        </is>
      </c>
    </row>
    <row r="479">
      <c r="A479" t="inlineStr">
        <is>
          <t>INC000102366262</t>
        </is>
      </c>
      <c r="B479" t="inlineStr">
        <is>
          <t>S00174</t>
        </is>
      </c>
      <c r="C479" t="inlineStr">
        <is>
          <t>BB1_S112A_S00174OD_CB_MILE86SDK</t>
        </is>
      </c>
      <c r="D479" t="inlineStr">
        <is>
          <t>Service interruption of 8 (2G)(4G) xC sites at certain parts of Sandakan - Telupid area, Sabah</t>
        </is>
      </c>
      <c r="E479" s="4" t="n">
        <v>46226.29236111111</v>
      </c>
      <c r="G479" s="5">
        <f>IF(AND(E479&lt;&gt;"",F479&lt;&gt;""),F479-E479,"")</f>
        <v/>
      </c>
      <c r="H479" t="inlineStr">
        <is>
          <t>Minor</t>
        </is>
      </c>
      <c r="I479" t="inlineStr">
        <is>
          <t>Sabah</t>
        </is>
      </c>
    </row>
    <row r="480">
      <c r="A480" t="inlineStr">
        <is>
          <t>INC000102366262</t>
        </is>
      </c>
      <c r="B480" t="inlineStr">
        <is>
          <t>S00220</t>
        </is>
      </c>
      <c r="C480" t="inlineStr">
        <is>
          <t>BB1_S112A_S00220OD_CB_WASAI</t>
        </is>
      </c>
      <c r="D480" t="inlineStr">
        <is>
          <t>Service interruption of 8 (2G)(4G) xC sites at certain parts of Sandakan - Telupid area, Sabah</t>
        </is>
      </c>
      <c r="E480" s="4" t="n">
        <v>46226.29236111111</v>
      </c>
      <c r="G480" s="5">
        <f>IF(AND(E480&lt;&gt;"",F480&lt;&gt;""),F480-E480,"")</f>
        <v/>
      </c>
      <c r="H480" t="inlineStr">
        <is>
          <t>Minor</t>
        </is>
      </c>
      <c r="I480" t="inlineStr">
        <is>
          <t>Sabah</t>
        </is>
      </c>
    </row>
    <row r="481">
      <c r="A481" t="inlineStr">
        <is>
          <t>INC000102366262</t>
        </is>
      </c>
      <c r="B481" t="inlineStr">
        <is>
          <t>7186K</t>
        </is>
      </c>
      <c r="C481" t="inlineStr">
        <is>
          <t>S112A_S00552OD_MAYVINPLANTATION</t>
        </is>
      </c>
      <c r="D481" t="inlineStr">
        <is>
          <t>Service interruption of 8 (2G)(4G) xC sites at certain parts of Sandakan - Telupid area, Sabah</t>
        </is>
      </c>
      <c r="E481" s="4" t="n">
        <v>46226.29236111111</v>
      </c>
      <c r="G481" s="5">
        <f>IF(AND(E481&lt;&gt;"",F481&lt;&gt;""),F481-E481,"")</f>
        <v/>
      </c>
      <c r="H481" t="inlineStr">
        <is>
          <t>Minor</t>
        </is>
      </c>
      <c r="I481" t="inlineStr">
        <is>
          <t>Sabah</t>
        </is>
      </c>
    </row>
    <row r="482">
      <c r="A482" t="inlineStr">
        <is>
          <t>INC000102366262</t>
        </is>
      </c>
      <c r="B482" t="inlineStr">
        <is>
          <t>7202K</t>
        </is>
      </c>
      <c r="C482" t="inlineStr">
        <is>
          <t>S105A_S01142OD_PEKANTONGOD</t>
        </is>
      </c>
      <c r="D482" t="inlineStr">
        <is>
          <t>Service interruption of 8 (2G)(4G) xC sites at certain parts of Sandakan - Telupid area, Sabah</t>
        </is>
      </c>
      <c r="E482" s="4" t="n">
        <v>46226.29236111111</v>
      </c>
      <c r="G482" s="5">
        <f>IF(AND(E482&lt;&gt;"",F482&lt;&gt;""),F482-E482,"")</f>
        <v/>
      </c>
      <c r="H482" t="inlineStr">
        <is>
          <t>Minor</t>
        </is>
      </c>
      <c r="I482" t="inlineStr">
        <is>
          <t>Sabah</t>
        </is>
      </c>
    </row>
    <row r="483">
      <c r="A483" t="inlineStr">
        <is>
          <t>INC000102366262</t>
        </is>
      </c>
      <c r="B483" t="inlineStr">
        <is>
          <t>7206K</t>
        </is>
      </c>
      <c r="C483" t="inlineStr">
        <is>
          <t>S112A_S01343OD_KGGAMBARONWEST</t>
        </is>
      </c>
      <c r="D483" t="inlineStr">
        <is>
          <t>Service interruption of 8 (2G)(4G) xC sites at certain parts of Sandakan - Telupid area, Sabah</t>
        </is>
      </c>
      <c r="E483" s="4" t="n">
        <v>46226.29236111111</v>
      </c>
      <c r="G483" s="5">
        <f>IF(AND(E483&lt;&gt;"",F483&lt;&gt;""),F483-E483,"")</f>
        <v/>
      </c>
      <c r="H483" t="inlineStr">
        <is>
          <t>Minor</t>
        </is>
      </c>
      <c r="I483" t="inlineStr">
        <is>
          <t>Sabah</t>
        </is>
      </c>
    </row>
    <row r="484">
      <c r="A484" t="inlineStr">
        <is>
          <t>INC000102366262</t>
        </is>
      </c>
      <c r="B484" t="inlineStr">
        <is>
          <t>7213K</t>
        </is>
      </c>
      <c r="C484" t="inlineStr">
        <is>
          <t>S112A_S01590OD_CB_FELCRAESTATEPERDANA</t>
        </is>
      </c>
      <c r="D484" t="inlineStr">
        <is>
          <t>Service interruption of 8 (2G)(4G) xC sites at certain parts of Sandakan - Telupid area, Sabah</t>
        </is>
      </c>
      <c r="E484" s="4" t="n">
        <v>46226.29236111111</v>
      </c>
      <c r="G484" s="5">
        <f>IF(AND(E484&lt;&gt;"",F484&lt;&gt;""),F484-E484,"")</f>
        <v/>
      </c>
      <c r="H484" t="inlineStr">
        <is>
          <t>Minor</t>
        </is>
      </c>
      <c r="I484" t="inlineStr">
        <is>
          <t>Sabah</t>
        </is>
      </c>
    </row>
    <row r="485">
      <c r="A485" t="inlineStr">
        <is>
          <t>INC000102366262</t>
        </is>
      </c>
      <c r="B485" t="inlineStr">
        <is>
          <t>7218K</t>
        </is>
      </c>
      <c r="C485" t="inlineStr">
        <is>
          <t>S089A_S01616OD_CB_KIABAUESTATE</t>
        </is>
      </c>
      <c r="D485" t="inlineStr">
        <is>
          <t>Service interruption of 8 (2G)(4G) xC sites at certain parts of Sandakan - Telupid area, Sabah</t>
        </is>
      </c>
      <c r="E485" s="4" t="n">
        <v>46226.29236111111</v>
      </c>
      <c r="G485" s="5">
        <f>IF(AND(E485&lt;&gt;"",F485&lt;&gt;""),F485-E485,"")</f>
        <v/>
      </c>
      <c r="H485" t="inlineStr">
        <is>
          <t>Minor</t>
        </is>
      </c>
      <c r="I485" t="inlineStr">
        <is>
          <t>Sabah</t>
        </is>
      </c>
    </row>
    <row r="486">
      <c r="A486" t="inlineStr">
        <is>
          <t>INC000102366262</t>
        </is>
      </c>
      <c r="B486" t="inlineStr">
        <is>
          <t>S00180</t>
        </is>
      </c>
      <c r="C486" t="inlineStr">
        <is>
          <t>BB1_S112A_S00180OD_CB_TONGOD</t>
        </is>
      </c>
      <c r="D486" t="inlineStr">
        <is>
          <t>Service interruption of 8 (2G)(4G) xC sites at certain parts of Sandakan - Telupid area, Sabah</t>
        </is>
      </c>
      <c r="E486" s="4" t="n">
        <v>46226.29236111111</v>
      </c>
      <c r="G486" s="5">
        <f>IF(AND(E486&lt;&gt;"",F486&lt;&gt;""),F486-E486,"")</f>
        <v/>
      </c>
      <c r="H486" t="inlineStr">
        <is>
          <t>Minor</t>
        </is>
      </c>
      <c r="I486" t="inlineStr">
        <is>
          <t>Sabah</t>
        </is>
      </c>
    </row>
    <row r="487">
      <c r="A487" t="inlineStr">
        <is>
          <t>INC000102369724</t>
        </is>
      </c>
      <c r="B487" t="inlineStr">
        <is>
          <t>9046B</t>
        </is>
      </c>
      <c r="C487" t="inlineStr">
        <is>
          <t>KG RASO I USP</t>
        </is>
      </c>
      <c r="D487" t="inlineStr">
        <is>
          <t>Service interruption of 6 (2G)(4G) xD and 5 (2G)(4G) xC sites at certain parts of Bau / Lundu / Sematan area, Sarawak</t>
        </is>
      </c>
      <c r="E487" s="4" t="n">
        <v>46226.28402777778</v>
      </c>
      <c r="F487" s="4" t="n">
        <v>46226.42430555556</v>
      </c>
      <c r="G487" s="5">
        <f>IF(AND(E487&lt;&gt;"",F487&lt;&gt;""),F487-E487,"")</f>
        <v/>
      </c>
      <c r="H487" t="inlineStr">
        <is>
          <t>Major</t>
        </is>
      </c>
      <c r="I487" t="inlineStr">
        <is>
          <t>Sarawak</t>
        </is>
      </c>
      <c r="J487" t="inlineStr">
        <is>
          <t>OPEN</t>
        </is>
      </c>
      <c r="K487" t="inlineStr">
        <is>
          <t>LUNDU</t>
        </is>
      </c>
    </row>
    <row r="488">
      <c r="A488" t="inlineStr">
        <is>
          <t>INC000102369724</t>
        </is>
      </c>
      <c r="B488" t="inlineStr">
        <is>
          <t>9045B</t>
        </is>
      </c>
      <c r="C488" t="inlineStr">
        <is>
          <t>KG BOKAH USP</t>
        </is>
      </c>
      <c r="D488" t="inlineStr">
        <is>
          <t>Service interruption of 6 (2G)(4G) xD and 5 (2G)(4G) xC sites at certain parts of Bau / Lundu / Sematan area, Sarawak</t>
        </is>
      </c>
      <c r="E488" s="4" t="n">
        <v>46226.28402777778</v>
      </c>
      <c r="F488" s="4" t="n">
        <v>46226.42430555556</v>
      </c>
      <c r="G488" s="5">
        <f>IF(AND(E488&lt;&gt;"",F488&lt;&gt;""),F488-E488,"")</f>
        <v/>
      </c>
      <c r="H488" t="inlineStr">
        <is>
          <t>Major</t>
        </is>
      </c>
      <c r="I488" t="inlineStr">
        <is>
          <t>Sarawak</t>
        </is>
      </c>
      <c r="J488" t="inlineStr">
        <is>
          <t>OPEN</t>
        </is>
      </c>
      <c r="K488" t="inlineStr">
        <is>
          <t>LUNDU</t>
        </is>
      </c>
    </row>
    <row r="489">
      <c r="A489" t="inlineStr">
        <is>
          <t>INC000102369724</t>
        </is>
      </c>
      <c r="B489" t="inlineStr">
        <is>
          <t>Q00615</t>
        </is>
      </c>
      <c r="C489" t="inlineStr">
        <is>
          <t>BB1_Q128A_Q00615OD_KGPERIAN</t>
        </is>
      </c>
      <c r="D489" t="inlineStr">
        <is>
          <t>Service interruption of 6 (2G)(4G) xD and 5 (2G)(4G) xC sites at certain parts of Bau / Lundu / Sematan area, Sarawak</t>
        </is>
      </c>
      <c r="E489" s="4" t="n">
        <v>46226.28402777778</v>
      </c>
      <c r="F489" s="4" t="n">
        <v>46226.42430555556</v>
      </c>
      <c r="G489" s="5">
        <f>IF(AND(E489&lt;&gt;"",F489&lt;&gt;""),F489-E489,"")</f>
        <v/>
      </c>
      <c r="H489" t="inlineStr">
        <is>
          <t>Major</t>
        </is>
      </c>
      <c r="I489" t="inlineStr">
        <is>
          <t>Sarawak</t>
        </is>
      </c>
      <c r="J489" t="inlineStr">
        <is>
          <t>OPEN</t>
        </is>
      </c>
      <c r="K489" t="inlineStr">
        <is>
          <t>LUNDU</t>
        </is>
      </c>
    </row>
    <row r="490">
      <c r="A490" t="inlineStr">
        <is>
          <t>INC000102369724</t>
        </is>
      </c>
      <c r="B490" t="inlineStr">
        <is>
          <t>9224B</t>
        </is>
      </c>
      <c r="C490" t="inlineStr">
        <is>
          <t>SACOFA KG SILUK</t>
        </is>
      </c>
      <c r="D490" t="inlineStr">
        <is>
          <t>Service interruption of 6 (2G)(4G) xD and 5 (2G)(4G) xC sites at certain parts of Bau / Lundu / Sematan area, Sarawak</t>
        </is>
      </c>
      <c r="E490" s="4" t="n">
        <v>46226.28402777778</v>
      </c>
      <c r="F490" s="4" t="n">
        <v>46226.42430555556</v>
      </c>
      <c r="G490" s="5">
        <f>IF(AND(E490&lt;&gt;"",F490&lt;&gt;""),F490-E490,"")</f>
        <v/>
      </c>
      <c r="H490" t="inlineStr">
        <is>
          <t>Major</t>
        </is>
      </c>
      <c r="I490" t="inlineStr">
        <is>
          <t>Sarawak</t>
        </is>
      </c>
      <c r="J490" t="inlineStr">
        <is>
          <t>OPEN</t>
        </is>
      </c>
      <c r="K490" t="inlineStr">
        <is>
          <t>LUNDU</t>
        </is>
      </c>
    </row>
    <row r="491">
      <c r="A491" t="inlineStr">
        <is>
          <t>INC000102369724</t>
        </is>
      </c>
      <c r="B491" t="inlineStr">
        <is>
          <t>9417K</t>
        </is>
      </c>
      <c r="C491" t="inlineStr">
        <is>
          <t>QS50256_4_1-KGTEMBAWANG</t>
        </is>
      </c>
      <c r="D491" t="inlineStr">
        <is>
          <t>Service interruption of 6 (2G)(4G) xD and 5 (2G)(4G) xC sites at certain parts of Bau / Lundu / Sematan area, Sarawak</t>
        </is>
      </c>
      <c r="E491" s="4" t="n">
        <v>46226.28402777778</v>
      </c>
      <c r="F491" s="4" t="n">
        <v>46226.42430555556</v>
      </c>
      <c r="G491" s="5">
        <f>IF(AND(E491&lt;&gt;"",F491&lt;&gt;""),F491-E491,"")</f>
        <v/>
      </c>
      <c r="H491" t="inlineStr">
        <is>
          <t>Major</t>
        </is>
      </c>
      <c r="I491" t="inlineStr">
        <is>
          <t>Sarawak</t>
        </is>
      </c>
      <c r="J491" t="inlineStr">
        <is>
          <t>OPEN</t>
        </is>
      </c>
      <c r="K491" t="inlineStr">
        <is>
          <t>BAU</t>
        </is>
      </c>
    </row>
    <row r="492">
      <c r="A492" t="inlineStr">
        <is>
          <t>INC000102369724</t>
        </is>
      </c>
      <c r="B492" t="inlineStr">
        <is>
          <t>9394K</t>
        </is>
      </c>
      <c r="C492" t="inlineStr">
        <is>
          <t>QS50239_9_0-KGSPADAH</t>
        </is>
      </c>
      <c r="D492" t="inlineStr">
        <is>
          <t>Service interruption of 6 (2G)(4G) xD and 5 (2G)(4G) xC sites at certain parts of Bau / Lundu / Sematan area, Sarawak</t>
        </is>
      </c>
      <c r="E492" s="4" t="n">
        <v>46226.28402777778</v>
      </c>
      <c r="F492" s="4" t="n">
        <v>46226.42430555556</v>
      </c>
      <c r="G492" s="5">
        <f>IF(AND(E492&lt;&gt;"",F492&lt;&gt;""),F492-E492,"")</f>
        <v/>
      </c>
      <c r="H492" t="inlineStr">
        <is>
          <t>Major</t>
        </is>
      </c>
      <c r="I492" t="inlineStr">
        <is>
          <t>Sarawak</t>
        </is>
      </c>
      <c r="J492" t="inlineStr">
        <is>
          <t>OPEN</t>
        </is>
      </c>
      <c r="K492" t="inlineStr">
        <is>
          <t>LUNDU</t>
        </is>
      </c>
    </row>
    <row r="493">
      <c r="A493" t="inlineStr">
        <is>
          <t>INC000102369724</t>
        </is>
      </c>
      <c r="B493" t="inlineStr">
        <is>
          <t>9278K</t>
        </is>
      </c>
      <c r="C493" t="inlineStr">
        <is>
          <t>Q115A_Q00222OD_CB_KGSTINGGANG</t>
        </is>
      </c>
      <c r="D493" t="inlineStr">
        <is>
          <t>Service interruption of 6 (2G)(4G) xD and 5 (2G)(4G) xC sites at certain parts of Bau / Lundu / Sematan area, Sarawak</t>
        </is>
      </c>
      <c r="E493" s="4" t="n">
        <v>46226.28402777778</v>
      </c>
      <c r="F493" s="4" t="n">
        <v>46226.42430555556</v>
      </c>
      <c r="G493" s="5">
        <f>IF(AND(E493&lt;&gt;"",F493&lt;&gt;""),F493-E493,"")</f>
        <v/>
      </c>
      <c r="H493" t="inlineStr">
        <is>
          <t>Major</t>
        </is>
      </c>
      <c r="I493" t="inlineStr">
        <is>
          <t>Sarawak</t>
        </is>
      </c>
      <c r="J493" t="inlineStr">
        <is>
          <t>OPEN</t>
        </is>
      </c>
      <c r="K493" t="inlineStr">
        <is>
          <t>BAU</t>
        </is>
      </c>
    </row>
    <row r="494">
      <c r="A494" t="inlineStr">
        <is>
          <t>INC000102369724</t>
        </is>
      </c>
      <c r="B494" t="inlineStr">
        <is>
          <t>9549B</t>
        </is>
      </c>
      <c r="C494" t="inlineStr">
        <is>
          <t>KG STUNGGANG HULU</t>
        </is>
      </c>
      <c r="D494" t="inlineStr">
        <is>
          <t>Service interruption of 6 (2G)(4G) xD and 5 (2G)(4G) xC sites at certain parts of Bau / Lundu / Sematan area, Sarawak</t>
        </is>
      </c>
      <c r="E494" s="4" t="n">
        <v>46226.28402777778</v>
      </c>
      <c r="F494" s="4" t="n">
        <v>46226.42430555556</v>
      </c>
      <c r="G494" s="5">
        <f>IF(AND(E494&lt;&gt;"",F494&lt;&gt;""),F494-E494,"")</f>
        <v/>
      </c>
      <c r="H494" t="inlineStr">
        <is>
          <t>Major</t>
        </is>
      </c>
      <c r="I494" t="inlineStr">
        <is>
          <t>Sarawak</t>
        </is>
      </c>
      <c r="J494" t="inlineStr">
        <is>
          <t>OPEN</t>
        </is>
      </c>
      <c r="K494" t="inlineStr">
        <is>
          <t>LUNDU</t>
        </is>
      </c>
    </row>
    <row r="495">
      <c r="A495" t="inlineStr">
        <is>
          <t>INC000102369724</t>
        </is>
      </c>
      <c r="B495" t="inlineStr">
        <is>
          <t>9504B</t>
        </is>
      </c>
      <c r="C495" t="inlineStr">
        <is>
          <t>KPG SELAMPIT</t>
        </is>
      </c>
      <c r="D495" t="inlineStr">
        <is>
          <t>Service interruption of 6 (2G)(4G) xD and 5 (2G)(4G) xC sites at certain parts of Bau / Lundu / Sematan area, Sarawak</t>
        </is>
      </c>
      <c r="E495" s="4" t="n">
        <v>46226.28402777778</v>
      </c>
      <c r="F495" s="4" t="n">
        <v>46226.42430555556</v>
      </c>
      <c r="G495" s="5">
        <f>IF(AND(E495&lt;&gt;"",F495&lt;&gt;""),F495-E495,"")</f>
        <v/>
      </c>
      <c r="H495" t="inlineStr">
        <is>
          <t>Major</t>
        </is>
      </c>
      <c r="I495" t="inlineStr">
        <is>
          <t>Sarawak</t>
        </is>
      </c>
      <c r="J495" t="inlineStr">
        <is>
          <t>OPEN</t>
        </is>
      </c>
      <c r="K495" t="inlineStr">
        <is>
          <t>LUNDU</t>
        </is>
      </c>
    </row>
    <row r="496">
      <c r="A496" t="inlineStr">
        <is>
          <t>INC000102369724</t>
        </is>
      </c>
      <c r="B496" t="inlineStr">
        <is>
          <t>9467P</t>
        </is>
      </c>
      <c r="C496" t="inlineStr">
        <is>
          <t>Q115A_Q00508OD_KGJUGAN</t>
        </is>
      </c>
      <c r="D496" t="inlineStr">
        <is>
          <t>Service interruption of 6 (2G)(4G) xD and 5 (2G)(4G) xC sites at certain parts of Bau / Lundu / Sematan area, Sarawak</t>
        </is>
      </c>
      <c r="E496" s="4" t="n">
        <v>46226.28402777778</v>
      </c>
      <c r="F496" s="4" t="n">
        <v>46226.42430555556</v>
      </c>
      <c r="G496" s="5">
        <f>IF(AND(E496&lt;&gt;"",F496&lt;&gt;""),F496-E496,"")</f>
        <v/>
      </c>
      <c r="H496" t="inlineStr">
        <is>
          <t>Major</t>
        </is>
      </c>
      <c r="I496" t="inlineStr">
        <is>
          <t>Sarawak</t>
        </is>
      </c>
      <c r="J496" t="inlineStr">
        <is>
          <t>OPEN</t>
        </is>
      </c>
      <c r="K496" t="inlineStr">
        <is>
          <t>BAU</t>
        </is>
      </c>
    </row>
    <row r="497">
      <c r="A497" t="inlineStr">
        <is>
          <t>INC000102369724</t>
        </is>
      </c>
      <c r="B497" t="inlineStr">
        <is>
          <t>Q01950</t>
        </is>
      </c>
      <c r="C497" t="inlineStr">
        <is>
          <t>KAMPUNG KANDAI</t>
        </is>
      </c>
      <c r="D497" t="inlineStr">
        <is>
          <t>Service interruption of 6 (2G)(4G) xD and 5 (2G)(4G) xC sites at certain parts of Bau / Lundu / Sematan area, Sarawak</t>
        </is>
      </c>
      <c r="E497" s="4" t="n">
        <v>46226.28402777778</v>
      </c>
      <c r="F497" s="4" t="n">
        <v>46226.42430555556</v>
      </c>
      <c r="G497" s="5">
        <f>IF(AND(E497&lt;&gt;"",F497&lt;&gt;""),F497-E497,"")</f>
        <v/>
      </c>
      <c r="H497" t="inlineStr">
        <is>
          <t>Major</t>
        </is>
      </c>
      <c r="I497" t="inlineStr">
        <is>
          <t>Sarawak</t>
        </is>
      </c>
      <c r="J497" t="inlineStr">
        <is>
          <t>OPEN</t>
        </is>
      </c>
      <c r="K497" t="inlineStr">
        <is>
          <t>LUNDU</t>
        </is>
      </c>
    </row>
    <row r="498">
      <c r="A498" t="inlineStr">
        <is>
          <t>INC000102370149</t>
        </is>
      </c>
      <c r="B498" t="inlineStr">
        <is>
          <t>7983B</t>
        </is>
      </c>
      <c r="C498" t="inlineStr">
        <is>
          <t>Kinabalu National Park (Celcom)</t>
        </is>
      </c>
      <c r="D498" t="inlineStr">
        <is>
          <t>Service interruption of 6 (2G)(4G) xD sites at certain parts of Ranau area, Sabah</t>
        </is>
      </c>
      <c r="E498" s="4" t="n">
        <v>46226.28194444445</v>
      </c>
      <c r="G498" s="5">
        <f>IF(AND(E498&lt;&gt;"",F498&lt;&gt;""),F498-E498,"")</f>
        <v/>
      </c>
      <c r="H498" t="inlineStr">
        <is>
          <t>Minor</t>
        </is>
      </c>
      <c r="I498" t="inlineStr">
        <is>
          <t>Sabah</t>
        </is>
      </c>
    </row>
    <row r="499">
      <c r="A499" t="inlineStr">
        <is>
          <t>INC000102370149</t>
        </is>
      </c>
      <c r="B499" t="inlineStr">
        <is>
          <t>7131P</t>
        </is>
      </c>
      <c r="D499" t="inlineStr">
        <is>
          <t>Service interruption of 6 (2G)(4G) xD sites at certain parts of Ranau area, Sabah</t>
        </is>
      </c>
      <c r="E499" s="4" t="n">
        <v>46226.28194444445</v>
      </c>
      <c r="G499" s="5">
        <f>IF(AND(E499&lt;&gt;"",F499&lt;&gt;""),F499-E499,"")</f>
        <v/>
      </c>
      <c r="H499" t="inlineStr">
        <is>
          <t>Minor</t>
        </is>
      </c>
      <c r="I499" t="inlineStr">
        <is>
          <t>Sabah</t>
        </is>
      </c>
    </row>
    <row r="500">
      <c r="A500" t="inlineStr">
        <is>
          <t>INC000102370149</t>
        </is>
      </c>
      <c r="B500" t="inlineStr">
        <is>
          <t>7283R</t>
        </is>
      </c>
      <c r="D500" t="inlineStr">
        <is>
          <t>Service interruption of 6 (2G)(4G) xD sites at certain parts of Ranau area, Sabah</t>
        </is>
      </c>
      <c r="E500" s="4" t="n">
        <v>46226.28194444445</v>
      </c>
      <c r="G500" s="5">
        <f>IF(AND(E500&lt;&gt;"",F500&lt;&gt;""),F500-E500,"")</f>
        <v/>
      </c>
      <c r="H500" t="inlineStr">
        <is>
          <t>Minor</t>
        </is>
      </c>
      <c r="I500" t="inlineStr">
        <is>
          <t>Sabah</t>
        </is>
      </c>
    </row>
    <row r="501">
      <c r="A501" t="inlineStr">
        <is>
          <t>INC000102370149</t>
        </is>
      </c>
      <c r="B501" t="inlineStr">
        <is>
          <t>7289R</t>
        </is>
      </c>
      <c r="D501" t="inlineStr">
        <is>
          <t>Service interruption of 6 (2G)(4G) xD sites at certain parts of Ranau area, Sabah</t>
        </is>
      </c>
      <c r="E501" s="4" t="n">
        <v>46226.28194444445</v>
      </c>
      <c r="G501" s="5">
        <f>IF(AND(E501&lt;&gt;"",F501&lt;&gt;""),F501-E501,"")</f>
        <v/>
      </c>
      <c r="H501" t="inlineStr">
        <is>
          <t>Minor</t>
        </is>
      </c>
      <c r="I501" t="inlineStr">
        <is>
          <t>Sabah</t>
        </is>
      </c>
    </row>
    <row r="502">
      <c r="A502" t="inlineStr">
        <is>
          <t>INC000102370149</t>
        </is>
      </c>
      <c r="B502" t="inlineStr">
        <is>
          <t>7300R</t>
        </is>
      </c>
      <c r="D502" t="inlineStr">
        <is>
          <t>Service interruption of 6 (2G)(4G) xD sites at certain parts of Ranau area, Sabah</t>
        </is>
      </c>
      <c r="E502" s="4" t="n">
        <v>46226.28194444445</v>
      </c>
      <c r="G502" s="5">
        <f>IF(AND(E502&lt;&gt;"",F502&lt;&gt;""),F502-E502,"")</f>
        <v/>
      </c>
      <c r="H502" t="inlineStr">
        <is>
          <t>Minor</t>
        </is>
      </c>
      <c r="I502" t="inlineStr">
        <is>
          <t>Sabah</t>
        </is>
      </c>
    </row>
    <row r="503">
      <c r="A503" t="inlineStr">
        <is>
          <t>INC000102370149</t>
        </is>
      </c>
      <c r="B503" t="inlineStr">
        <is>
          <t>7329R</t>
        </is>
      </c>
      <c r="D503" t="inlineStr">
        <is>
          <t>Service interruption of 6 (2G)(4G) xD sites at certain parts of Ranau area, Sabah</t>
        </is>
      </c>
      <c r="E503" s="4" t="n">
        <v>46226.28194444445</v>
      </c>
      <c r="G503" s="5">
        <f>IF(AND(E503&lt;&gt;"",F503&lt;&gt;""),F503-E503,"")</f>
        <v/>
      </c>
      <c r="H503" t="inlineStr">
        <is>
          <t>Minor</t>
        </is>
      </c>
      <c r="I503" t="inlineStr">
        <is>
          <t>Sabah</t>
        </is>
      </c>
    </row>
    <row r="504">
      <c r="A504" t="inlineStr">
        <is>
          <t>INC000102369060</t>
        </is>
      </c>
      <c r="B504" t="inlineStr">
        <is>
          <t>2392A</t>
        </is>
      </c>
      <c r="C504" t="inlineStr">
        <is>
          <t>JALAN SS 22/23</t>
        </is>
      </c>
      <c r="D504" t="inlineStr">
        <is>
          <t>Service interruption of 9 (2G)(4G) xD and 9 (2G)(4G) xC sites at certain parts of Damansara, TTDI, Bandar Utama area, Selangor, Wp Kuala Lumpur</t>
        </is>
      </c>
      <c r="E504" s="4" t="n">
        <v>46226.2125</v>
      </c>
      <c r="F504" s="4" t="n">
        <v>46226.54236111111</v>
      </c>
      <c r="G504" s="5">
        <f>IF(AND(E504&lt;&gt;"",F504&lt;&gt;""),F504-E504,"")</f>
        <v/>
      </c>
      <c r="H504" t="inlineStr">
        <is>
          <t>Major</t>
        </is>
      </c>
      <c r="I504" t="inlineStr">
        <is>
          <t>Central</t>
        </is>
      </c>
      <c r="J504" t="inlineStr">
        <is>
          <t>CLOSED</t>
        </is>
      </c>
      <c r="K504" t="inlineStr">
        <is>
          <t>Petaling</t>
        </is>
      </c>
    </row>
    <row r="505">
      <c r="A505" t="inlineStr">
        <is>
          <t>INC000102369060</t>
        </is>
      </c>
      <c r="B505" t="inlineStr">
        <is>
          <t>1313K</t>
        </is>
      </c>
      <c r="C505" t="inlineStr">
        <is>
          <t>B061N_B02761OD_BLOK_H_FLORADAMANSARA</t>
        </is>
      </c>
      <c r="D505" t="inlineStr">
        <is>
          <t>Service interruption of 9 (2G)(4G) xD and 9 (2G)(4G) xC sites at certain parts of Damansara, TTDI, Bandar Utama area, Selangor, Wp Kuala Lumpur</t>
        </is>
      </c>
      <c r="E505" s="4" t="n">
        <v>46226.2125</v>
      </c>
      <c r="F505" s="4" t="n">
        <v>46226.54236111111</v>
      </c>
      <c r="G505" s="5">
        <f>IF(AND(E505&lt;&gt;"",F505&lt;&gt;""),F505-E505,"")</f>
        <v/>
      </c>
      <c r="H505" t="inlineStr">
        <is>
          <t>Major</t>
        </is>
      </c>
      <c r="I505" t="inlineStr">
        <is>
          <t>Central</t>
        </is>
      </c>
      <c r="J505" t="inlineStr">
        <is>
          <t>CLOSED</t>
        </is>
      </c>
      <c r="K505" t="inlineStr">
        <is>
          <t>Petaling</t>
        </is>
      </c>
    </row>
    <row r="506">
      <c r="A506" t="inlineStr">
        <is>
          <t>INC000102369060</t>
        </is>
      </c>
      <c r="B506" t="inlineStr">
        <is>
          <t>1880K</t>
        </is>
      </c>
      <c r="C506" t="inlineStr">
        <is>
          <t>B061N_B01288OD_ROYALCHULANMUTIARADSARA</t>
        </is>
      </c>
      <c r="D506" t="inlineStr">
        <is>
          <t>Service interruption of 9 (2G)(4G) xD and 9 (2G)(4G) xC sites at certain parts of Damansara, TTDI, Bandar Utama area, Selangor, Wp Kuala Lumpur</t>
        </is>
      </c>
      <c r="E506" s="4" t="n">
        <v>46226.2125</v>
      </c>
      <c r="F506" s="4" t="n">
        <v>46226.54236111111</v>
      </c>
      <c r="G506" s="5">
        <f>IF(AND(E506&lt;&gt;"",F506&lt;&gt;""),F506-E506,"")</f>
        <v/>
      </c>
      <c r="H506" t="inlineStr">
        <is>
          <t>Major</t>
        </is>
      </c>
      <c r="I506" t="inlineStr">
        <is>
          <t>Central</t>
        </is>
      </c>
      <c r="J506" t="inlineStr">
        <is>
          <t>CLOSED</t>
        </is>
      </c>
      <c r="K506" t="inlineStr">
        <is>
          <t>Petaling</t>
        </is>
      </c>
    </row>
    <row r="507">
      <c r="A507" t="inlineStr">
        <is>
          <t>INC000102369060</t>
        </is>
      </c>
      <c r="B507" t="inlineStr">
        <is>
          <t>1357K</t>
        </is>
      </c>
      <c r="C507" t="inlineStr">
        <is>
          <t>W066F_W00027OD_SGPENCHALA2</t>
        </is>
      </c>
      <c r="D507" t="inlineStr">
        <is>
          <t>Service interruption of 9 (2G)(4G) xD and 9 (2G)(4G) xC sites at certain parts of Damansara, TTDI, Bandar Utama area, Selangor, Wp Kuala Lumpur</t>
        </is>
      </c>
      <c r="E507" s="4" t="n">
        <v>46226.2125</v>
      </c>
      <c r="F507" s="4" t="n">
        <v>46226.54236111111</v>
      </c>
      <c r="G507" s="5">
        <f>IF(AND(E507&lt;&gt;"",F507&lt;&gt;""),F507-E507,"")</f>
        <v/>
      </c>
      <c r="H507" t="inlineStr">
        <is>
          <t>Major</t>
        </is>
      </c>
      <c r="I507" t="inlineStr">
        <is>
          <t>Central</t>
        </is>
      </c>
      <c r="J507" t="inlineStr">
        <is>
          <t>CLOSED</t>
        </is>
      </c>
      <c r="K507" t="inlineStr">
        <is>
          <t>W.P. Kuala Lumpur</t>
        </is>
      </c>
    </row>
    <row r="508">
      <c r="A508" t="inlineStr">
        <is>
          <t>INC000102369060</t>
        </is>
      </c>
      <c r="B508" t="inlineStr">
        <is>
          <t>1019L</t>
        </is>
      </c>
      <c r="C508" t="inlineStr">
        <is>
          <t>CASCADES RESIDENCY (RELO GIANT KOTA DAMANSARA)</t>
        </is>
      </c>
      <c r="D508" t="inlineStr">
        <is>
          <t>Service interruption of 9 (2G)(4G) xD and 9 (2G)(4G) xC sites at certain parts of Damansara, TTDI, Bandar Utama area, Selangor, Wp Kuala Lumpur</t>
        </is>
      </c>
      <c r="E508" s="4" t="n">
        <v>46226.2125</v>
      </c>
      <c r="F508" s="4" t="n">
        <v>46226.54236111111</v>
      </c>
      <c r="G508" s="5">
        <f>IF(AND(E508&lt;&gt;"",F508&lt;&gt;""),F508-E508,"")</f>
        <v/>
      </c>
      <c r="H508" t="inlineStr">
        <is>
          <t>Major</t>
        </is>
      </c>
      <c r="I508" t="inlineStr">
        <is>
          <t>Central</t>
        </is>
      </c>
      <c r="J508" t="inlineStr">
        <is>
          <t>CLOSED</t>
        </is>
      </c>
      <c r="K508" t="inlineStr">
        <is>
          <t>Petaling</t>
        </is>
      </c>
    </row>
    <row r="509">
      <c r="A509" t="inlineStr">
        <is>
          <t>INC000102369060</t>
        </is>
      </c>
      <c r="B509" t="inlineStr">
        <is>
          <t>1077B</t>
        </is>
      </c>
      <c r="C509" t="inlineStr">
        <is>
          <t>PENCHALA LINK TUNNEL -CAS(ZED)</t>
        </is>
      </c>
      <c r="D509" t="inlineStr">
        <is>
          <t>Service interruption of 9 (2G)(4G) xD and 9 (2G)(4G) xC sites at certain parts of Damansara, TTDI, Bandar Utama area, Selangor, Wp Kuala Lumpur</t>
        </is>
      </c>
      <c r="E509" s="4" t="n">
        <v>46226.2125</v>
      </c>
      <c r="F509" s="4" t="n">
        <v>46226.54236111111</v>
      </c>
      <c r="G509" s="5">
        <f>IF(AND(E509&lt;&gt;"",F509&lt;&gt;""),F509-E509,"")</f>
        <v/>
      </c>
      <c r="H509" t="inlineStr">
        <is>
          <t>Major</t>
        </is>
      </c>
      <c r="I509" t="inlineStr">
        <is>
          <t>Central</t>
        </is>
      </c>
      <c r="J509" t="inlineStr">
        <is>
          <t>CLOSED</t>
        </is>
      </c>
      <c r="K509" t="inlineStr">
        <is>
          <t>Kuala Lumpur</t>
        </is>
      </c>
    </row>
    <row r="510">
      <c r="A510" t="inlineStr">
        <is>
          <t>INC000102369060</t>
        </is>
      </c>
      <c r="B510" t="inlineStr">
        <is>
          <t>1257K</t>
        </is>
      </c>
      <c r="C510" t="inlineStr">
        <is>
          <t>B061N_B00632OD_BKTLANJAN</t>
        </is>
      </c>
      <c r="D510" t="inlineStr">
        <is>
          <t>Service interruption of 9 (2G)(4G) xD and 9 (2G)(4G) xC sites at certain parts of Damansara, TTDI, Bandar Utama area, Selangor, Wp Kuala Lumpur</t>
        </is>
      </c>
      <c r="E510" s="4" t="n">
        <v>46226.2125</v>
      </c>
      <c r="F510" s="4" t="n">
        <v>46226.54236111111</v>
      </c>
      <c r="G510" s="5">
        <f>IF(AND(E510&lt;&gt;"",F510&lt;&gt;""),F510-E510,"")</f>
        <v/>
      </c>
      <c r="H510" t="inlineStr">
        <is>
          <t>Major</t>
        </is>
      </c>
      <c r="I510" t="inlineStr">
        <is>
          <t>Central</t>
        </is>
      </c>
      <c r="J510" t="inlineStr">
        <is>
          <t>CLOSED</t>
        </is>
      </c>
      <c r="K510" t="inlineStr">
        <is>
          <t>Petaling</t>
        </is>
      </c>
    </row>
    <row r="511">
      <c r="A511" t="inlineStr">
        <is>
          <t>INC000102369060</t>
        </is>
      </c>
      <c r="B511" t="inlineStr">
        <is>
          <t>2152A</t>
        </is>
      </c>
      <c r="C511" t="inlineStr">
        <is>
          <t>SS22 (REL)</t>
        </is>
      </c>
      <c r="D511" t="inlineStr">
        <is>
          <t>Service interruption of 9 (2G)(4G) xD and 9 (2G)(4G) xC sites at certain parts of Damansara, TTDI, Bandar Utama area, Selangor, Wp Kuala Lumpur</t>
        </is>
      </c>
      <c r="E511" s="4" t="n">
        <v>46226.2125</v>
      </c>
      <c r="F511" s="4" t="n">
        <v>46226.54236111111</v>
      </c>
      <c r="G511" s="5">
        <f>IF(AND(E511&lt;&gt;"",F511&lt;&gt;""),F511-E511,"")</f>
        <v/>
      </c>
      <c r="H511" t="inlineStr">
        <is>
          <t>Major</t>
        </is>
      </c>
      <c r="I511" t="inlineStr">
        <is>
          <t>Central</t>
        </is>
      </c>
      <c r="J511" t="inlineStr">
        <is>
          <t>CLOSED</t>
        </is>
      </c>
      <c r="K511" t="inlineStr">
        <is>
          <t>Petaling</t>
        </is>
      </c>
    </row>
    <row r="512">
      <c r="A512" t="inlineStr">
        <is>
          <t>INC000102369060</t>
        </is>
      </c>
      <c r="B512" t="inlineStr">
        <is>
          <t>1468K</t>
        </is>
      </c>
      <c r="C512" t="inlineStr">
        <is>
          <t>W066F_W01380OD_JLNBURHANUDINHELMI2_TTDI</t>
        </is>
      </c>
      <c r="D512" t="inlineStr">
        <is>
          <t>Service interruption of 9 (2G)(4G) xD and 9 (2G)(4G) xC sites at certain parts of Damansara, TTDI, Bandar Utama area, Selangor, Wp Kuala Lumpur</t>
        </is>
      </c>
      <c r="E512" s="4" t="n">
        <v>46226.2125</v>
      </c>
      <c r="F512" s="4" t="n">
        <v>46226.54236111111</v>
      </c>
      <c r="G512" s="5">
        <f>IF(AND(E512&lt;&gt;"",F512&lt;&gt;""),F512-E512,"")</f>
        <v/>
      </c>
      <c r="H512" t="inlineStr">
        <is>
          <t>Major</t>
        </is>
      </c>
      <c r="I512" t="inlineStr">
        <is>
          <t>Central</t>
        </is>
      </c>
      <c r="J512" t="inlineStr">
        <is>
          <t>CLOSED</t>
        </is>
      </c>
      <c r="K512" t="inlineStr">
        <is>
          <t>W.P. Kuala Lumpur</t>
        </is>
      </c>
    </row>
    <row r="513">
      <c r="A513" t="inlineStr">
        <is>
          <t>INC000102369060</t>
        </is>
      </c>
      <c r="B513" t="inlineStr">
        <is>
          <t>1301K</t>
        </is>
      </c>
      <c r="C513" t="inlineStr">
        <is>
          <t>B061M_B02513OD_CASA_TROPICANA</t>
        </is>
      </c>
      <c r="D513" t="inlineStr">
        <is>
          <t>Service interruption of 9 (2G)(4G) xD and 9 (2G)(4G) xC sites at certain parts of Damansara, TTDI, Bandar Utama area, Selangor, Wp Kuala Lumpur</t>
        </is>
      </c>
      <c r="E513" s="4" t="n">
        <v>46226.2125</v>
      </c>
      <c r="F513" s="4" t="n">
        <v>46226.54236111111</v>
      </c>
      <c r="G513" s="5">
        <f>IF(AND(E513&lt;&gt;"",F513&lt;&gt;""),F513-E513,"")</f>
        <v/>
      </c>
      <c r="H513" t="inlineStr">
        <is>
          <t>Major</t>
        </is>
      </c>
      <c r="I513" t="inlineStr">
        <is>
          <t>Central</t>
        </is>
      </c>
      <c r="J513" t="inlineStr">
        <is>
          <t>CLOSED</t>
        </is>
      </c>
      <c r="K513" t="inlineStr">
        <is>
          <t>Petaling</t>
        </is>
      </c>
    </row>
    <row r="514">
      <c r="A514" t="inlineStr">
        <is>
          <t>INC000102369060</t>
        </is>
      </c>
      <c r="B514" t="inlineStr">
        <is>
          <t>1028L</t>
        </is>
      </c>
      <c r="C514" t="inlineStr">
        <is>
          <t>TTDI HILLS (REL)</t>
        </is>
      </c>
      <c r="D514" t="inlineStr">
        <is>
          <t>Service interruption of 9 (2G)(4G) xD and 9 (2G)(4G) xC sites at certain parts of Damansara, TTDI, Bandar Utama area, Selangor, Wp Kuala Lumpur</t>
        </is>
      </c>
      <c r="E514" s="4" t="n">
        <v>46226.2125</v>
      </c>
      <c r="F514" s="4" t="n">
        <v>46226.54236111111</v>
      </c>
      <c r="G514" s="5">
        <f>IF(AND(E514&lt;&gt;"",F514&lt;&gt;""),F514-E514,"")</f>
        <v/>
      </c>
      <c r="H514" t="inlineStr">
        <is>
          <t>Major</t>
        </is>
      </c>
      <c r="I514" t="inlineStr">
        <is>
          <t>Central</t>
        </is>
      </c>
      <c r="J514" t="inlineStr">
        <is>
          <t>CLOSED</t>
        </is>
      </c>
      <c r="K514" t="inlineStr">
        <is>
          <t>Kuala Lumpur</t>
        </is>
      </c>
    </row>
    <row r="515">
      <c r="A515" t="inlineStr">
        <is>
          <t>INC000102369060</t>
        </is>
      </c>
      <c r="B515" t="inlineStr">
        <is>
          <t>2068A</t>
        </is>
      </c>
      <c r="C515" t="inlineStr">
        <is>
          <t>ONE UTAMA PHASE 3 IB</t>
        </is>
      </c>
      <c r="D515" t="inlineStr">
        <is>
          <t>Service interruption of 9 (2G)(4G) xD and 9 (2G)(4G) xC sites at certain parts of Damansara, TTDI, Bandar Utama area, Selangor, Wp Kuala Lumpur</t>
        </is>
      </c>
      <c r="E515" s="4" t="n">
        <v>46226.2125</v>
      </c>
      <c r="F515" s="4" t="n">
        <v>46226.54236111111</v>
      </c>
      <c r="G515" s="5">
        <f>IF(AND(E515&lt;&gt;"",F515&lt;&gt;""),F515-E515,"")</f>
        <v/>
      </c>
      <c r="H515" t="inlineStr">
        <is>
          <t>Major</t>
        </is>
      </c>
      <c r="I515" t="inlineStr">
        <is>
          <t>Central</t>
        </is>
      </c>
      <c r="J515" t="inlineStr">
        <is>
          <t>CLOSED</t>
        </is>
      </c>
      <c r="K515" t="inlineStr">
        <is>
          <t>Petaling</t>
        </is>
      </c>
    </row>
    <row r="516">
      <c r="A516" t="inlineStr">
        <is>
          <t>INC000102369060</t>
        </is>
      </c>
      <c r="B516" t="inlineStr">
        <is>
          <t>1271K</t>
        </is>
      </c>
      <c r="C516" t="inlineStr">
        <is>
          <t>B061O_B01395OD_DAMANSARAUTAMA</t>
        </is>
      </c>
      <c r="D516" t="inlineStr">
        <is>
          <t>Service interruption of 9 (2G)(4G) xD and 9 (2G)(4G) xC sites at certain parts of Damansara, TTDI, Bandar Utama area, Selangor, Wp Kuala Lumpur</t>
        </is>
      </c>
      <c r="E516" s="4" t="n">
        <v>46226.2125</v>
      </c>
      <c r="F516" s="4" t="n">
        <v>46226.54236111111</v>
      </c>
      <c r="G516" s="5">
        <f>IF(AND(E516&lt;&gt;"",F516&lt;&gt;""),F516-E516,"")</f>
        <v/>
      </c>
      <c r="H516" t="inlineStr">
        <is>
          <t>Major</t>
        </is>
      </c>
      <c r="I516" t="inlineStr">
        <is>
          <t>Central</t>
        </is>
      </c>
      <c r="J516" t="inlineStr">
        <is>
          <t>CLOSED</t>
        </is>
      </c>
      <c r="K516" t="inlineStr">
        <is>
          <t>Petaling</t>
        </is>
      </c>
    </row>
    <row r="517">
      <c r="A517" t="inlineStr">
        <is>
          <t>INC000102369060</t>
        </is>
      </c>
      <c r="B517" t="inlineStr">
        <is>
          <t>2023A</t>
        </is>
      </c>
      <c r="C517" t="inlineStr">
        <is>
          <t>CENTERPOINT BU</t>
        </is>
      </c>
      <c r="D517" t="inlineStr">
        <is>
          <t>Service interruption of 9 (2G)(4G) xD and 9 (2G)(4G) xC sites at certain parts of Damansara, TTDI, Bandar Utama area, Selangor, Wp Kuala Lumpur</t>
        </is>
      </c>
      <c r="E517" s="4" t="n">
        <v>46226.2125</v>
      </c>
      <c r="F517" s="4" t="n">
        <v>46226.54236111111</v>
      </c>
      <c r="G517" s="5">
        <f>IF(AND(E517&lt;&gt;"",F517&lt;&gt;""),F517-E517,"")</f>
        <v/>
      </c>
      <c r="H517" t="inlineStr">
        <is>
          <t>Major</t>
        </is>
      </c>
      <c r="I517" t="inlineStr">
        <is>
          <t>Central</t>
        </is>
      </c>
      <c r="J517" t="inlineStr">
        <is>
          <t>CLOSED</t>
        </is>
      </c>
      <c r="K517" t="inlineStr">
        <is>
          <t>Petaling</t>
        </is>
      </c>
    </row>
    <row r="518">
      <c r="A518" t="inlineStr">
        <is>
          <t>INC000102369060</t>
        </is>
      </c>
      <c r="B518" t="inlineStr">
        <is>
          <t>1552H</t>
        </is>
      </c>
      <c r="C518" t="inlineStr">
        <is>
          <t>99 SPEEDMART DAMANSARA JAYA</t>
        </is>
      </c>
      <c r="D518" t="inlineStr">
        <is>
          <t>Service interruption of 9 (2G)(4G) xD and 9 (2G)(4G) xC sites at certain parts of Damansara, TTDI, Bandar Utama area, Selangor, Wp Kuala Lumpur</t>
        </is>
      </c>
      <c r="E518" s="4" t="n">
        <v>46226.2125</v>
      </c>
      <c r="F518" s="4" t="n">
        <v>46226.54236111111</v>
      </c>
      <c r="G518" s="5">
        <f>IF(AND(E518&lt;&gt;"",F518&lt;&gt;""),F518-E518,"")</f>
        <v/>
      </c>
      <c r="H518" t="inlineStr">
        <is>
          <t>Major</t>
        </is>
      </c>
      <c r="I518" t="inlineStr">
        <is>
          <t>Central</t>
        </is>
      </c>
      <c r="J518" t="inlineStr">
        <is>
          <t>CLOSED</t>
        </is>
      </c>
      <c r="K518" t="inlineStr">
        <is>
          <t>Petaling</t>
        </is>
      </c>
    </row>
    <row r="519">
      <c r="A519" t="inlineStr">
        <is>
          <t>INC000102369060</t>
        </is>
      </c>
      <c r="B519" t="inlineStr">
        <is>
          <t>1560H</t>
        </is>
      </c>
      <c r="C519" t="inlineStr">
        <is>
          <t>JALAN SS 21/39</t>
        </is>
      </c>
      <c r="D519" t="inlineStr">
        <is>
          <t>Service interruption of 9 (2G)(4G) xD and 9 (2G)(4G) xC sites at certain parts of Damansara, TTDI, Bandar Utama area, Selangor, Wp Kuala Lumpur</t>
        </is>
      </c>
      <c r="E519" s="4" t="n">
        <v>46226.2125</v>
      </c>
      <c r="F519" s="4" t="n">
        <v>46226.54236111111</v>
      </c>
      <c r="G519" s="5">
        <f>IF(AND(E519&lt;&gt;"",F519&lt;&gt;""),F519-E519,"")</f>
        <v/>
      </c>
      <c r="H519" t="inlineStr">
        <is>
          <t>Major</t>
        </is>
      </c>
      <c r="I519" t="inlineStr">
        <is>
          <t>Central</t>
        </is>
      </c>
      <c r="J519" t="inlineStr">
        <is>
          <t>CLOSED</t>
        </is>
      </c>
      <c r="K519" t="inlineStr">
        <is>
          <t>Petaling</t>
        </is>
      </c>
    </row>
    <row r="520">
      <c r="A520" t="inlineStr">
        <is>
          <t>INC000102369060</t>
        </is>
      </c>
      <c r="B520" t="inlineStr">
        <is>
          <t>1304K</t>
        </is>
      </c>
      <c r="C520" t="inlineStr">
        <is>
          <t>B061N_B02594OD_TESCOMUTIARADSARA_OD</t>
        </is>
      </c>
      <c r="D520" t="inlineStr">
        <is>
          <t>Service interruption of 9 (2G)(4G) xD and 9 (2G)(4G) xC sites at certain parts of Damansara, TTDI, Bandar Utama area, Selangor, Wp Kuala Lumpur</t>
        </is>
      </c>
      <c r="E520" s="4" t="n">
        <v>46226.2125</v>
      </c>
      <c r="F520" s="4" t="n">
        <v>46226.54236111111</v>
      </c>
      <c r="G520" s="5">
        <f>IF(AND(E520&lt;&gt;"",F520&lt;&gt;""),F520-E520,"")</f>
        <v/>
      </c>
      <c r="H520" t="inlineStr">
        <is>
          <t>Major</t>
        </is>
      </c>
      <c r="I520" t="inlineStr">
        <is>
          <t>Central</t>
        </is>
      </c>
      <c r="J520" t="inlineStr">
        <is>
          <t>CLOSED</t>
        </is>
      </c>
      <c r="K520" t="inlineStr">
        <is>
          <t>Petaling</t>
        </is>
      </c>
    </row>
    <row r="521">
      <c r="A521" t="inlineStr">
        <is>
          <t>INC000102369060</t>
        </is>
      </c>
      <c r="B521" t="inlineStr">
        <is>
          <t>1452K</t>
        </is>
      </c>
      <c r="C521" t="inlineStr">
        <is>
          <t>W066F_W01336OD_PALIMBAYAN_INDAH</t>
        </is>
      </c>
      <c r="D521" t="inlineStr">
        <is>
          <t>Service interruption of 9 (2G)(4G) xD and 9 (2G)(4G) xC sites at certain parts of Damansara, TTDI, Bandar Utama area, Selangor, Wp Kuala Lumpur</t>
        </is>
      </c>
      <c r="E521" s="4" t="n">
        <v>46226.2125</v>
      </c>
      <c r="F521" s="4" t="n">
        <v>46226.54236111111</v>
      </c>
      <c r="G521" s="5">
        <f>IF(AND(E521&lt;&gt;"",F521&lt;&gt;""),F521-E521,"")</f>
        <v/>
      </c>
      <c r="H521" t="inlineStr">
        <is>
          <t>Major</t>
        </is>
      </c>
      <c r="I521" t="inlineStr">
        <is>
          <t>Central</t>
        </is>
      </c>
      <c r="J521" t="inlineStr">
        <is>
          <t>CLOSED</t>
        </is>
      </c>
      <c r="K521" t="inlineStr">
        <is>
          <t>W.P. Kuala Lumpur</t>
        </is>
      </c>
    </row>
    <row r="522">
      <c r="A522" t="inlineStr">
        <is>
          <t>INC000102369070</t>
        </is>
      </c>
      <c r="B522" t="inlineStr">
        <is>
          <t>8064R</t>
        </is>
      </c>
      <c r="D522" t="inlineStr">
        <is>
          <t>Service interruption of 3 (2G)(4G) xD and 2 (2G)(4G) xC sites at certain parts of Jerantut area, Pahang</t>
        </is>
      </c>
      <c r="E522" s="4" t="n">
        <v>46226.20694444444</v>
      </c>
      <c r="G522" s="5">
        <f>IF(AND(E522&lt;&gt;"",F522&lt;&gt;""),F522-E522,"")</f>
        <v/>
      </c>
      <c r="H522" t="inlineStr">
        <is>
          <t>Minor</t>
        </is>
      </c>
      <c r="I522" t="inlineStr">
        <is>
          <t>Eastern</t>
        </is>
      </c>
    </row>
    <row r="523">
      <c r="A523" t="inlineStr">
        <is>
          <t>INC000102369070</t>
        </is>
      </c>
      <c r="B523" t="inlineStr">
        <is>
          <t>8246P</t>
        </is>
      </c>
      <c r="D523" t="inlineStr">
        <is>
          <t>Service interruption of 3 (2G)(4G) xD and 2 (2G)(4G) xC sites at certain parts of Jerantut area, Pahang</t>
        </is>
      </c>
      <c r="E523" s="4" t="n">
        <v>46226.20694444444</v>
      </c>
      <c r="G523" s="5">
        <f>IF(AND(E523&lt;&gt;"",F523&lt;&gt;""),F523-E523,"")</f>
        <v/>
      </c>
      <c r="H523" t="inlineStr">
        <is>
          <t>Minor</t>
        </is>
      </c>
      <c r="I523" t="inlineStr">
        <is>
          <t>Eastern</t>
        </is>
      </c>
    </row>
    <row r="524">
      <c r="A524" t="inlineStr">
        <is>
          <t>INC000102369070</t>
        </is>
      </c>
      <c r="B524" t="inlineStr">
        <is>
          <t>8408R</t>
        </is>
      </c>
      <c r="D524" t="inlineStr">
        <is>
          <t>Service interruption of 3 (2G)(4G) xD and 2 (2G)(4G) xC sites at certain parts of Jerantut area, Pahang</t>
        </is>
      </c>
      <c r="E524" s="4" t="n">
        <v>46226.20694444444</v>
      </c>
      <c r="G524" s="5">
        <f>IF(AND(E524&lt;&gt;"",F524&lt;&gt;""),F524-E524,"")</f>
        <v/>
      </c>
      <c r="H524" t="inlineStr">
        <is>
          <t>Minor</t>
        </is>
      </c>
      <c r="I524" t="inlineStr">
        <is>
          <t>Eastern</t>
        </is>
      </c>
    </row>
    <row r="525">
      <c r="A525" t="inlineStr">
        <is>
          <t>INC000102369070</t>
        </is>
      </c>
      <c r="B525" t="inlineStr">
        <is>
          <t>8597K</t>
        </is>
      </c>
      <c r="C525" t="inlineStr">
        <is>
          <t>C052C_C00419OD_CB_LEPARUTARA3678</t>
        </is>
      </c>
      <c r="D525" t="inlineStr">
        <is>
          <t>Service interruption of 3 (2G)(4G) xD and 2 (2G)(4G) xC sites at certain parts of Jerantut area, Pahang</t>
        </is>
      </c>
      <c r="E525" s="4" t="n">
        <v>46226.20694444444</v>
      </c>
      <c r="G525" s="5">
        <f>IF(AND(E525&lt;&gt;"",F525&lt;&gt;""),F525-E525,"")</f>
        <v/>
      </c>
      <c r="H525" t="inlineStr">
        <is>
          <t>Minor</t>
        </is>
      </c>
      <c r="I525" t="inlineStr">
        <is>
          <t>Eastern</t>
        </is>
      </c>
    </row>
    <row r="526">
      <c r="A526" t="inlineStr">
        <is>
          <t>INC000102369070</t>
        </is>
      </c>
      <c r="B526" t="inlineStr">
        <is>
          <t>C01008</t>
        </is>
      </c>
      <c r="C526" t="inlineStr">
        <is>
          <t>C052C_C01008OD_T3_LKPPSUNGAIRENGAI</t>
        </is>
      </c>
      <c r="D526" t="inlineStr">
        <is>
          <t>Service interruption of 3 (2G)(4G) xD and 2 (2G)(4G) xC sites at certain parts of Jerantut area, Pahang</t>
        </is>
      </c>
      <c r="E526" s="4" t="n">
        <v>46226.20694444444</v>
      </c>
      <c r="G526" s="5">
        <f>IF(AND(E526&lt;&gt;"",F526&lt;&gt;""),F526-E526,"")</f>
        <v/>
      </c>
      <c r="H526" t="inlineStr">
        <is>
          <t>Minor</t>
        </is>
      </c>
      <c r="I526" t="inlineStr">
        <is>
          <t>Eastern</t>
        </is>
      </c>
    </row>
    <row r="527">
      <c r="A527" t="inlineStr">
        <is>
          <t>INC000102369169</t>
        </is>
      </c>
      <c r="B527" t="inlineStr">
        <is>
          <t>6091K</t>
        </is>
      </c>
      <c r="C527" t="inlineStr">
        <is>
          <t>J081A_J00220OD_TANJUNGSEDELI</t>
        </is>
      </c>
      <c r="D527" t="inlineStr">
        <is>
          <t>Service interruption of 4 (2G)(4G) xD and 4 (2G)(4G) xC sites at certain parts of Kota Tinggi, Kota Tinggi 1 area, Johor</t>
        </is>
      </c>
      <c r="E527" s="4" t="n">
        <v>46226.19791666666</v>
      </c>
      <c r="G527" s="5">
        <f>IF(AND(E527&lt;&gt;"",F527&lt;&gt;""),F527-E527,"")</f>
        <v/>
      </c>
      <c r="H527" t="inlineStr">
        <is>
          <t>Minor</t>
        </is>
      </c>
      <c r="I527" t="inlineStr">
        <is>
          <t>Southern</t>
        </is>
      </c>
    </row>
    <row r="528">
      <c r="A528" t="inlineStr">
        <is>
          <t>INC000102369169</t>
        </is>
      </c>
      <c r="B528" t="inlineStr">
        <is>
          <t>6110P</t>
        </is>
      </c>
      <c r="D528" t="inlineStr">
        <is>
          <t>Service interruption of 4 (2G)(4G) xD and 4 (2G)(4G) xC sites at certain parts of Kota Tinggi, Kota Tinggi 1 area, Johor</t>
        </is>
      </c>
      <c r="E528" s="4" t="n">
        <v>46226.19791666666</v>
      </c>
      <c r="G528" s="5">
        <f>IF(AND(E528&lt;&gt;"",F528&lt;&gt;""),F528-E528,"")</f>
        <v/>
      </c>
      <c r="H528" t="inlineStr">
        <is>
          <t>Minor</t>
        </is>
      </c>
      <c r="I528" t="inlineStr">
        <is>
          <t>Southern</t>
        </is>
      </c>
    </row>
    <row r="529">
      <c r="A529" t="inlineStr">
        <is>
          <t>INC000102369169</t>
        </is>
      </c>
      <c r="B529" t="inlineStr">
        <is>
          <t>6111P</t>
        </is>
      </c>
      <c r="D529" t="inlineStr">
        <is>
          <t>Service interruption of 4 (2G)(4G) xD and 4 (2G)(4G) xC sites at certain parts of Kota Tinggi, Kota Tinggi 1 area, Johor</t>
        </is>
      </c>
      <c r="E529" s="4" t="n">
        <v>46226.19791666666</v>
      </c>
      <c r="G529" s="5">
        <f>IF(AND(E529&lt;&gt;"",F529&lt;&gt;""),F529-E529,"")</f>
        <v/>
      </c>
      <c r="H529" t="inlineStr">
        <is>
          <t>Minor</t>
        </is>
      </c>
      <c r="I529" t="inlineStr">
        <is>
          <t>Southern</t>
        </is>
      </c>
    </row>
    <row r="530">
      <c r="A530" t="inlineStr">
        <is>
          <t>INC000102369169</t>
        </is>
      </c>
      <c r="B530" t="inlineStr">
        <is>
          <t>6112P</t>
        </is>
      </c>
      <c r="D530" t="inlineStr">
        <is>
          <t>Service interruption of 4 (2G)(4G) xD and 4 (2G)(4G) xC sites at certain parts of Kota Tinggi, Kota Tinggi 1 area, Johor</t>
        </is>
      </c>
      <c r="E530" s="4" t="n">
        <v>46226.19791666666</v>
      </c>
      <c r="G530" s="5">
        <f>IF(AND(E530&lt;&gt;"",F530&lt;&gt;""),F530-E530,"")</f>
        <v/>
      </c>
      <c r="H530" t="inlineStr">
        <is>
          <t>Minor</t>
        </is>
      </c>
      <c r="I530" t="inlineStr">
        <is>
          <t>Southern</t>
        </is>
      </c>
    </row>
    <row r="531">
      <c r="A531" t="inlineStr">
        <is>
          <t>INC000102369169</t>
        </is>
      </c>
      <c r="B531" t="inlineStr">
        <is>
          <t>6119K</t>
        </is>
      </c>
      <c r="C531" t="inlineStr">
        <is>
          <t>J081B_J01683OD_CB_KGBELUKARDURIAN</t>
        </is>
      </c>
      <c r="D531" t="inlineStr">
        <is>
          <t>Service interruption of 4 (2G)(4G) xD and 4 (2G)(4G) xC sites at certain parts of Kota Tinggi, Kota Tinggi 1 area, Johor</t>
        </is>
      </c>
      <c r="E531" s="4" t="n">
        <v>46226.19791666666</v>
      </c>
      <c r="G531" s="5">
        <f>IF(AND(E531&lt;&gt;"",F531&lt;&gt;""),F531-E531,"")</f>
        <v/>
      </c>
      <c r="H531" t="inlineStr">
        <is>
          <t>Minor</t>
        </is>
      </c>
      <c r="I531" t="inlineStr">
        <is>
          <t>Southern</t>
        </is>
      </c>
    </row>
    <row r="532">
      <c r="A532" t="inlineStr">
        <is>
          <t>INC000102369169</t>
        </is>
      </c>
      <c r="B532" t="inlineStr">
        <is>
          <t>6649B</t>
        </is>
      </c>
      <c r="C532" t="inlineStr">
        <is>
          <t>J00476_ULUSEDILIBESAR</t>
        </is>
      </c>
      <c r="D532" t="inlineStr">
        <is>
          <t>Service interruption of 4 (2G)(4G) xD and 4 (2G)(4G) xC sites at certain parts of Kota Tinggi, Kota Tinggi 1 area, Johor</t>
        </is>
      </c>
      <c r="E532" s="4" t="n">
        <v>46226.19791666666</v>
      </c>
      <c r="G532" s="5">
        <f>IF(AND(E532&lt;&gt;"",F532&lt;&gt;""),F532-E532,"")</f>
        <v/>
      </c>
      <c r="H532" t="inlineStr">
        <is>
          <t>Minor</t>
        </is>
      </c>
      <c r="I532" t="inlineStr">
        <is>
          <t>Southern</t>
        </is>
      </c>
    </row>
    <row r="533">
      <c r="A533" t="inlineStr">
        <is>
          <t>INC000102369169</t>
        </is>
      </c>
      <c r="B533" t="inlineStr">
        <is>
          <t>J01237</t>
        </is>
      </c>
      <c r="C533" t="inlineStr">
        <is>
          <t>J084A_J01237OD_T3C10KGPEREPAT</t>
        </is>
      </c>
      <c r="D533" t="inlineStr">
        <is>
          <t>Service interruption of 4 (2G)(4G) xD and 4 (2G)(4G) xC sites at certain parts of Kota Tinggi, Kota Tinggi 1 area, Johor</t>
        </is>
      </c>
      <c r="E533" s="4" t="n">
        <v>46226.19791666666</v>
      </c>
      <c r="G533" s="5">
        <f>IF(AND(E533&lt;&gt;"",F533&lt;&gt;""),F533-E533,"")</f>
        <v/>
      </c>
      <c r="H533" t="inlineStr">
        <is>
          <t>Minor</t>
        </is>
      </c>
      <c r="I533" t="inlineStr">
        <is>
          <t>Southern</t>
        </is>
      </c>
    </row>
    <row r="534">
      <c r="A534" t="inlineStr">
        <is>
          <t>INC000102369169</t>
        </is>
      </c>
      <c r="B534" t="inlineStr">
        <is>
          <t>J02177</t>
        </is>
      </c>
      <c r="C534" t="inlineStr">
        <is>
          <t>J084A_J02177OD_Kg_Semayong_Sedili</t>
        </is>
      </c>
      <c r="D534" t="inlineStr">
        <is>
          <t>Service interruption of 4 (2G)(4G) xD and 4 (2G)(4G) xC sites at certain parts of Kota Tinggi, Kota Tinggi 1 area, Johor</t>
        </is>
      </c>
      <c r="E534" s="4" t="n">
        <v>46226.19791666666</v>
      </c>
      <c r="G534" s="5">
        <f>IF(AND(E534&lt;&gt;"",F534&lt;&gt;""),F534-E534,"")</f>
        <v/>
      </c>
      <c r="H534" t="inlineStr">
        <is>
          <t>Minor</t>
        </is>
      </c>
      <c r="I534" t="inlineStr">
        <is>
          <t>Southern</t>
        </is>
      </c>
    </row>
    <row r="535">
      <c r="A535" t="inlineStr">
        <is>
          <t>INC000102369169</t>
        </is>
      </c>
      <c r="B535" t="inlineStr">
        <is>
          <t>j00220</t>
        </is>
      </c>
      <c r="D535" t="inlineStr">
        <is>
          <t>Service interruption of 4 (2G)(4G) xD and 4 (2G)(4G) xC sites at certain parts of Kota Tinggi, Kota Tinggi 1 area, Johor</t>
        </is>
      </c>
      <c r="E535" s="4" t="n">
        <v>46226.19791666666</v>
      </c>
      <c r="G535" s="5">
        <f>IF(AND(E535&lt;&gt;"",F535&lt;&gt;""),F535-E535,"")</f>
        <v/>
      </c>
      <c r="H535" t="inlineStr">
        <is>
          <t>Minor</t>
        </is>
      </c>
      <c r="I535" t="inlineStr">
        <is>
          <t>Southern</t>
        </is>
      </c>
    </row>
    <row r="536">
      <c r="A536" t="inlineStr">
        <is>
          <t>INC000102368588</t>
        </is>
      </c>
      <c r="B536" t="inlineStr">
        <is>
          <t>S00174</t>
        </is>
      </c>
      <c r="C536" t="inlineStr">
        <is>
          <t>BB1_S112A_S00174OD_CB_MILE86SDK</t>
        </is>
      </c>
      <c r="D536" t="inlineStr">
        <is>
          <t>Service interruption of 5 (2G)(4G) xC sites at certain parts of Sandakan - Telupid area, Sabah</t>
        </is>
      </c>
      <c r="E536" s="4" t="n">
        <v>46226.17777777778</v>
      </c>
      <c r="G536" s="5">
        <f>IF(AND(E536&lt;&gt;"",F536&lt;&gt;""),F536-E536,"")</f>
        <v/>
      </c>
      <c r="H536" t="inlineStr">
        <is>
          <t>Minor</t>
        </is>
      </c>
      <c r="I536" t="inlineStr">
        <is>
          <t>Sabah</t>
        </is>
      </c>
    </row>
    <row r="537">
      <c r="A537" t="inlineStr">
        <is>
          <t>INC000102368588</t>
        </is>
      </c>
      <c r="B537" t="inlineStr">
        <is>
          <t>7186K</t>
        </is>
      </c>
      <c r="C537" t="inlineStr">
        <is>
          <t>S112A_S00552OD_MAYVINPLANTATION</t>
        </is>
      </c>
      <c r="D537" t="inlineStr">
        <is>
          <t>Service interruption of 5 (2G)(4G) xC sites at certain parts of Sandakan - Telupid area, Sabah</t>
        </is>
      </c>
      <c r="E537" s="4" t="n">
        <v>46226.17777777778</v>
      </c>
      <c r="G537" s="5">
        <f>IF(AND(E537&lt;&gt;"",F537&lt;&gt;""),F537-E537,"")</f>
        <v/>
      </c>
      <c r="H537" t="inlineStr">
        <is>
          <t>Minor</t>
        </is>
      </c>
      <c r="I537" t="inlineStr">
        <is>
          <t>Sabah</t>
        </is>
      </c>
    </row>
    <row r="538">
      <c r="A538" t="inlineStr">
        <is>
          <t>INC000102368588</t>
        </is>
      </c>
      <c r="B538" t="inlineStr">
        <is>
          <t>7206K</t>
        </is>
      </c>
      <c r="C538" t="inlineStr">
        <is>
          <t>S112A_S01343OD_KGGAMBARONWEST</t>
        </is>
      </c>
      <c r="D538" t="inlineStr">
        <is>
          <t>Service interruption of 5 (2G)(4G) xC sites at certain parts of Sandakan - Telupid area, Sabah</t>
        </is>
      </c>
      <c r="E538" s="4" t="n">
        <v>46226.17777777778</v>
      </c>
      <c r="G538" s="5">
        <f>IF(AND(E538&lt;&gt;"",F538&lt;&gt;""),F538-E538,"")</f>
        <v/>
      </c>
      <c r="H538" t="inlineStr">
        <is>
          <t>Minor</t>
        </is>
      </c>
      <c r="I538" t="inlineStr">
        <is>
          <t>Sabah</t>
        </is>
      </c>
    </row>
    <row r="539">
      <c r="A539" t="inlineStr">
        <is>
          <t>INC000102368588</t>
        </is>
      </c>
      <c r="B539" t="inlineStr">
        <is>
          <t>7213K</t>
        </is>
      </c>
      <c r="C539" t="inlineStr">
        <is>
          <t>S112A_S01590OD_CB_FELCRAESTATEPERDANA</t>
        </is>
      </c>
      <c r="D539" t="inlineStr">
        <is>
          <t>Service interruption of 5 (2G)(4G) xC sites at certain parts of Sandakan - Telupid area, Sabah</t>
        </is>
      </c>
      <c r="E539" s="4" t="n">
        <v>46226.17777777778</v>
      </c>
      <c r="G539" s="5">
        <f>IF(AND(E539&lt;&gt;"",F539&lt;&gt;""),F539-E539,"")</f>
        <v/>
      </c>
      <c r="H539" t="inlineStr">
        <is>
          <t>Minor</t>
        </is>
      </c>
      <c r="I539" t="inlineStr">
        <is>
          <t>Sabah</t>
        </is>
      </c>
    </row>
    <row r="540">
      <c r="A540" t="inlineStr">
        <is>
          <t>INC000102368588</t>
        </is>
      </c>
      <c r="B540" t="inlineStr">
        <is>
          <t>7218K</t>
        </is>
      </c>
      <c r="C540" t="inlineStr">
        <is>
          <t>S089A_S01616OD_CB_KIABAUESTATE</t>
        </is>
      </c>
      <c r="D540" t="inlineStr">
        <is>
          <t>Service interruption of 5 (2G)(4G) xC sites at certain parts of Sandakan - Telupid area, Sabah</t>
        </is>
      </c>
      <c r="E540" s="4" t="n">
        <v>46226.17777777778</v>
      </c>
      <c r="G540" s="5">
        <f>IF(AND(E540&lt;&gt;"",F540&lt;&gt;""),F540-E540,"")</f>
        <v/>
      </c>
      <c r="H540" t="inlineStr">
        <is>
          <t>Minor</t>
        </is>
      </c>
      <c r="I540" t="inlineStr">
        <is>
          <t>Sabah</t>
        </is>
      </c>
    </row>
    <row r="541">
      <c r="A541" t="inlineStr">
        <is>
          <t>INC000102367778</t>
        </is>
      </c>
      <c r="B541" t="inlineStr">
        <is>
          <t>Q01545</t>
        </is>
      </c>
      <c r="C541" t="inlineStr">
        <is>
          <t>BB1_Q125A_Q01545OD_MN_KGPANGI</t>
        </is>
      </c>
      <c r="D541" t="inlineStr">
        <is>
          <t>Service interruption of 2 (2G)(4G) xD and 5 (2G)(4G) xC sites at certain parts of Limbang / Lawas area, Sarawak</t>
        </is>
      </c>
      <c r="E541" s="4" t="n">
        <v>46226.13958333333</v>
      </c>
      <c r="G541" s="5">
        <f>IF(AND(E541&lt;&gt;"",F541&lt;&gt;""),F541-E541,"")</f>
        <v/>
      </c>
      <c r="H541" t="inlineStr">
        <is>
          <t>Minor</t>
        </is>
      </c>
      <c r="I541" t="inlineStr">
        <is>
          <t>Sarawak</t>
        </is>
      </c>
    </row>
    <row r="542">
      <c r="A542" t="inlineStr">
        <is>
          <t>INC000102367778</t>
        </is>
      </c>
      <c r="B542" t="inlineStr">
        <is>
          <t>Q01546</t>
        </is>
      </c>
      <c r="C542" t="inlineStr">
        <is>
          <t>BB1_Q125A_Q01546OD_MN_KUALABRIWAN</t>
        </is>
      </c>
      <c r="D542" t="inlineStr">
        <is>
          <t>Service interruption of 2 (2G)(4G) xD and 5 (2G)(4G) xC sites at certain parts of Limbang / Lawas area, Sarawak</t>
        </is>
      </c>
      <c r="E542" s="4" t="n">
        <v>46226.13958333333</v>
      </c>
      <c r="G542" s="5">
        <f>IF(AND(E542&lt;&gt;"",F542&lt;&gt;""),F542-E542,"")</f>
        <v/>
      </c>
      <c r="H542" t="inlineStr">
        <is>
          <t>Minor</t>
        </is>
      </c>
      <c r="I542" t="inlineStr">
        <is>
          <t>Sarawak</t>
        </is>
      </c>
    </row>
    <row r="543">
      <c r="A543" t="inlineStr">
        <is>
          <t>INC000102367778</t>
        </is>
      </c>
      <c r="B543" t="inlineStr">
        <is>
          <t>9435K</t>
        </is>
      </c>
      <c r="D543" t="inlineStr">
        <is>
          <t>Service interruption of 2 (2G)(4G) xD and 5 (2G)(4G) xC sites at certain parts of Limbang / Lawas area, Sarawak</t>
        </is>
      </c>
      <c r="E543" s="4" t="n">
        <v>46226.13958333333</v>
      </c>
      <c r="G543" s="5">
        <f>IF(AND(E543&lt;&gt;"",F543&lt;&gt;""),F543-E543,"")</f>
        <v/>
      </c>
      <c r="H543" t="inlineStr">
        <is>
          <t>Minor</t>
        </is>
      </c>
      <c r="I543" t="inlineStr">
        <is>
          <t>Sarawak</t>
        </is>
      </c>
    </row>
    <row r="544">
      <c r="A544" t="inlineStr">
        <is>
          <t>INC000102367778</t>
        </is>
      </c>
      <c r="B544" t="inlineStr">
        <is>
          <t>9353K</t>
        </is>
      </c>
      <c r="D544" t="inlineStr">
        <is>
          <t>Service interruption of 2 (2G)(4G) xD and 5 (2G)(4G) xC sites at certain parts of Limbang / Lawas area, Sarawak</t>
        </is>
      </c>
      <c r="E544" s="4" t="n">
        <v>46226.13958333333</v>
      </c>
      <c r="G544" s="5">
        <f>IF(AND(E544&lt;&gt;"",F544&lt;&gt;""),F544-E544,"")</f>
        <v/>
      </c>
      <c r="H544" t="inlineStr">
        <is>
          <t>Minor</t>
        </is>
      </c>
      <c r="I544" t="inlineStr">
        <is>
          <t>Sarawak</t>
        </is>
      </c>
    </row>
    <row r="545">
      <c r="A545" t="inlineStr">
        <is>
          <t>INC000102367778</t>
        </is>
      </c>
      <c r="B545" t="inlineStr">
        <is>
          <t>9056C</t>
        </is>
      </c>
      <c r="C545" t="inlineStr">
        <is>
          <t>Kampung Gelapas</t>
        </is>
      </c>
      <c r="D545" t="inlineStr">
        <is>
          <t>Service interruption of 2 (2G)(4G) xD and 5 (2G)(4G) xC sites at certain parts of Limbang / Lawas area, Sarawak</t>
        </is>
      </c>
      <c r="E545" s="4" t="n">
        <v>46226.13958333333</v>
      </c>
      <c r="G545" s="5">
        <f>IF(AND(E545&lt;&gt;"",F545&lt;&gt;""),F545-E545,"")</f>
        <v/>
      </c>
      <c r="H545" t="inlineStr">
        <is>
          <t>Minor</t>
        </is>
      </c>
      <c r="I545" t="inlineStr">
        <is>
          <t>Sarawak</t>
        </is>
      </c>
    </row>
    <row r="546">
      <c r="A546" t="inlineStr">
        <is>
          <t>INC000102367778</t>
        </is>
      </c>
      <c r="B546" t="inlineStr">
        <is>
          <t>9289A</t>
        </is>
      </c>
      <c r="C546" t="inlineStr">
        <is>
          <t>Siang Siang (TM-Sacofa)</t>
        </is>
      </c>
      <c r="D546" t="inlineStr">
        <is>
          <t>Service interruption of 2 (2G)(4G) xD and 5 (2G)(4G) xC sites at certain parts of Limbang / Lawas area, Sarawak</t>
        </is>
      </c>
      <c r="E546" s="4" t="n">
        <v>46226.13958333333</v>
      </c>
      <c r="G546" s="5">
        <f>IF(AND(E546&lt;&gt;"",F546&lt;&gt;""),F546-E546,"")</f>
        <v/>
      </c>
      <c r="H546" t="inlineStr">
        <is>
          <t>Minor</t>
        </is>
      </c>
      <c r="I546" t="inlineStr">
        <is>
          <t>Sarawak</t>
        </is>
      </c>
    </row>
    <row r="547">
      <c r="A547" t="inlineStr">
        <is>
          <t>INC000102367778</t>
        </is>
      </c>
      <c r="B547" t="inlineStr">
        <is>
          <t>Q00652</t>
        </is>
      </c>
      <c r="C547" t="inlineStr">
        <is>
          <t>BB1_Q125A_Q00652OD_CB_LONGSEBULOH</t>
        </is>
      </c>
      <c r="D547" t="inlineStr">
        <is>
          <t>Service interruption of 2 (2G)(4G) xD and 5 (2G)(4G) xC sites at certain parts of Limbang / Lawas area, Sarawak</t>
        </is>
      </c>
      <c r="E547" s="4" t="n">
        <v>46226.13958333333</v>
      </c>
      <c r="G547" s="5">
        <f>IF(AND(E547&lt;&gt;"",F547&lt;&gt;""),F547-E547,"")</f>
        <v/>
      </c>
      <c r="H547" t="inlineStr">
        <is>
          <t>Minor</t>
        </is>
      </c>
      <c r="I547" t="inlineStr">
        <is>
          <t>Sarawak</t>
        </is>
      </c>
    </row>
    <row r="548">
      <c r="A548" t="inlineStr">
        <is>
          <t>INC000102366443</t>
        </is>
      </c>
      <c r="B548" t="inlineStr">
        <is>
          <t>9380B</t>
        </is>
      </c>
      <c r="C548" t="inlineStr">
        <is>
          <t>TEKU COMMERCIAL CENTRE MP</t>
        </is>
      </c>
      <c r="D548" t="inlineStr">
        <is>
          <t>Service interruption of 9 (2G)(4G) xD and 2 (2G)(4G) xC sites at certain parts of Sibu 6, Mukah / Matu Daro area, Sarawak</t>
        </is>
      </c>
      <c r="E548" s="4" t="n">
        <v>46226.02430555555</v>
      </c>
      <c r="F548" s="4" t="n">
        <v>46226.05208333334</v>
      </c>
      <c r="G548" s="5">
        <f>IF(AND(E548&lt;&gt;"",F548&lt;&gt;""),F548-E548,"")</f>
        <v/>
      </c>
      <c r="H548" t="inlineStr">
        <is>
          <t>Major</t>
        </is>
      </c>
      <c r="I548" t="inlineStr">
        <is>
          <t>Sarawak</t>
        </is>
      </c>
      <c r="J548" t="inlineStr">
        <is>
          <t>CLOSED</t>
        </is>
      </c>
      <c r="K548" t="inlineStr">
        <is>
          <t>SIBU</t>
        </is>
      </c>
    </row>
    <row r="549">
      <c r="A549" t="inlineStr">
        <is>
          <t>INC000102366443</t>
        </is>
      </c>
      <c r="B549" t="inlineStr">
        <is>
          <t>9239B</t>
        </is>
      </c>
      <c r="C549" t="inlineStr">
        <is>
          <t>CELCOM JLN TEKU</t>
        </is>
      </c>
      <c r="D549" t="inlineStr">
        <is>
          <t>Service interruption of 9 (2G)(4G) xD and 2 (2G)(4G) xC sites at certain parts of Sibu 6, Mukah / Matu Daro area, Sarawak</t>
        </is>
      </c>
      <c r="E549" s="4" t="n">
        <v>46226.02430555555</v>
      </c>
      <c r="F549" s="4" t="n">
        <v>46226.05208333334</v>
      </c>
      <c r="G549" s="5">
        <f>IF(AND(E549&lt;&gt;"",F549&lt;&gt;""),F549-E549,"")</f>
        <v/>
      </c>
      <c r="H549" t="inlineStr">
        <is>
          <t>Major</t>
        </is>
      </c>
      <c r="I549" t="inlineStr">
        <is>
          <t>Sarawak</t>
        </is>
      </c>
      <c r="J549" t="inlineStr">
        <is>
          <t>CLOSED</t>
        </is>
      </c>
      <c r="K549" t="inlineStr">
        <is>
          <t>SIBU</t>
        </is>
      </c>
    </row>
    <row r="550">
      <c r="A550" t="inlineStr">
        <is>
          <t>INC000102366443</t>
        </is>
      </c>
      <c r="B550" t="inlineStr">
        <is>
          <t>9375B</t>
        </is>
      </c>
      <c r="C550" t="inlineStr">
        <is>
          <t>RANTAU PANJANG</t>
        </is>
      </c>
      <c r="D550" t="inlineStr">
        <is>
          <t>Service interruption of 9 (2G)(4G) xD and 2 (2G)(4G) xC sites at certain parts of Sibu 6, Mukah / Matu Daro area, Sarawak</t>
        </is>
      </c>
      <c r="E550" s="4" t="n">
        <v>46226.02430555555</v>
      </c>
      <c r="F550" s="4" t="n">
        <v>46226.05208333334</v>
      </c>
      <c r="G550" s="5">
        <f>IF(AND(E550&lt;&gt;"",F550&lt;&gt;""),F550-E550,"")</f>
        <v/>
      </c>
      <c r="H550" t="inlineStr">
        <is>
          <t>Major</t>
        </is>
      </c>
      <c r="I550" t="inlineStr">
        <is>
          <t>Sarawak</t>
        </is>
      </c>
      <c r="J550" t="inlineStr">
        <is>
          <t>CLOSED</t>
        </is>
      </c>
      <c r="K550" t="inlineStr">
        <is>
          <t>SIBU</t>
        </is>
      </c>
    </row>
    <row r="551">
      <c r="A551" t="inlineStr">
        <is>
          <t>INC000102366443</t>
        </is>
      </c>
      <c r="B551" t="inlineStr">
        <is>
          <t>9387B</t>
        </is>
      </c>
      <c r="C551" t="inlineStr">
        <is>
          <t>SG IGAN INDUSTRIAL</t>
        </is>
      </c>
      <c r="D551" t="inlineStr">
        <is>
          <t>Service interruption of 9 (2G)(4G) xD and 2 (2G)(4G) xC sites at certain parts of Sibu 6, Mukah / Matu Daro area, Sarawak</t>
        </is>
      </c>
      <c r="E551" s="4" t="n">
        <v>46226.02430555555</v>
      </c>
      <c r="F551" s="4" t="n">
        <v>46226.05208333334</v>
      </c>
      <c r="G551" s="5">
        <f>IF(AND(E551&lt;&gt;"",F551&lt;&gt;""),F551-E551,"")</f>
        <v/>
      </c>
      <c r="H551" t="inlineStr">
        <is>
          <t>Major</t>
        </is>
      </c>
      <c r="I551" t="inlineStr">
        <is>
          <t>Sarawak</t>
        </is>
      </c>
      <c r="J551" t="inlineStr">
        <is>
          <t>CLOSED</t>
        </is>
      </c>
      <c r="K551" t="inlineStr">
        <is>
          <t>SIBU</t>
        </is>
      </c>
    </row>
    <row r="552">
      <c r="A552" t="inlineStr">
        <is>
          <t>INC000102366443</t>
        </is>
      </c>
      <c r="B552" t="inlineStr">
        <is>
          <t>9286B</t>
        </is>
      </c>
      <c r="C552" t="inlineStr">
        <is>
          <t>UCTS SIBU</t>
        </is>
      </c>
      <c r="D552" t="inlineStr">
        <is>
          <t>Service interruption of 9 (2G)(4G) xD and 2 (2G)(4G) xC sites at certain parts of Sibu 6, Mukah / Matu Daro area, Sarawak</t>
        </is>
      </c>
      <c r="E552" s="4" t="n">
        <v>46226.02430555555</v>
      </c>
      <c r="F552" s="4" t="n">
        <v>46226.05208333334</v>
      </c>
      <c r="G552" s="5">
        <f>IF(AND(E552&lt;&gt;"",F552&lt;&gt;""),F552-E552,"")</f>
        <v/>
      </c>
      <c r="H552" t="inlineStr">
        <is>
          <t>Major</t>
        </is>
      </c>
      <c r="I552" t="inlineStr">
        <is>
          <t>Sarawak</t>
        </is>
      </c>
      <c r="J552" t="inlineStr">
        <is>
          <t>CLOSED</t>
        </is>
      </c>
      <c r="K552" t="inlineStr">
        <is>
          <t>SIBU</t>
        </is>
      </c>
    </row>
    <row r="553">
      <c r="A553" t="inlineStr">
        <is>
          <t>INC000102366443</t>
        </is>
      </c>
      <c r="B553" t="inlineStr">
        <is>
          <t>9281B</t>
        </is>
      </c>
      <c r="C553" t="inlineStr">
        <is>
          <t>RANTAU PANJANG SIBU</t>
        </is>
      </c>
      <c r="D553" t="inlineStr">
        <is>
          <t>Service interruption of 9 (2G)(4G) xD and 2 (2G)(4G) xC sites at certain parts of Sibu 6, Mukah / Matu Daro area, Sarawak</t>
        </is>
      </c>
      <c r="E553" s="4" t="n">
        <v>46226.02430555555</v>
      </c>
      <c r="F553" s="4" t="n">
        <v>46226.05208333334</v>
      </c>
      <c r="G553" s="5">
        <f>IF(AND(E553&lt;&gt;"",F553&lt;&gt;""),F553-E553,"")</f>
        <v/>
      </c>
      <c r="H553" t="inlineStr">
        <is>
          <t>Major</t>
        </is>
      </c>
      <c r="I553" t="inlineStr">
        <is>
          <t>Sarawak</t>
        </is>
      </c>
      <c r="J553" t="inlineStr">
        <is>
          <t>CLOSED</t>
        </is>
      </c>
      <c r="K553" t="inlineStr">
        <is>
          <t>SIBU</t>
        </is>
      </c>
    </row>
    <row r="554">
      <c r="A554" t="inlineStr">
        <is>
          <t>INC000102366443</t>
        </is>
      </c>
      <c r="B554" t="inlineStr">
        <is>
          <t>9103C</t>
        </is>
      </c>
      <c r="C554" t="inlineStr">
        <is>
          <t>JALAN BAHAGIA SELATAN</t>
        </is>
      </c>
      <c r="D554" t="inlineStr">
        <is>
          <t>Service interruption of 9 (2G)(4G) xD and 2 (2G)(4G) xC sites at certain parts of Sibu 6, Mukah / Matu Daro area, Sarawak</t>
        </is>
      </c>
      <c r="E554" s="4" t="n">
        <v>46226.02430555555</v>
      </c>
      <c r="F554" s="4" t="n">
        <v>46226.05208333334</v>
      </c>
      <c r="G554" s="5">
        <f>IF(AND(E554&lt;&gt;"",F554&lt;&gt;""),F554-E554,"")</f>
        <v/>
      </c>
      <c r="H554" t="inlineStr">
        <is>
          <t>Major</t>
        </is>
      </c>
      <c r="I554" t="inlineStr">
        <is>
          <t>Sarawak</t>
        </is>
      </c>
      <c r="J554" t="inlineStr">
        <is>
          <t>CLOSED</t>
        </is>
      </c>
      <c r="K554" t="inlineStr">
        <is>
          <t>SIBU</t>
        </is>
      </c>
    </row>
    <row r="555">
      <c r="A555" t="inlineStr">
        <is>
          <t>INC000102366443</t>
        </is>
      </c>
      <c r="B555" t="inlineStr">
        <is>
          <t>9049K</t>
        </is>
      </c>
      <c r="C555" t="inlineStr">
        <is>
          <t>Q140A_Q01902OD_ULUSGMERAH3</t>
        </is>
      </c>
      <c r="D555" t="inlineStr">
        <is>
          <t>Service interruption of 9 (2G)(4G) xD and 2 (2G)(4G) xC sites at certain parts of Sibu 6, Mukah / Matu Daro area, Sarawak</t>
        </is>
      </c>
      <c r="E555" s="4" t="n">
        <v>46226.02430555555</v>
      </c>
      <c r="F555" s="4" t="n">
        <v>46226.05208333334</v>
      </c>
      <c r="G555" s="5">
        <f>IF(AND(E555&lt;&gt;"",F555&lt;&gt;""),F555-E555,"")</f>
        <v/>
      </c>
      <c r="H555" t="inlineStr">
        <is>
          <t>Major</t>
        </is>
      </c>
      <c r="I555" t="inlineStr">
        <is>
          <t>Sarawak</t>
        </is>
      </c>
      <c r="J555" t="inlineStr">
        <is>
          <t>CLOSED</t>
        </is>
      </c>
      <c r="K555" t="inlineStr">
        <is>
          <t>SIBU</t>
        </is>
      </c>
    </row>
    <row r="556">
      <c r="A556" t="inlineStr">
        <is>
          <t>INC000102366443</t>
        </is>
      </c>
      <c r="B556" t="inlineStr">
        <is>
          <t>9038K</t>
        </is>
      </c>
      <c r="C556" t="inlineStr">
        <is>
          <t>Q140B_Q01421OD_RAMOJLNRANTAUPJGSBW</t>
        </is>
      </c>
      <c r="D556" t="inlineStr">
        <is>
          <t>Service interruption of 9 (2G)(4G) xD and 2 (2G)(4G) xC sites at certain parts of Sibu 6, Mukah / Matu Daro area, Sarawak</t>
        </is>
      </c>
      <c r="E556" s="4" t="n">
        <v>46226.02430555555</v>
      </c>
      <c r="F556" s="4" t="n">
        <v>46226.05208333334</v>
      </c>
      <c r="G556" s="5">
        <f>IF(AND(E556&lt;&gt;"",F556&lt;&gt;""),F556-E556,"")</f>
        <v/>
      </c>
      <c r="H556" t="inlineStr">
        <is>
          <t>Major</t>
        </is>
      </c>
      <c r="I556" t="inlineStr">
        <is>
          <t>Sarawak</t>
        </is>
      </c>
      <c r="J556" t="inlineStr">
        <is>
          <t>CLOSED</t>
        </is>
      </c>
      <c r="K556" t="inlineStr">
        <is>
          <t>SIBU</t>
        </is>
      </c>
    </row>
    <row r="557">
      <c r="A557" t="inlineStr">
        <is>
          <t>INC000102366443</t>
        </is>
      </c>
      <c r="B557" t="inlineStr">
        <is>
          <t>9048P</t>
        </is>
      </c>
      <c r="C557" t="inlineStr">
        <is>
          <t>KAMPUNG MUARA SAWAI</t>
        </is>
      </c>
      <c r="D557" t="inlineStr">
        <is>
          <t>Service interruption of 9 (2G)(4G) xD and 2 (2G)(4G) xC sites at certain parts of Sibu 6, Mukah / Matu Daro area, Sarawak</t>
        </is>
      </c>
      <c r="E557" s="4" t="n">
        <v>46226.02430555555</v>
      </c>
      <c r="F557" s="4" t="n">
        <v>46226.05208333334</v>
      </c>
      <c r="G557" s="5">
        <f>IF(AND(E557&lt;&gt;"",F557&lt;&gt;""),F557-E557,"")</f>
        <v/>
      </c>
      <c r="H557" t="inlineStr">
        <is>
          <t>Major</t>
        </is>
      </c>
      <c r="I557" t="inlineStr">
        <is>
          <t>Sarawak</t>
        </is>
      </c>
      <c r="J557" t="inlineStr">
        <is>
          <t>CLOSED</t>
        </is>
      </c>
      <c r="K557" t="inlineStr">
        <is>
          <t>MATU</t>
        </is>
      </c>
    </row>
    <row r="558">
      <c r="A558" t="inlineStr">
        <is>
          <t>INC000102366443</t>
        </is>
      </c>
      <c r="B558" t="inlineStr">
        <is>
          <t>9048Z</t>
        </is>
      </c>
      <c r="C558" t="inlineStr">
        <is>
          <t>T3E_0311_NANGA TUTUS, LADANG SAWIT</t>
        </is>
      </c>
      <c r="D558" t="inlineStr">
        <is>
          <t>Service interruption of 9 (2G)(4G) xD and 2 (2G)(4G) xC sites at certain parts of Sibu 6, Mukah / Matu Daro area, Sarawak</t>
        </is>
      </c>
      <c r="E558" s="4" t="n">
        <v>46226.02430555555</v>
      </c>
      <c r="F558" s="4" t="n">
        <v>46226.05208333334</v>
      </c>
      <c r="G558" s="5">
        <f>IF(AND(E558&lt;&gt;"",F558&lt;&gt;""),F558-E558,"")</f>
        <v/>
      </c>
      <c r="H558" t="inlineStr">
        <is>
          <t>Major</t>
        </is>
      </c>
      <c r="I558" t="inlineStr">
        <is>
          <t>Sarawak</t>
        </is>
      </c>
      <c r="J558" t="inlineStr">
        <is>
          <t>CLOSED</t>
        </is>
      </c>
      <c r="K558" t="inlineStr">
        <is>
          <t>SIBU</t>
        </is>
      </c>
    </row>
    <row r="559">
      <c r="A559" t="inlineStr">
        <is>
          <t>INC000102366199</t>
        </is>
      </c>
      <c r="B559" t="inlineStr">
        <is>
          <t>8208B</t>
        </is>
      </c>
      <c r="C559" t="inlineStr">
        <is>
          <t>PALOH</t>
        </is>
      </c>
      <c r="D559" t="inlineStr">
        <is>
          <t>Service interruption of 16 (2G)(4G) xD and 22 (2G)(4G) xC sites at certain parts of Gua Musang area, Kelantan</t>
        </is>
      </c>
      <c r="E559" s="4" t="n">
        <v>46226.01527777778</v>
      </c>
      <c r="G559" s="5">
        <f>IF(AND(E559&lt;&gt;"",F559&lt;&gt;""),F559-E559,"")</f>
        <v/>
      </c>
      <c r="H559" t="inlineStr">
        <is>
          <t>Critical</t>
        </is>
      </c>
      <c r="I559" t="inlineStr">
        <is>
          <t>Eastern</t>
        </is>
      </c>
      <c r="J559" t="inlineStr">
        <is>
          <t>OPEN</t>
        </is>
      </c>
      <c r="K559" t="inlineStr">
        <is>
          <t>Gua Musang</t>
        </is>
      </c>
    </row>
    <row r="560">
      <c r="A560" t="inlineStr">
        <is>
          <t>INC000102366199</t>
        </is>
      </c>
      <c r="B560" t="inlineStr">
        <is>
          <t>8815B</t>
        </is>
      </c>
      <c r="C560" t="inlineStr">
        <is>
          <t>FELDA CHIKU 1&amp;2 (REL)</t>
        </is>
      </c>
      <c r="D560" t="inlineStr">
        <is>
          <t>Service interruption of 16 (2G)(4G) xD and 22 (2G)(4G) xC sites at certain parts of Gua Musang area, Kelantan</t>
        </is>
      </c>
      <c r="E560" s="4" t="n">
        <v>46226.01527777778</v>
      </c>
      <c r="G560" s="5">
        <f>IF(AND(E560&lt;&gt;"",F560&lt;&gt;""),F560-E560,"")</f>
        <v/>
      </c>
      <c r="H560" t="inlineStr">
        <is>
          <t>Critical</t>
        </is>
      </c>
      <c r="I560" t="inlineStr">
        <is>
          <t>Eastern</t>
        </is>
      </c>
      <c r="J560" t="inlineStr">
        <is>
          <t>OPEN</t>
        </is>
      </c>
      <c r="K560" t="inlineStr">
        <is>
          <t>Gua Musang</t>
        </is>
      </c>
    </row>
    <row r="561">
      <c r="A561" t="inlineStr">
        <is>
          <t>INC000102366199</t>
        </is>
      </c>
      <c r="B561" t="inlineStr">
        <is>
          <t>8045R</t>
        </is>
      </c>
      <c r="C561" t="inlineStr">
        <is>
          <t>SUNGAI MELA</t>
        </is>
      </c>
      <c r="D561" t="inlineStr">
        <is>
          <t>Service interruption of 16 (2G)(4G) xD and 22 (2G)(4G) xC sites at certain parts of Gua Musang area, Kelantan</t>
        </is>
      </c>
      <c r="E561" s="4" t="n">
        <v>46226.01527777778</v>
      </c>
      <c r="G561" s="5">
        <f>IF(AND(E561&lt;&gt;"",F561&lt;&gt;""),F561-E561,"")</f>
        <v/>
      </c>
      <c r="H561" t="inlineStr">
        <is>
          <t>Critical</t>
        </is>
      </c>
      <c r="I561" t="inlineStr">
        <is>
          <t>Eastern</t>
        </is>
      </c>
      <c r="J561" t="inlineStr">
        <is>
          <t>OPEN</t>
        </is>
      </c>
      <c r="K561" t="inlineStr">
        <is>
          <t>Gua Musang</t>
        </is>
      </c>
    </row>
    <row r="562">
      <c r="A562" t="inlineStr">
        <is>
          <t>INC000102366199</t>
        </is>
      </c>
      <c r="B562" t="inlineStr">
        <is>
          <t>8045Z</t>
        </is>
      </c>
      <c r="C562" t="inlineStr">
        <is>
          <t>KG LULUT_T3_0286_RAN SHARING</t>
        </is>
      </c>
      <c r="D562" t="inlineStr">
        <is>
          <t>Service interruption of 16 (2G)(4G) xD and 22 (2G)(4G) xC sites at certain parts of Gua Musang area, Kelantan</t>
        </is>
      </c>
      <c r="E562" s="4" t="n">
        <v>46226.01527777778</v>
      </c>
      <c r="G562" s="5">
        <f>IF(AND(E562&lt;&gt;"",F562&lt;&gt;""),F562-E562,"")</f>
        <v/>
      </c>
      <c r="H562" t="inlineStr">
        <is>
          <t>Critical</t>
        </is>
      </c>
      <c r="I562" t="inlineStr">
        <is>
          <t>Eastern</t>
        </is>
      </c>
      <c r="J562" t="inlineStr">
        <is>
          <t>OPEN</t>
        </is>
      </c>
      <c r="K562" t="inlineStr">
        <is>
          <t>Gua Musang</t>
        </is>
      </c>
    </row>
    <row r="563">
      <c r="A563" t="inlineStr">
        <is>
          <t>INC000102366199</t>
        </is>
      </c>
      <c r="B563" t="inlineStr">
        <is>
          <t>8046Z</t>
        </is>
      </c>
      <c r="C563" t="inlineStr">
        <is>
          <t>KG. KUALA RENOK_T3_0292_RAN SHARING</t>
        </is>
      </c>
      <c r="D563" t="inlineStr">
        <is>
          <t>Service interruption of 16 (2G)(4G) xD and 22 (2G)(4G) xC sites at certain parts of Gua Musang area, Kelantan</t>
        </is>
      </c>
      <c r="E563" s="4" t="n">
        <v>46226.01527777778</v>
      </c>
      <c r="G563" s="5">
        <f>IF(AND(E563&lt;&gt;"",F563&lt;&gt;""),F563-E563,"")</f>
        <v/>
      </c>
      <c r="H563" t="inlineStr">
        <is>
          <t>Critical</t>
        </is>
      </c>
      <c r="I563" t="inlineStr">
        <is>
          <t>Eastern</t>
        </is>
      </c>
      <c r="J563" t="inlineStr">
        <is>
          <t>OPEN</t>
        </is>
      </c>
      <c r="K563" t="inlineStr">
        <is>
          <t>Gua Musang</t>
        </is>
      </c>
    </row>
    <row r="564">
      <c r="A564" t="inlineStr">
        <is>
          <t>INC000102366199</t>
        </is>
      </c>
      <c r="B564" t="inlineStr">
        <is>
          <t>8052Z</t>
        </is>
      </c>
      <c r="C564" t="inlineStr">
        <is>
          <t>KG. SG. SERIAN_T3_0302_RAN SHARING</t>
        </is>
      </c>
      <c r="D564" t="inlineStr">
        <is>
          <t>Service interruption of 16 (2G)(4G) xD and 22 (2G)(4G) xC sites at certain parts of Gua Musang area, Kelantan</t>
        </is>
      </c>
      <c r="E564" s="4" t="n">
        <v>46226.01527777778</v>
      </c>
      <c r="G564" s="5">
        <f>IF(AND(E564&lt;&gt;"",F564&lt;&gt;""),F564-E564,"")</f>
        <v/>
      </c>
      <c r="H564" t="inlineStr">
        <is>
          <t>Critical</t>
        </is>
      </c>
      <c r="I564" t="inlineStr">
        <is>
          <t>Eastern</t>
        </is>
      </c>
      <c r="J564" t="inlineStr">
        <is>
          <t>OPEN</t>
        </is>
      </c>
      <c r="K564" t="inlineStr">
        <is>
          <t>Gua Musang</t>
        </is>
      </c>
    </row>
    <row r="565">
      <c r="A565" t="inlineStr">
        <is>
          <t>INC000102366199</t>
        </is>
      </c>
      <c r="B565" t="inlineStr">
        <is>
          <t>8053R</t>
        </is>
      </c>
      <c r="C565" t="inlineStr">
        <is>
          <t>KG BERTAM LAMA</t>
        </is>
      </c>
      <c r="D565" t="inlineStr">
        <is>
          <t>Service interruption of 16 (2G)(4G) xD and 22 (2G)(4G) xC sites at certain parts of Gua Musang area, Kelantan</t>
        </is>
      </c>
      <c r="E565" s="4" t="n">
        <v>46226.01527777778</v>
      </c>
      <c r="G565" s="5">
        <f>IF(AND(E565&lt;&gt;"",F565&lt;&gt;""),F565-E565,"")</f>
        <v/>
      </c>
      <c r="H565" t="inlineStr">
        <is>
          <t>Critical</t>
        </is>
      </c>
      <c r="I565" t="inlineStr">
        <is>
          <t>Eastern</t>
        </is>
      </c>
      <c r="J565" t="inlineStr">
        <is>
          <t>OPEN</t>
        </is>
      </c>
      <c r="K565" t="inlineStr">
        <is>
          <t>Cameron Highland</t>
        </is>
      </c>
    </row>
    <row r="566">
      <c r="A566" t="inlineStr">
        <is>
          <t>INC000102366199</t>
        </is>
      </c>
      <c r="B566" t="inlineStr">
        <is>
          <t>8055R</t>
        </is>
      </c>
      <c r="C566" t="inlineStr">
        <is>
          <t>KG. SERASA</t>
        </is>
      </c>
      <c r="D566" t="inlineStr">
        <is>
          <t>Service interruption of 16 (2G)(4G) xD and 22 (2G)(4G) xC sites at certain parts of Gua Musang area, Kelantan</t>
        </is>
      </c>
      <c r="E566" s="4" t="n">
        <v>46226.01527777778</v>
      </c>
      <c r="G566" s="5">
        <f>IF(AND(E566&lt;&gt;"",F566&lt;&gt;""),F566-E566,"")</f>
        <v/>
      </c>
      <c r="H566" t="inlineStr">
        <is>
          <t>Critical</t>
        </is>
      </c>
      <c r="I566" t="inlineStr">
        <is>
          <t>Eastern</t>
        </is>
      </c>
      <c r="J566" t="inlineStr">
        <is>
          <t>OPEN</t>
        </is>
      </c>
      <c r="K566" t="inlineStr">
        <is>
          <t>Kuala Krai</t>
        </is>
      </c>
    </row>
    <row r="567">
      <c r="A567" t="inlineStr">
        <is>
          <t>INC000102366199</t>
        </is>
      </c>
      <c r="B567" t="inlineStr">
        <is>
          <t>8210B</t>
        </is>
      </c>
      <c r="C567" t="inlineStr">
        <is>
          <t>R&amp;R GUA MUSANG</t>
        </is>
      </c>
      <c r="D567" t="inlineStr">
        <is>
          <t>Service interruption of 16 (2G)(4G) xD and 22 (2G)(4G) xC sites at certain parts of Gua Musang area, Kelantan</t>
        </is>
      </c>
      <c r="E567" s="4" t="n">
        <v>46226.01527777778</v>
      </c>
      <c r="G567" s="5">
        <f>IF(AND(E567&lt;&gt;"",F567&lt;&gt;""),F567-E567,"")</f>
        <v/>
      </c>
      <c r="H567" t="inlineStr">
        <is>
          <t>Critical</t>
        </is>
      </c>
      <c r="I567" t="inlineStr">
        <is>
          <t>Eastern</t>
        </is>
      </c>
      <c r="J567" t="inlineStr">
        <is>
          <t>OPEN</t>
        </is>
      </c>
      <c r="K567" t="inlineStr">
        <is>
          <t>Gua Musang</t>
        </is>
      </c>
    </row>
    <row r="568">
      <c r="A568" t="inlineStr">
        <is>
          <t>INC000102366199</t>
        </is>
      </c>
      <c r="B568" t="inlineStr">
        <is>
          <t>8227B</t>
        </is>
      </c>
      <c r="C568" t="inlineStr">
        <is>
          <t>KG BERTAM</t>
        </is>
      </c>
      <c r="D568" t="inlineStr">
        <is>
          <t>Service interruption of 16 (2G)(4G) xD and 22 (2G)(4G) xC sites at certain parts of Gua Musang area, Kelantan</t>
        </is>
      </c>
      <c r="E568" s="4" t="n">
        <v>46226.01527777778</v>
      </c>
      <c r="G568" s="5">
        <f>IF(AND(E568&lt;&gt;"",F568&lt;&gt;""),F568-E568,"")</f>
        <v/>
      </c>
      <c r="H568" t="inlineStr">
        <is>
          <t>Critical</t>
        </is>
      </c>
      <c r="I568" t="inlineStr">
        <is>
          <t>Eastern</t>
        </is>
      </c>
      <c r="J568" t="inlineStr">
        <is>
          <t>OPEN</t>
        </is>
      </c>
      <c r="K568" t="inlineStr">
        <is>
          <t>Gua Musang</t>
        </is>
      </c>
    </row>
    <row r="569">
      <c r="A569" t="inlineStr">
        <is>
          <t>INC000102366199</t>
        </is>
      </c>
      <c r="B569" t="inlineStr">
        <is>
          <t>8248B</t>
        </is>
      </c>
      <c r="C569" t="inlineStr">
        <is>
          <t>CHIKU</t>
        </is>
      </c>
      <c r="D569" t="inlineStr">
        <is>
          <t>Service interruption of 16 (2G)(4G) xD and 22 (2G)(4G) xC sites at certain parts of Gua Musang area, Kelantan</t>
        </is>
      </c>
      <c r="E569" s="4" t="n">
        <v>46226.01527777778</v>
      </c>
      <c r="G569" s="5">
        <f>IF(AND(E569&lt;&gt;"",F569&lt;&gt;""),F569-E569,"")</f>
        <v/>
      </c>
      <c r="H569" t="inlineStr">
        <is>
          <t>Critical</t>
        </is>
      </c>
      <c r="I569" t="inlineStr">
        <is>
          <t>Eastern</t>
        </is>
      </c>
      <c r="J569" t="inlineStr">
        <is>
          <t>OPEN</t>
        </is>
      </c>
      <c r="K569" t="inlineStr">
        <is>
          <t>Gua Musang</t>
        </is>
      </c>
    </row>
    <row r="570">
      <c r="A570" t="inlineStr">
        <is>
          <t>INC000102366199</t>
        </is>
      </c>
      <c r="B570" t="inlineStr">
        <is>
          <t>8335B</t>
        </is>
      </c>
      <c r="C570" t="inlineStr">
        <is>
          <t>TAMAN WANGI</t>
        </is>
      </c>
      <c r="D570" t="inlineStr">
        <is>
          <t>Service interruption of 16 (2G)(4G) xD and 22 (2G)(4G) xC sites at certain parts of Gua Musang area, Kelantan</t>
        </is>
      </c>
      <c r="E570" s="4" t="n">
        <v>46226.01527777778</v>
      </c>
      <c r="G570" s="5">
        <f>IF(AND(E570&lt;&gt;"",F570&lt;&gt;""),F570-E570,"")</f>
        <v/>
      </c>
      <c r="H570" t="inlineStr">
        <is>
          <t>Critical</t>
        </is>
      </c>
      <c r="I570" t="inlineStr">
        <is>
          <t>Eastern</t>
        </is>
      </c>
      <c r="J570" t="inlineStr">
        <is>
          <t>OPEN</t>
        </is>
      </c>
      <c r="K570" t="inlineStr">
        <is>
          <t>Gua Musang</t>
        </is>
      </c>
    </row>
    <row r="571">
      <c r="A571" t="inlineStr">
        <is>
          <t>INC000102366199</t>
        </is>
      </c>
      <c r="B571" t="inlineStr">
        <is>
          <t>8467R</t>
        </is>
      </c>
      <c r="C571" t="inlineStr">
        <is>
          <t>KG. SUNGAI ASAP B</t>
        </is>
      </c>
      <c r="D571" t="inlineStr">
        <is>
          <t>Service interruption of 16 (2G)(4G) xD and 22 (2G)(4G) xC sites at certain parts of Gua Musang area, Kelantan</t>
        </is>
      </c>
      <c r="E571" s="4" t="n">
        <v>46226.01527777778</v>
      </c>
      <c r="G571" s="5">
        <f>IF(AND(E571&lt;&gt;"",F571&lt;&gt;""),F571-E571,"")</f>
        <v/>
      </c>
      <c r="H571" t="inlineStr">
        <is>
          <t>Critical</t>
        </is>
      </c>
      <c r="I571" t="inlineStr">
        <is>
          <t>Eastern</t>
        </is>
      </c>
      <c r="J571" t="inlineStr">
        <is>
          <t>OPEN</t>
        </is>
      </c>
      <c r="K571" t="inlineStr">
        <is>
          <t>Gua Musang</t>
        </is>
      </c>
    </row>
    <row r="572">
      <c r="A572" t="inlineStr">
        <is>
          <t>INC000102366199</t>
        </is>
      </c>
      <c r="B572" t="inlineStr">
        <is>
          <t>8469R</t>
        </is>
      </c>
      <c r="C572" t="inlineStr">
        <is>
          <t>KG. SUNGAI ASAP A</t>
        </is>
      </c>
      <c r="D572" t="inlineStr">
        <is>
          <t>Service interruption of 16 (2G)(4G) xD and 22 (2G)(4G) xC sites at certain parts of Gua Musang area, Kelantan</t>
        </is>
      </c>
      <c r="E572" s="4" t="n">
        <v>46226.01527777778</v>
      </c>
      <c r="G572" s="5">
        <f>IF(AND(E572&lt;&gt;"",F572&lt;&gt;""),F572-E572,"")</f>
        <v/>
      </c>
      <c r="H572" t="inlineStr">
        <is>
          <t>Critical</t>
        </is>
      </c>
      <c r="I572" t="inlineStr">
        <is>
          <t>Eastern</t>
        </is>
      </c>
      <c r="J572" t="inlineStr">
        <is>
          <t>OPEN</t>
        </is>
      </c>
      <c r="K572" t="inlineStr">
        <is>
          <t>Gua Musang</t>
        </is>
      </c>
    </row>
    <row r="573">
      <c r="A573" t="inlineStr">
        <is>
          <t>INC000102366199</t>
        </is>
      </c>
      <c r="B573" t="inlineStr">
        <is>
          <t>8488R</t>
        </is>
      </c>
      <c r="C573" t="inlineStr">
        <is>
          <t>KG. JAMBATAN BENGKOK BERTAM BARU</t>
        </is>
      </c>
      <c r="D573" t="inlineStr">
        <is>
          <t>Service interruption of 16 (2G)(4G) xD and 22 (2G)(4G) xC sites at certain parts of Gua Musang area, Kelantan</t>
        </is>
      </c>
      <c r="E573" s="4" t="n">
        <v>46226.01527777778</v>
      </c>
      <c r="G573" s="5">
        <f>IF(AND(E573&lt;&gt;"",F573&lt;&gt;""),F573-E573,"")</f>
        <v/>
      </c>
      <c r="H573" t="inlineStr">
        <is>
          <t>Critical</t>
        </is>
      </c>
      <c r="I573" t="inlineStr">
        <is>
          <t>Eastern</t>
        </is>
      </c>
      <c r="J573" t="inlineStr">
        <is>
          <t>OPEN</t>
        </is>
      </c>
      <c r="K573" t="inlineStr">
        <is>
          <t>Gua Musang</t>
        </is>
      </c>
    </row>
    <row r="574">
      <c r="A574" t="inlineStr">
        <is>
          <t>INC000102366199</t>
        </is>
      </c>
      <c r="B574" t="inlineStr">
        <is>
          <t>8492K</t>
        </is>
      </c>
      <c r="C574" t="inlineStr">
        <is>
          <t>D015A_D00015OD_BBPULAI2</t>
        </is>
      </c>
      <c r="D574" t="inlineStr">
        <is>
          <t>Service interruption of 16 (2G)(4G) xD and 22 (2G)(4G) xC sites at certain parts of Gua Musang area, Kelantan</t>
        </is>
      </c>
      <c r="E574" s="4" t="n">
        <v>46226.01527777778</v>
      </c>
      <c r="G574" s="5">
        <f>IF(AND(E574&lt;&gt;"",F574&lt;&gt;""),F574-E574,"")</f>
        <v/>
      </c>
      <c r="H574" t="inlineStr">
        <is>
          <t>Critical</t>
        </is>
      </c>
      <c r="I574" t="inlineStr">
        <is>
          <t>Eastern</t>
        </is>
      </c>
      <c r="J574" t="inlineStr">
        <is>
          <t>OPEN</t>
        </is>
      </c>
      <c r="K574" t="inlineStr">
        <is>
          <t>Gua Musang</t>
        </is>
      </c>
    </row>
    <row r="575">
      <c r="A575" t="inlineStr">
        <is>
          <t>INC000102366199</t>
        </is>
      </c>
      <c r="B575" t="inlineStr">
        <is>
          <t>8494K</t>
        </is>
      </c>
      <c r="C575" t="inlineStr">
        <is>
          <t>D015C_D00059OD_LIMAUKASTURI</t>
        </is>
      </c>
      <c r="D575" t="inlineStr">
        <is>
          <t>Service interruption of 16 (2G)(4G) xD and 22 (2G)(4G) xC sites at certain parts of Gua Musang area, Kelantan</t>
        </is>
      </c>
      <c r="E575" s="4" t="n">
        <v>46226.01527777778</v>
      </c>
      <c r="G575" s="5">
        <f>IF(AND(E575&lt;&gt;"",F575&lt;&gt;""),F575-E575,"")</f>
        <v/>
      </c>
      <c r="H575" t="inlineStr">
        <is>
          <t>Critical</t>
        </is>
      </c>
      <c r="I575" t="inlineStr">
        <is>
          <t>Eastern</t>
        </is>
      </c>
      <c r="J575" t="inlineStr">
        <is>
          <t>OPEN</t>
        </is>
      </c>
      <c r="K575" t="inlineStr">
        <is>
          <t>Gua Musang</t>
        </is>
      </c>
    </row>
    <row r="576">
      <c r="A576" t="inlineStr">
        <is>
          <t>INC000102366199</t>
        </is>
      </c>
      <c r="B576" t="inlineStr">
        <is>
          <t>8495K</t>
        </is>
      </c>
      <c r="C576" t="inlineStr">
        <is>
          <t>D015A_D00070OD_RENOKBARU</t>
        </is>
      </c>
      <c r="D576" t="inlineStr">
        <is>
          <t>Service interruption of 16 (2G)(4G) xD and 22 (2G)(4G) xC sites at certain parts of Gua Musang area, Kelantan</t>
        </is>
      </c>
      <c r="E576" s="4" t="n">
        <v>46226.01527777778</v>
      </c>
      <c r="G576" s="5">
        <f>IF(AND(E576&lt;&gt;"",F576&lt;&gt;""),F576-E576,"")</f>
        <v/>
      </c>
      <c r="H576" t="inlineStr">
        <is>
          <t>Critical</t>
        </is>
      </c>
      <c r="I576" t="inlineStr">
        <is>
          <t>Eastern</t>
        </is>
      </c>
      <c r="J576" t="inlineStr">
        <is>
          <t>OPEN</t>
        </is>
      </c>
      <c r="K576" t="inlineStr">
        <is>
          <t>Gua Musang</t>
        </is>
      </c>
    </row>
    <row r="577">
      <c r="A577" t="inlineStr">
        <is>
          <t>INC000102366199</t>
        </is>
      </c>
      <c r="B577" t="inlineStr">
        <is>
          <t>8497K</t>
        </is>
      </c>
      <c r="C577" t="inlineStr">
        <is>
          <t>D015B_D00302OD_CHIKU7</t>
        </is>
      </c>
      <c r="D577" t="inlineStr">
        <is>
          <t>Service interruption of 16 (2G)(4G) xD and 22 (2G)(4G) xC sites at certain parts of Gua Musang area, Kelantan</t>
        </is>
      </c>
      <c r="E577" s="4" t="n">
        <v>46226.01527777778</v>
      </c>
      <c r="G577" s="5">
        <f>IF(AND(E577&lt;&gt;"",F577&lt;&gt;""),F577-E577,"")</f>
        <v/>
      </c>
      <c r="H577" t="inlineStr">
        <is>
          <t>Critical</t>
        </is>
      </c>
      <c r="I577" t="inlineStr">
        <is>
          <t>Eastern</t>
        </is>
      </c>
      <c r="J577" t="inlineStr">
        <is>
          <t>OPEN</t>
        </is>
      </c>
      <c r="K577" t="inlineStr">
        <is>
          <t>Gua Musang</t>
        </is>
      </c>
    </row>
    <row r="578">
      <c r="A578" t="inlineStr">
        <is>
          <t>INC000102366199</t>
        </is>
      </c>
      <c r="B578" t="inlineStr">
        <is>
          <t>8499K</t>
        </is>
      </c>
      <c r="C578" t="inlineStr">
        <is>
          <t>D015A_D00326OD_CB_PANGGOLLALAT</t>
        </is>
      </c>
      <c r="D578" t="inlineStr">
        <is>
          <t>Service interruption of 16 (2G)(4G) xD and 22 (2G)(4G) xC sites at certain parts of Gua Musang area, Kelantan</t>
        </is>
      </c>
      <c r="E578" s="4" t="n">
        <v>46226.01527777778</v>
      </c>
      <c r="G578" s="5">
        <f>IF(AND(E578&lt;&gt;"",F578&lt;&gt;""),F578-E578,"")</f>
        <v/>
      </c>
      <c r="H578" t="inlineStr">
        <is>
          <t>Critical</t>
        </is>
      </c>
      <c r="I578" t="inlineStr">
        <is>
          <t>Eastern</t>
        </is>
      </c>
      <c r="J578" t="inlineStr">
        <is>
          <t>OPEN</t>
        </is>
      </c>
      <c r="K578" t="inlineStr">
        <is>
          <t>Gua Musang</t>
        </is>
      </c>
    </row>
    <row r="579">
      <c r="A579" t="inlineStr">
        <is>
          <t>INC000102366199</t>
        </is>
      </c>
      <c r="B579" t="inlineStr">
        <is>
          <t>8680K</t>
        </is>
      </c>
      <c r="C579" t="inlineStr">
        <is>
          <t>D015A_D00141OD_TMGUAMUSANG</t>
        </is>
      </c>
      <c r="D579" t="inlineStr">
        <is>
          <t>Service interruption of 16 (2G)(4G) xD and 22 (2G)(4G) xC sites at certain parts of Gua Musang area, Kelantan</t>
        </is>
      </c>
      <c r="E579" s="4" t="n">
        <v>46226.01527777778</v>
      </c>
      <c r="G579" s="5">
        <f>IF(AND(E579&lt;&gt;"",F579&lt;&gt;""),F579-E579,"")</f>
        <v/>
      </c>
      <c r="H579" t="inlineStr">
        <is>
          <t>Critical</t>
        </is>
      </c>
      <c r="I579" t="inlineStr">
        <is>
          <t>Eastern</t>
        </is>
      </c>
      <c r="J579" t="inlineStr">
        <is>
          <t>OPEN</t>
        </is>
      </c>
      <c r="K579" t="inlineStr">
        <is>
          <t>Gua Musang</t>
        </is>
      </c>
    </row>
    <row r="580">
      <c r="A580" t="inlineStr">
        <is>
          <t>INC000102366199</t>
        </is>
      </c>
      <c r="B580" t="inlineStr">
        <is>
          <t>8681K</t>
        </is>
      </c>
      <c r="C580" t="inlineStr">
        <is>
          <t>D015B_D00223OD_KUARICHIKU</t>
        </is>
      </c>
      <c r="D580" t="inlineStr">
        <is>
          <t>Service interruption of 16 (2G)(4G) xD and 22 (2G)(4G) xC sites at certain parts of Gua Musang area, Kelantan</t>
        </is>
      </c>
      <c r="E580" s="4" t="n">
        <v>46226.01527777778</v>
      </c>
      <c r="G580" s="5">
        <f>IF(AND(E580&lt;&gt;"",F580&lt;&gt;""),F580-E580,"")</f>
        <v/>
      </c>
      <c r="H580" t="inlineStr">
        <is>
          <t>Critical</t>
        </is>
      </c>
      <c r="I580" t="inlineStr">
        <is>
          <t>Eastern</t>
        </is>
      </c>
      <c r="J580" t="inlineStr">
        <is>
          <t>OPEN</t>
        </is>
      </c>
      <c r="K580" t="inlineStr">
        <is>
          <t>Gua Musang</t>
        </is>
      </c>
    </row>
    <row r="581">
      <c r="A581" t="inlineStr">
        <is>
          <t>INC000102366199</t>
        </is>
      </c>
      <c r="B581" t="inlineStr">
        <is>
          <t>8685K</t>
        </is>
      </c>
      <c r="C581" t="inlineStr">
        <is>
          <t>WOE ARING 6 - ARING 10</t>
        </is>
      </c>
      <c r="D581" t="inlineStr">
        <is>
          <t>Service interruption of 16 (2G)(4G) xD and 22 (2G)(4G) xC sites at certain parts of Gua Musang area, Kelantan</t>
        </is>
      </c>
      <c r="E581" s="4" t="n">
        <v>46226.01527777778</v>
      </c>
      <c r="G581" s="5">
        <f>IF(AND(E581&lt;&gt;"",F581&lt;&gt;""),F581-E581,"")</f>
        <v/>
      </c>
      <c r="H581" t="inlineStr">
        <is>
          <t>Critical</t>
        </is>
      </c>
      <c r="I581" t="inlineStr">
        <is>
          <t>Eastern</t>
        </is>
      </c>
      <c r="J581" t="inlineStr">
        <is>
          <t>OPEN</t>
        </is>
      </c>
      <c r="K581" t="inlineStr">
        <is>
          <t>Gua Musang</t>
        </is>
      </c>
    </row>
    <row r="582">
      <c r="A582" t="inlineStr">
        <is>
          <t>INC000102366199</t>
        </is>
      </c>
      <c r="B582" t="inlineStr">
        <is>
          <t>8689K</t>
        </is>
      </c>
      <c r="C582" t="inlineStr">
        <is>
          <t>D015B_D00253OD_RANTAUMANIS</t>
        </is>
      </c>
      <c r="D582" t="inlineStr">
        <is>
          <t>Service interruption of 16 (2G)(4G) xD and 22 (2G)(4G) xC sites at certain parts of Gua Musang area, Kelantan</t>
        </is>
      </c>
      <c r="E582" s="4" t="n">
        <v>46226.01527777778</v>
      </c>
      <c r="G582" s="5">
        <f>IF(AND(E582&lt;&gt;"",F582&lt;&gt;""),F582-E582,"")</f>
        <v/>
      </c>
      <c r="H582" t="inlineStr">
        <is>
          <t>Critical</t>
        </is>
      </c>
      <c r="I582" t="inlineStr">
        <is>
          <t>Eastern</t>
        </is>
      </c>
      <c r="J582" t="inlineStr">
        <is>
          <t>OPEN</t>
        </is>
      </c>
      <c r="K582" t="inlineStr">
        <is>
          <t>Gua Musang</t>
        </is>
      </c>
    </row>
    <row r="583">
      <c r="A583" t="inlineStr">
        <is>
          <t>INC000102366199</t>
        </is>
      </c>
      <c r="B583" t="inlineStr">
        <is>
          <t>8690K</t>
        </is>
      </c>
      <c r="C583" t="inlineStr">
        <is>
          <t>D015A_D00262OD_CB_KGPULAI</t>
        </is>
      </c>
      <c r="D583" t="inlineStr">
        <is>
          <t>Service interruption of 16 (2G)(4G) xD and 22 (2G)(4G) xC sites at certain parts of Gua Musang area, Kelantan</t>
        </is>
      </c>
      <c r="E583" s="4" t="n">
        <v>46226.01527777778</v>
      </c>
      <c r="G583" s="5">
        <f>IF(AND(E583&lt;&gt;"",F583&lt;&gt;""),F583-E583,"")</f>
        <v/>
      </c>
      <c r="H583" t="inlineStr">
        <is>
          <t>Critical</t>
        </is>
      </c>
      <c r="I583" t="inlineStr">
        <is>
          <t>Eastern</t>
        </is>
      </c>
      <c r="J583" t="inlineStr">
        <is>
          <t>OPEN</t>
        </is>
      </c>
      <c r="K583" t="inlineStr">
        <is>
          <t>Gua Musang</t>
        </is>
      </c>
    </row>
    <row r="584">
      <c r="A584" t="inlineStr">
        <is>
          <t>INC000102366199</t>
        </is>
      </c>
      <c r="B584" t="inlineStr">
        <is>
          <t>8691K</t>
        </is>
      </c>
      <c r="C584" t="inlineStr">
        <is>
          <t>D015B_D00264OD_CB_LIZIZESTATE</t>
        </is>
      </c>
      <c r="D584" t="inlineStr">
        <is>
          <t>Service interruption of 16 (2G)(4G) xD and 22 (2G)(4G) xC sites at certain parts of Gua Musang area, Kelantan</t>
        </is>
      </c>
      <c r="E584" s="4" t="n">
        <v>46226.01527777778</v>
      </c>
      <c r="G584" s="5">
        <f>IF(AND(E584&lt;&gt;"",F584&lt;&gt;""),F584-E584,"")</f>
        <v/>
      </c>
      <c r="H584" t="inlineStr">
        <is>
          <t>Critical</t>
        </is>
      </c>
      <c r="I584" t="inlineStr">
        <is>
          <t>Eastern</t>
        </is>
      </c>
      <c r="J584" t="inlineStr">
        <is>
          <t>OPEN</t>
        </is>
      </c>
      <c r="K584" t="inlineStr">
        <is>
          <t>Gua Musang</t>
        </is>
      </c>
    </row>
    <row r="585">
      <c r="A585" t="inlineStr">
        <is>
          <t>INC000102366199</t>
        </is>
      </c>
      <c r="B585" t="inlineStr">
        <is>
          <t>8692K</t>
        </is>
      </c>
      <c r="C585" t="inlineStr">
        <is>
          <t>D015B_D00267OD_T3_ARINGTMR123</t>
        </is>
      </c>
      <c r="D585" t="inlineStr">
        <is>
          <t>Service interruption of 16 (2G)(4G) xD and 22 (2G)(4G) xC sites at certain parts of Gua Musang area, Kelantan</t>
        </is>
      </c>
      <c r="E585" s="4" t="n">
        <v>46226.01527777778</v>
      </c>
      <c r="G585" s="5">
        <f>IF(AND(E585&lt;&gt;"",F585&lt;&gt;""),F585-E585,"")</f>
        <v/>
      </c>
      <c r="H585" t="inlineStr">
        <is>
          <t>Critical</t>
        </is>
      </c>
      <c r="I585" t="inlineStr">
        <is>
          <t>Eastern</t>
        </is>
      </c>
      <c r="J585" t="inlineStr">
        <is>
          <t>OPEN</t>
        </is>
      </c>
      <c r="K585" t="inlineStr">
        <is>
          <t>Gua Musang</t>
        </is>
      </c>
    </row>
    <row r="586">
      <c r="A586" t="inlineStr">
        <is>
          <t>INC000102366199</t>
        </is>
      </c>
      <c r="B586" t="inlineStr">
        <is>
          <t>8696K</t>
        </is>
      </c>
      <c r="C586" t="inlineStr">
        <is>
          <t>D015A_D00278OD_KGSTARBARU</t>
        </is>
      </c>
      <c r="D586" t="inlineStr">
        <is>
          <t>Service interruption of 16 (2G)(4G) xD and 22 (2G)(4G) xC sites at certain parts of Gua Musang area, Kelantan</t>
        </is>
      </c>
      <c r="E586" s="4" t="n">
        <v>46226.01527777778</v>
      </c>
      <c r="G586" s="5">
        <f>IF(AND(E586&lt;&gt;"",F586&lt;&gt;""),F586-E586,"")</f>
        <v/>
      </c>
      <c r="H586" t="inlineStr">
        <is>
          <t>Critical</t>
        </is>
      </c>
      <c r="I586" t="inlineStr">
        <is>
          <t>Eastern</t>
        </is>
      </c>
      <c r="J586" t="inlineStr">
        <is>
          <t>OPEN</t>
        </is>
      </c>
      <c r="K586" t="inlineStr">
        <is>
          <t>Gua Musang</t>
        </is>
      </c>
    </row>
    <row r="587">
      <c r="A587" t="inlineStr">
        <is>
          <t>INC000102366199</t>
        </is>
      </c>
      <c r="B587" t="inlineStr">
        <is>
          <t>8697K</t>
        </is>
      </c>
      <c r="C587" t="inlineStr">
        <is>
          <t>D015A_D00290OD_LDGMENTARA</t>
        </is>
      </c>
      <c r="D587" t="inlineStr">
        <is>
          <t>Service interruption of 16 (2G)(4G) xD and 22 (2G)(4G) xC sites at certain parts of Gua Musang area, Kelantan</t>
        </is>
      </c>
      <c r="E587" s="4" t="n">
        <v>46226.01527777778</v>
      </c>
      <c r="G587" s="5">
        <f>IF(AND(E587&lt;&gt;"",F587&lt;&gt;""),F587-E587,"")</f>
        <v/>
      </c>
      <c r="H587" t="inlineStr">
        <is>
          <t>Critical</t>
        </is>
      </c>
      <c r="I587" t="inlineStr">
        <is>
          <t>Eastern</t>
        </is>
      </c>
      <c r="J587" t="inlineStr">
        <is>
          <t>OPEN</t>
        </is>
      </c>
      <c r="K587" t="inlineStr">
        <is>
          <t>Gua Musang</t>
        </is>
      </c>
    </row>
    <row r="588">
      <c r="A588" t="inlineStr">
        <is>
          <t>INC000102366199</t>
        </is>
      </c>
      <c r="B588" t="inlineStr">
        <is>
          <t>8698K</t>
        </is>
      </c>
      <c r="C588" t="inlineStr">
        <is>
          <t>KUALABETIS</t>
        </is>
      </c>
      <c r="D588" t="inlineStr">
        <is>
          <t>Service interruption of 16 (2G)(4G) xD and 22 (2G)(4G) xC sites at certain parts of Gua Musang area, Kelantan</t>
        </is>
      </c>
      <c r="E588" s="4" t="n">
        <v>46226.01527777778</v>
      </c>
      <c r="G588" s="5">
        <f>IF(AND(E588&lt;&gt;"",F588&lt;&gt;""),F588-E588,"")</f>
        <v/>
      </c>
      <c r="H588" t="inlineStr">
        <is>
          <t>Critical</t>
        </is>
      </c>
      <c r="I588" t="inlineStr">
        <is>
          <t>Eastern</t>
        </is>
      </c>
      <c r="J588" t="inlineStr">
        <is>
          <t>OPEN</t>
        </is>
      </c>
      <c r="K588" t="inlineStr">
        <is>
          <t>Gua Musang</t>
        </is>
      </c>
    </row>
    <row r="589">
      <c r="A589" t="inlineStr">
        <is>
          <t>INC000102366199</t>
        </is>
      </c>
      <c r="B589" t="inlineStr">
        <is>
          <t>8701K</t>
        </is>
      </c>
      <c r="C589" t="inlineStr">
        <is>
          <t>D015A_D00341OD_DURIANTAROS</t>
        </is>
      </c>
      <c r="D589" t="inlineStr">
        <is>
          <t>Service interruption of 16 (2G)(4G) xD and 22 (2G)(4G) xC sites at certain parts of Gua Musang area, Kelantan</t>
        </is>
      </c>
      <c r="E589" s="4" t="n">
        <v>46226.01527777778</v>
      </c>
      <c r="G589" s="5">
        <f>IF(AND(E589&lt;&gt;"",F589&lt;&gt;""),F589-E589,"")</f>
        <v/>
      </c>
      <c r="H589" t="inlineStr">
        <is>
          <t>Critical</t>
        </is>
      </c>
      <c r="I589" t="inlineStr">
        <is>
          <t>Eastern</t>
        </is>
      </c>
      <c r="J589" t="inlineStr">
        <is>
          <t>OPEN</t>
        </is>
      </c>
      <c r="K589" t="inlineStr">
        <is>
          <t>Gua Musang</t>
        </is>
      </c>
    </row>
    <row r="590">
      <c r="A590" t="inlineStr">
        <is>
          <t>INC000102366199</t>
        </is>
      </c>
      <c r="B590" t="inlineStr">
        <is>
          <t>8708K</t>
        </is>
      </c>
      <c r="C590" t="inlineStr">
        <is>
          <t>D015A_D00627OD_KGKUNDUR</t>
        </is>
      </c>
      <c r="D590" t="inlineStr">
        <is>
          <t>Service interruption of 16 (2G)(4G) xD and 22 (2G)(4G) xC sites at certain parts of Gua Musang area, Kelantan</t>
        </is>
      </c>
      <c r="E590" s="4" t="n">
        <v>46226.01527777778</v>
      </c>
      <c r="G590" s="5">
        <f>IF(AND(E590&lt;&gt;"",F590&lt;&gt;""),F590-E590,"")</f>
        <v/>
      </c>
      <c r="H590" t="inlineStr">
        <is>
          <t>Critical</t>
        </is>
      </c>
      <c r="I590" t="inlineStr">
        <is>
          <t>Eastern</t>
        </is>
      </c>
      <c r="J590" t="inlineStr">
        <is>
          <t>OPEN</t>
        </is>
      </c>
      <c r="K590" t="inlineStr">
        <is>
          <t>Gua Musang</t>
        </is>
      </c>
    </row>
    <row r="591">
      <c r="A591" t="inlineStr">
        <is>
          <t>INC000102366199</t>
        </is>
      </c>
      <c r="B591" t="inlineStr">
        <is>
          <t>8712K</t>
        </is>
      </c>
      <c r="C591" t="inlineStr">
        <is>
          <t>D015A_D00661OD_LEPANJAYA</t>
        </is>
      </c>
      <c r="D591" t="inlineStr">
        <is>
          <t>Service interruption of 16 (2G)(4G) xD and 22 (2G)(4G) xC sites at certain parts of Gua Musang area, Kelantan</t>
        </is>
      </c>
      <c r="E591" s="4" t="n">
        <v>46226.01527777778</v>
      </c>
      <c r="G591" s="5">
        <f>IF(AND(E591&lt;&gt;"",F591&lt;&gt;""),F591-E591,"")</f>
        <v/>
      </c>
      <c r="H591" t="inlineStr">
        <is>
          <t>Critical</t>
        </is>
      </c>
      <c r="I591" t="inlineStr">
        <is>
          <t>Eastern</t>
        </is>
      </c>
      <c r="J591" t="inlineStr">
        <is>
          <t>OPEN</t>
        </is>
      </c>
      <c r="K591" t="inlineStr">
        <is>
          <t>Gua Musang</t>
        </is>
      </c>
    </row>
    <row r="592">
      <c r="A592" t="inlineStr">
        <is>
          <t>INC000102366199</t>
        </is>
      </c>
      <c r="B592" t="inlineStr">
        <is>
          <t>8715K</t>
        </is>
      </c>
      <c r="C592" t="inlineStr">
        <is>
          <t>D015A_D006710D_RAMOHENTIANGM</t>
        </is>
      </c>
      <c r="D592" t="inlineStr">
        <is>
          <t>Service interruption of 16 (2G)(4G) xD and 22 (2G)(4G) xC sites at certain parts of Gua Musang area, Kelantan</t>
        </is>
      </c>
      <c r="E592" s="4" t="n">
        <v>46226.01527777778</v>
      </c>
      <c r="G592" s="5">
        <f>IF(AND(E592&lt;&gt;"",F592&lt;&gt;""),F592-E592,"")</f>
        <v/>
      </c>
      <c r="H592" t="inlineStr">
        <is>
          <t>Critical</t>
        </is>
      </c>
      <c r="I592" t="inlineStr">
        <is>
          <t>Eastern</t>
        </is>
      </c>
      <c r="J592" t="inlineStr">
        <is>
          <t>OPEN</t>
        </is>
      </c>
      <c r="K592" t="inlineStr">
        <is>
          <t>Gua Musang</t>
        </is>
      </c>
    </row>
    <row r="593">
      <c r="A593" t="inlineStr">
        <is>
          <t>INC000102366199</t>
        </is>
      </c>
      <c r="B593" t="inlineStr">
        <is>
          <t>8752K</t>
        </is>
      </c>
      <c r="C593" t="inlineStr">
        <is>
          <t>D015A_D00135OD_CB_LADANGSUNGAITERAH</t>
        </is>
      </c>
      <c r="D593" t="inlineStr">
        <is>
          <t>Service interruption of 16 (2G)(4G) xD and 22 (2G)(4G) xC sites at certain parts of Gua Musang area, Kelantan</t>
        </is>
      </c>
      <c r="E593" s="4" t="n">
        <v>46226.01527777778</v>
      </c>
      <c r="G593" s="5">
        <f>IF(AND(E593&lt;&gt;"",F593&lt;&gt;""),F593-E593,"")</f>
        <v/>
      </c>
      <c r="H593" t="inlineStr">
        <is>
          <t>Critical</t>
        </is>
      </c>
      <c r="I593" t="inlineStr">
        <is>
          <t>Eastern</t>
        </is>
      </c>
      <c r="J593" t="inlineStr">
        <is>
          <t>OPEN</t>
        </is>
      </c>
      <c r="K593" t="inlineStr">
        <is>
          <t>Gua Musang</t>
        </is>
      </c>
    </row>
    <row r="594">
      <c r="A594" t="inlineStr">
        <is>
          <t>INC000102366199</t>
        </is>
      </c>
      <c r="B594" t="inlineStr">
        <is>
          <t>8913A</t>
        </is>
      </c>
      <c r="C594" t="inlineStr">
        <is>
          <t>BANDAR UTAMA GUA MUSANG</t>
        </is>
      </c>
      <c r="D594" t="inlineStr">
        <is>
          <t>Service interruption of 16 (2G)(4G) xD and 22 (2G)(4G) xC sites at certain parts of Gua Musang area, Kelantan</t>
        </is>
      </c>
      <c r="E594" s="4" t="n">
        <v>46226.01527777778</v>
      </c>
      <c r="G594" s="5">
        <f>IF(AND(E594&lt;&gt;"",F594&lt;&gt;""),F594-E594,"")</f>
        <v/>
      </c>
      <c r="H594" t="inlineStr">
        <is>
          <t>Critical</t>
        </is>
      </c>
      <c r="I594" t="inlineStr">
        <is>
          <t>Eastern</t>
        </is>
      </c>
      <c r="J594" t="inlineStr">
        <is>
          <t>OPEN</t>
        </is>
      </c>
      <c r="K594" t="inlineStr">
        <is>
          <t>Gua Musang</t>
        </is>
      </c>
    </row>
    <row r="595">
      <c r="A595" t="inlineStr">
        <is>
          <t>INC000102366199</t>
        </is>
      </c>
      <c r="B595" t="inlineStr">
        <is>
          <t>D00851</t>
        </is>
      </c>
      <c r="C595" t="inlineStr">
        <is>
          <t>D015A_D00851OD_KG_PULAI</t>
        </is>
      </c>
      <c r="D595" t="inlineStr">
        <is>
          <t>Service interruption of 16 (2G)(4G) xD and 22 (2G)(4G) xC sites at certain parts of Gua Musang area, Kelantan</t>
        </is>
      </c>
      <c r="E595" s="4" t="n">
        <v>46226.01527777778</v>
      </c>
      <c r="G595" s="5">
        <f>IF(AND(E595&lt;&gt;"",F595&lt;&gt;""),F595-E595,"")</f>
        <v/>
      </c>
      <c r="H595" t="inlineStr">
        <is>
          <t>Critical</t>
        </is>
      </c>
      <c r="I595" t="inlineStr">
        <is>
          <t>Eastern</t>
        </is>
      </c>
      <c r="J595" t="inlineStr">
        <is>
          <t>OPEN</t>
        </is>
      </c>
      <c r="K595" t="inlineStr">
        <is>
          <t>Gua Musang</t>
        </is>
      </c>
    </row>
    <row r="596">
      <c r="A596" t="inlineStr">
        <is>
          <t>INC000102366199</t>
        </is>
      </c>
      <c r="B596" t="inlineStr">
        <is>
          <t>D00853</t>
        </is>
      </c>
      <c r="C596" t="inlineStr">
        <is>
          <t>D015B_D00853OD_KOA_ARING_5</t>
        </is>
      </c>
      <c r="D596" t="inlineStr">
        <is>
          <t>Service interruption of 16 (2G)(4G) xD and 22 (2G)(4G) xC sites at certain parts of Gua Musang area, Kelantan</t>
        </is>
      </c>
      <c r="E596" s="4" t="n">
        <v>46226.01527777778</v>
      </c>
      <c r="G596" s="5">
        <f>IF(AND(E596&lt;&gt;"",F596&lt;&gt;""),F596-E596,"")</f>
        <v/>
      </c>
      <c r="H596" t="inlineStr">
        <is>
          <t>Critical</t>
        </is>
      </c>
      <c r="I596" t="inlineStr">
        <is>
          <t>Eastern</t>
        </is>
      </c>
      <c r="J596" t="inlineStr">
        <is>
          <t>OPEN</t>
        </is>
      </c>
      <c r="K596" t="inlineStr">
        <is>
          <t>Kuantan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2026-07-24T01:19:09Z</dcterms:created>
  <dcterms:modified xsi:type="dcterms:W3CDTF">2026-07-24T08:41:44Z</dcterms:modified>
</cp:coreProperties>
</file>